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  <sheet state="visible" name="МАТРИЦА Рабочая" sheetId="2" r:id="rId5"/>
    <sheet state="visible" name="Сортировка по дициплинам" sheetId="3" r:id="rId6"/>
    <sheet state="visible" name="МАТРИЦА ПЕЧАТЬ" sheetId="4" r:id="rId7"/>
  </sheets>
  <definedNames>
    <definedName hidden="1" localSheetId="0" name="_xlnm._FilterDatabase">'Ответы на форму (1)'!$A$1:$LQ$78</definedName>
    <definedName hidden="1" localSheetId="2" name="_xlnm._FilterDatabase">'Сортировка по дициплинам'!$A$1:$CG$327</definedName>
  </definedNames>
  <calcPr/>
</workbook>
</file>

<file path=xl/sharedStrings.xml><?xml version="1.0" encoding="utf-8"?>
<sst xmlns="http://schemas.openxmlformats.org/spreadsheetml/2006/main" count="4989" uniqueCount="661">
  <si>
    <t>Отметка времени</t>
  </si>
  <si>
    <t>Дисциплина</t>
  </si>
  <si>
    <t>УК-1.з.1. – основные формы мышления и логические операции; понятие «система», основные положения синергетики, сущность системного подхода к решению задач профессиональной деятельности; алгоритмы анализа проблемных ситуаций профессиональной деятельности и оценки альтернативных вариантов их решения; порядок и особенности выработки стратегии действий</t>
  </si>
  <si>
    <t>УК-1.у.1. – анализировать на основе системного подхода возникающие при решении задач  профессиональной деятельности проблемные ситуации, рассматривая во взаимосвязи их составляющие, факторы, влияющие на их возникновение и развитие; осуществлять поиск и критический анализ информации, необходимой для их решения; разрабатывать и обосновывать стратегию решения проблемных ситуаций - только для специалитета, критически оценивая альтернативные варианты их решения, возможные риски и пути их преодоления;</t>
  </si>
  <si>
    <t>УК-1.в.1. - способностью реализовывать системный подход при решении проблемных ситуаций в процессе решения задач профессиональной деятельности</t>
  </si>
  <si>
    <t>УК-2.з.1. – основы проектной деятельности, методические и организационные основы проектирования решения задач профессиональной деятельности</t>
  </si>
  <si>
    <t>УК-2.у.1. - обосновывать необходимость, актуальность, значимость разработки проекта, как способа решения обозначенной проблемы; формулировать цель, анализировать факторы, влияющие на ее достижение, оценивать возможные варианты достижения цели (гипотезы), определять комплекс взаимосвязанных задач, направленных на ее достижение, прогнозировать ожидаемые результаты и перспективы их использования</t>
  </si>
  <si>
    <t>УК-2.у.2. - получать и критически оценивать информацию, исходные данные, необходимые для разработки плана реализации проекта, разрабатывать план в соответствии с действующими правовыми нормами, имеющимися ресурсами и ограничениями, учитывать возможные риски и пути их преодоления</t>
  </si>
  <si>
    <t>УК-2.у.3. - осуществлять мониторинг и необходимую коррекцию процесса на всех этапах реализации проекта, уточнять зоны ответственности участников проекта, обеспечивая оптимальное и эффективное достижение поставленной цели</t>
  </si>
  <si>
    <t>УК-2.у.4. - анализировать и оценивать полученные результаты, причины отклонений от ожидаемых результатов, формулировать условия для внедрения полученных результатов с целью решения аналогичных проблем</t>
  </si>
  <si>
    <t>УК-2.в.1. – способностью реализовывать основы управления проектами в сфере профессиональной деятельности</t>
  </si>
  <si>
    <t>УК-3.з.1. - социально-психологические характеристики служебного коллектива (малой группы), морально-психологические служебно-этические и организационные основы взаимодействия в коллективе в процессе профессиональной деятельности</t>
  </si>
  <si>
    <t>УК-3.з.2. - методику принятия управленческих решений, организацию и стадии их исполнения, порядок и методику планирования и организации работы исполнителей, постановки задач исполнителям, порядок осуществления контроля и учета результатов служебной деятельности исполнителей, оказания практической помощи</t>
  </si>
  <si>
    <t>УК-3.у.1. - конструктивно выстраивать взаимоотношения в коллективе в процессе решения задач профессиональной деятельности</t>
  </si>
  <si>
    <t>УК-3.у.2. - вырабатывать стратегию работы в составе малой группы, организовывать работу исполнителей в процессе решения задач профессиональной деятельности в составе малой группы: распределять обязанности и поручения, проводить инструктаж, постановку задач, формировать и стимулировать устойчивую мотивацию эффективной служебной деятельности исполнителей, организовывать, контролировать и корректировать взаимодействие исполнителей, создавать и поддерживать деловую атмосферу, способствующую продуктивной работе, и позитивные взаимоотношения в группе, нести ответственность за общий результат выполнения поставленных задач</t>
  </si>
  <si>
    <t>УК-3.в.1. – способностью продуктивно работать в коллективе, реализовывать организационно-управленческие задачи при осуществлении профессиональной деятельности в составе малой группы</t>
  </si>
  <si>
    <t>УК-4.з.1. - нормы официально-делового стиля коммуникации, правила составления и оформления текстов деловых бумаг, формулы речевого этикета</t>
  </si>
  <si>
    <t>УК-4.з.2. - юридическую лексику</t>
  </si>
  <si>
    <t>УК-4.з.3. - лексический минимум, достаточный для осуществления профессионального взаимодействия на иностранном(ых) языке(ах)</t>
  </si>
  <si>
    <t>УК-4.у.1. – логически верно, аргументированно и ясно строить устную и письменную речь, публично представлять на русском языке результаты профессиональной деятельности</t>
  </si>
  <si>
    <t>УК-4.у.2. - применять понятия с четко определенным содержанием, использовать приемы логического построения суждений, вести полемику, соблюдая логические правила диалога и дискуссии, аргументации, распознавать логические ошибки в материалах судебно-следственной, служебной деятельности, правильно употреблять юридическую лексику в деловой речи</t>
  </si>
  <si>
    <t>УК-4.у.3. - составлять тексты деловых бумаг и служебных документов в соответствии с нормами русского языка и установленными правилами</t>
  </si>
  <si>
    <t>УК-4.у.4. - осуществлять устную и письменную коммуникацию в основных ситуациях профессиональной деятельности на иностранном(ых) языке(ах) в объеме лексического минимума</t>
  </si>
  <si>
    <t>УК-4.в.1. - способностью осуществлять профессиональную коммуникацию в соответствии с нормами официально-делового стиля и с использованием профессиональной юридической лексики</t>
  </si>
  <si>
    <t>УК-5.з.1. - социокультурные особенности российского общества и основных мировых цивилизаций</t>
  </si>
  <si>
    <t>УК-5.з.2. - гуманистические принципы межкультурного взаимодействия</t>
  </si>
  <si>
    <t>УК-5.у.1. - учитывать и толерантно воспринимать социокультурные, этнические и конфессиональные особенности субъектов профессионального взаимодействия</t>
  </si>
  <si>
    <t>УК-5.в.1. - способностью осуществлять профессиональную деятельность в условиях межкультурного взаимодействия</t>
  </si>
  <si>
    <t>УК-6.з.1. - философские и этические основы определения приоритетов собственной (в том числе профессиональной) деятельности; методы самооценки, самоорганизации и самообразования; основы концепции непрерывного образования в течение всей жизни</t>
  </si>
  <si>
    <t>УК-6.у.1. - определять траекторию и оптимальные способы совершенствования своей профессиональной деятельности и саморазвития на основе оценки приоритетов собственной (в том числе профессиональной) деятельности, самооценки своих ресурсов и возможностей, а также самоорганизации</t>
  </si>
  <si>
    <t>УК-6.у.2. - реализовывать формы и методы самостоятельной учебно-познавательной деятельности</t>
  </si>
  <si>
    <t>УК-6.в.1. - способностью адаптироваться к меняющимся условиям профессиональной деятельности на основе личностного и профессионального развития, совершенствования профессиональных компетенций с использованием возможностей самообразования и различных компонентов системы непрерывного образования</t>
  </si>
  <si>
    <t>УК-7.з.1. - значимость, методику и технологии поддержания здорового образа жизни и необходимого уровня физической подготовленности с учетом специфики профессиональной деятельности</t>
  </si>
  <si>
    <t>УК-7.у.1. - организовывать свою жизнедеятельность в соответствии с нормами здорового образа жизни, поддерживать должный уровень физической подготовленности в целях обеспечения социальной активности и полноценной профессиональной деятельности с учетом ее специфики</t>
  </si>
  <si>
    <t>УК-7.в.1. - должным уровнем физической подготовленности, гарантирующим социальную активность и профессиональную пригодность с учетом требований нормативных правовых актов Министерства внутренних дел Российской Федерации, регламентирующих физическую подготовку сотрудников органов внутренних дел</t>
  </si>
  <si>
    <t>УК-8.з.1. - угрозы и факторы опасного, вредоносного воздействия среды обитания, основные требования к обеспечению безопасных условий деятельности (в том числе профессиональной)</t>
  </si>
  <si>
    <t>УК-8.з.2. - меры, направленные на предотвращение чрезвычайных ситуаций и сохранение природной среды, правила поведения и осуществления неотложных действий при угрозе и возникновении чрезвычайных ситуаций природного и техногенного происхождения и военных конфликтов</t>
  </si>
  <si>
    <t>УК-8.з.3 - формы и методы деятельности правоохранительных органов по охране общественного порядка и обеспечению общественной безопасности в особых условиях, чрезвычайных ситуациях, в условиях режима чрезвычайного положения, а также при угрозе и возникновении военных конфликтов</t>
  </si>
  <si>
    <t>УК-8.у.1. - осуществлять собственную деятельность с соблюдением правил личной  безопасности, в том числе техники безопасности на рабочем месте</t>
  </si>
  <si>
    <t>УК-8.у.2. - осуществлять мероприятия, направленные на предотвращение возникновения чрезвычайных ситуаций, соблюдать правила поведения и личной безопасности при угрозе и возникновении чрезвычайных ситуаций и военных конфликтов, осуществлять неотложные действия</t>
  </si>
  <si>
    <t xml:space="preserve">УК-8.в.1. - способностью обеспечивать безопасные условия деятельности (в том числе профессиональной) </t>
  </si>
  <si>
    <t>УК-8.в.2. - навыками обеспечения личной безопасности при выполнении профессиональных задач</t>
  </si>
  <si>
    <t>УК-9.з.1. - этические нормы и психологические особенности взаимодействия с лицами с ограниченными возможностями здоровья</t>
  </si>
  <si>
    <t>УК-9.з.2. - лексический минимум по русскому жестовому языку в объеме, необходимом для решения задач профессиональной деятельности</t>
  </si>
  <si>
    <t>УК-9.у.1. - осуществлять коммуникацию с лицами с ограниченными возможностями здоровья в типичных ситуациях профессиональной деятельности, вести диалог с использованием русского жестового языка (при необходимости)</t>
  </si>
  <si>
    <t>УК-9.в.1. - способностью взаимодействовать с лицами с ограниченными возможностями здоровья в ситуациях профессионального общения с учетом соответствующих этических норм и психологических особенностей</t>
  </si>
  <si>
    <t>УК-10.з.1. - базовые экономические понятия, категории, законы, нормативные правовые основы функционирования бюджетной, налоговой и денежно-кредитной сфер в Российской Федерации, их роль в формировании экономической культуры, финансовой грамотности</t>
  </si>
  <si>
    <t>УК-10.у.1. - принимать обоснованные экономические решения в процессе осуществления профессиональной деятельности, а также в сфере личного экономического и финансового планирования, прогнозировать их последствия</t>
  </si>
  <si>
    <t xml:space="preserve">УК-10.в.1. - способностью использовать экономические знания при решении задач профессиональной деятельности и в других областях жизнедеятельности </t>
  </si>
  <si>
    <t>УК-11.з.1. - нормативные правовые и этические основы профилактики, предупреждения и пресечения коррупционного поведения, запреты и ограничения, установленные законодательством Российской Федерации</t>
  </si>
  <si>
    <t>УК-11.у.1. - выявлять коррупционные риски, предупреждать конфликт интересов в процессе осуществления профессиональной деятельности; правомерно действовать в провокативных ситуациях, пресекать коррупционное поведение</t>
  </si>
  <si>
    <t>УК-11.в.1. - способностью осуществлять профессиональную деятельность в соответствии с антикоррупционным законодательством</t>
  </si>
  <si>
    <t>ОПК-1.з.1 - основные этапы, закономерности и особенности развития Российского государства в контексте всеобщей истории, традиционные ценности российского общества</t>
  </si>
  <si>
    <t>ОПК-1.з.2 - исторические традиции правоохранительных органов (федерального государственного органа, в интересах которого осуществляется подготовка)</t>
  </si>
  <si>
    <t xml:space="preserve">ОПК-1.з.3 - процесс становления и развития государства и права зарубежных стран, влияющих на особенности культурного взаимодействия </t>
  </si>
  <si>
    <t>ОПК-1.у.1 - анализировать основные проблемы истории и современного развития Российского государства и его правоохранительных органов с патриотических позиций, аргументировано отстаивать свою гражданскую позицию</t>
  </si>
  <si>
    <t>ОПК-1.у.2 - учитывать особенности государственно-правового развития участников межкультурного взаимодействия</t>
  </si>
  <si>
    <t>ОПК-1.в.1 - способностью осознанно реализовывать гражданскую позицию в общественной и профессионально-служебной деятельности, осуществлять профессионально-служебную деятельность на основе ответственного отношения к выполнению профессионального долга, нести ответственность за результаты своей профессиональной деятельности</t>
  </si>
  <si>
    <t>ОПК-1.в.2 - терминологией и навыками ее применения</t>
  </si>
  <si>
    <t>ОПК-2.з.1 - роль гуманитарных и социально-экономических наук в формировании ценностных ориентиров в социальной и профессиональной деятельности, сущность гуманистического мировоззрения</t>
  </si>
  <si>
    <t>ОПК-2.з.2. - нормы профессиональной этики и служебного этикета, профессионально значимые ценностные ориентиры, нравственные качества специалиста, соответствующие требованиям общественной морали, угрозы профессионально-нравственной деформации, ее сущность, пути ее предупреждения и преодоления</t>
  </si>
  <si>
    <t>ОПК-2.у.1 - анализировать мировоззренческие, социально и профессионально значимые проблемы, процессы и явления с использованием знаний гуманитарных и социально-экономических наук</t>
  </si>
  <si>
    <t>ОПК-2.у.2. - формировать ценностно-мотивационную ориентацию на основе гуманистического мировоззрения, духовных ценностей, морально-этического идеала поведения специалиста</t>
  </si>
  <si>
    <t>ОПК-2.у.3. - соотносить мотивы профессионально-служебной деятельности и свое поведение в конкретных служебных ситуациях с нормами профессиональной этики и служебного этикета, соблюдать правила вежливости и культуры поведения в профессионально-служебной деятельности, преодолевать угрозы профессиональной деформации</t>
  </si>
  <si>
    <t>ОПК-2.в.1 - опытом осуществления профессионально-служебной деятельности в соответствии с нормами профессиональной этики и служебного этикета</t>
  </si>
  <si>
    <t>ОПК-3.з.1 - понятие и стадии правотворчества</t>
  </si>
  <si>
    <t>ОПК-3.з.2 - правила юридической техники</t>
  </si>
  <si>
    <t>ОПК-3.у.1 - аргументировать предлагаемое нормативное решение и прогнозировать последствия его реализации, в том числе с учетом возможных коррупционных рисков</t>
  </si>
  <si>
    <t>ОПК-3.у.2 – разрабатывать проекты нормативных правовых актов и нормативных документов в сфере своей профессиональной деятельности в соответствии с основными правилами и требованиями юридической техники</t>
  </si>
  <si>
    <t>ОПК-3.в.1 - способностью проектировать правовые нормы для различных уровней нормотворчества в сфере своей профессиональной деятельности в пределах своих должностных полномочий</t>
  </si>
  <si>
    <t>ОПК-4.з.1 - основные закономерности формирования, функционирования и развития государства и права, исторические этапы развития государства и права, типы и формы права и государства, систему, структуру и виды норм права, сущность, приемы и способы толкования норм права, понятие и виды юридических фактов</t>
  </si>
  <si>
    <t>ОПК-4.з.2 - содержание основных понятий и категории, основные историко-правовые источники, процесс становления и развития основных отраслей и институтов права; становление и развитие основных правовых систем, их особенности</t>
  </si>
  <si>
    <t>ОПК-4.у.1 - оперировать юридическими понятиями и категориям</t>
  </si>
  <si>
    <t>ОПК-4.у.2 - анализировать и толковать нормы права</t>
  </si>
  <si>
    <t>ОПК-4.у.3 - выявлять юридически значимые фактические данные и обстоятельства, анализировать юридические факты и возникающие в связи с ними правовые отношения, давать правовую квалификацию выявленным фактам и обстоятельствам в сфере своей профессиональной деятельности</t>
  </si>
  <si>
    <t>ОПК-4.в.1 – навыками использования категориально-понятийного аппарата юриспруденции в решении профессиональных задач</t>
  </si>
  <si>
    <t>ОПК-4.в.2 – способами и приёмами толкования норм права</t>
  </si>
  <si>
    <t>ОПК-4.в.3 – навыками анализа норм права во времени, в пространстве и по кругу лиц</t>
  </si>
  <si>
    <t>ОПК-4.в.4 – навыками правовой квалификации выявленных в сфере профессиональной деятельности фактов и обстоятельств</t>
  </si>
  <si>
    <t>ОПК-4.в.5 - юридической терминологией, навыками работы с нормативными правовыми актами</t>
  </si>
  <si>
    <t>ОПК-5.з.1 - порядок организации документирования и документооборота с учетом сферы своей профессионально-служебной деятельности, правила и порядок подготовки, оформления, учета и хранения служебных документов</t>
  </si>
  <si>
    <t>ОПК-5.з.2 - порядок составления и оформления процессуальных документов</t>
  </si>
  <si>
    <t>ОПК-5.у.1 - разрабатывать правоприменительные акты, составлять и оформлять процессуальные и служебные документы</t>
  </si>
  <si>
    <t>ОПК-5.в.1 - иметь опыт разработки процессуальных и служебных документов в сфере своей профессионально-служебной деятельности</t>
  </si>
  <si>
    <t>ОПК-6.з.1 - законодательство Российской Федерации, нормы процессуального права, сущность и содержание основных понятий, категорий, институтов, правовых статусов субъектов, правоотношений в отдельных отраслях материального и процессуального права</t>
  </si>
  <si>
    <t>ОПК-6.з.2. - общие принципы права; общепризнанные принципы и нормы международного права</t>
  </si>
  <si>
    <t>ОПК-6.з.3 - стадии применения права, понятие, формы и способы реализации норм права, механизм правового регулирования</t>
  </si>
  <si>
    <t>ОПК-6.з.4 - методику квалификации и разграничения различных видов правонарушений</t>
  </si>
  <si>
    <t>ОПК-6.у.1 - собирать, анализировать и оценивать информацию, имеющую значение для реализации правовых норм, устанавливать фактические обстоятельства, имеющие юридическое значение, определять характер правоотношения и правовые нормы, подлежащие применению при принятии юридически обоснованного решения, принимать юридически значимые решения и совершать юридические действия в соответствии с законом</t>
  </si>
  <si>
    <t>ОПК-6.у.2. - применять методику квалификации и разграничения различных видов правонарушений</t>
  </si>
  <si>
    <t>ОПК-6.в.1 - навыками сбора, анализа и оценки информации, имеющей значение для реализации правовых норм; навыками принятия юридически значимых решений, отвечающих требованиям действующего законодательства</t>
  </si>
  <si>
    <t>ОПК-6.в.2 - навыками определения материальных и процессуальных норм, подлежащих применению, принятия обоснованного решения и совершения юридических действий в соответствии с законом</t>
  </si>
  <si>
    <t>ОПК-7.з.1 - понятие и основные принципы законности, понятие правопорядка</t>
  </si>
  <si>
    <t>ОПК-7.з.2 - виды правоохранительной деятельности, систему, нормативные правовые и организационные основы, сферы деятельности, компетенции, функции правоохранительных органов в укреплении законности и правопорядка, безопасности личности, общества и государства</t>
  </si>
  <si>
    <t>ОПК-7.у.1 - разграничивать сферы деятельности и функции различных правоохранительных органов</t>
  </si>
  <si>
    <t>ОПК-7.у.2 - выполнять служебные обязанности по обеспечению законности и правопорядка в конкретной сфере правоохранительной деятельности</t>
  </si>
  <si>
    <t>ОПК-7.в.1 - иметь опыт выполнения служебных обязанностей по обеспечению законности и правопорядка в конкретной сфере правоохранительной деятельности</t>
  </si>
  <si>
    <t>ОПК-8.з.1 - понятие, признаки и виды правонарушений, понятие и виды юридической ответственности</t>
  </si>
  <si>
    <t>ОПК-8.з.2 - уголовно-правовую, криминалистическую, криминологическую характеристику отдельных видов преступлений</t>
  </si>
  <si>
    <t>ОПК-8.у.1 - осуществлять проверку сообщений о преступлениях и иных правонарушениях, анализировать и оценивать первичную информацию</t>
  </si>
  <si>
    <t>ОПК-8.у.2 - обеспечивать сохранность обстановки на месте происшествия, производить оперативно-розыскные мероприятия и неотложные следственные действия, принимать меры к установлению и задержанию правонарушителей</t>
  </si>
  <si>
    <t>ОПК-8.в.1 - навыками участия в выявлении и пресечении преступлений и иных правонарушений</t>
  </si>
  <si>
    <t>ОПК-9.з.1 - технико-криминалистические методы и средства, тактику производства следственных действий, методику раскрытия и расследования отдельных видов и групп преступлений</t>
  </si>
  <si>
    <t>ОПК-9.у.1 - применять технико-криминалистические методы и средства обнаружения, фиксации и изъятия следов и вещественных доказательств, правильно ставить вопросы, подлежащие разрешению при назначении судебных экспертиз и предварительных исследований, анализировать и правильно интерпретировать содержание заключений экспертов (специалистов), использовать тактические приемы при производстве следственных действий и тактических операций, формы организации и методику раскрытия и расследования отдельных видов и групп преступлений</t>
  </si>
  <si>
    <t>ОПК-9.в.1 - способностью применять криминалистические средства, методы и приемы в профессионально-служебной деятельности</t>
  </si>
  <si>
    <t>ОПК-10.з.1 - способы и тактику силового пресечения правонарушений, задержания и сопровождения правонарушителей, правомерного и эффективного применения табельного оружия, специальных средств, криминалистической и специальной техники, оказания первой помощи, обеспечения личной безопасности и безопасности граждан в процессе решения служебных задач, определяемые квалификационными требованиями к специальной профессиональной подготовке, устанавливаемыми Министерством внутренних дел Российской Федерации»</t>
  </si>
  <si>
    <t>ОПК-10.у.1. - осуществлять действия по силовому пресечению правонарушений, задержанию и сопровождению правонарушителей, правомерному и эффективному применению табельного оружия, специальных средств, криминалистической и специальной техники, оказанию первой помощи, обеспечению личной безопасности и безопасности граждан в процессе решения служебных задач, определяемые квалификационными требованиями к специальной профессиональной подготовке, устанавливаемыми Министерством внутренних дел Российской Федерации</t>
  </si>
  <si>
    <t>ОПК-10.в.1 - навыками применения силовых способов пресечения правонарушений, задержания и сопровождения правонарушителей, правомерного и эффективного применения табельного оружия, специальных средств, криминалистической и специальной техники, оказания первой помощи, обеспечения личной безопасности и безопасности граждан в процессе решения служебных задач, определяемые квалификационными требованиями к специальной профессиональной подготовке, устанавливаемыми Министерством внутренних дел Российской Федерации</t>
  </si>
  <si>
    <t>ОПК-11.з.1 - методы психической регуляции; особенности общения с различными категориями граждан с учетом возраста, гендерных, этнических, конфессиональных и других социокультурных признаков; методы и приемы установления психологического контакта с различными субъектами профессиональных взаимоотношений в целях успешного решения задач профессионально-служебной деятельности, психотехнологии предупреждения и разрешения конфликтов в процессе профессиональной деятельности</t>
  </si>
  <si>
    <t>ОПК-11.у.1 - применять методы психической регуляции, профессионального общения, предупреждения и разрешения конфликтов в процессе решения задач профессионально-служебной деятельности; в том числе в сложных и экстремальных условиях</t>
  </si>
  <si>
    <t>ОПК-11.в.1 - способностью использовать психологические методы, средства и приемы для оптимизации профессионально-служебной деятельности</t>
  </si>
  <si>
    <t>ОПК-12.з.1 - основные характеристики и детерминанты преступности, особенности лиц, совершивших преступления, механизм индивидуального преступного поведения, организационно-правовые средства предупреждения и профилактики правонарушений</t>
  </si>
  <si>
    <t>ОПК-12.у.1 - выявлять причины и условия, способствующие совершению преступлений и иных правонарушений, планировать и осуществлять деятельность, направленную на предупреждение и профилактику преступлений и иных правонарушений</t>
  </si>
  <si>
    <t>ОПК-12.в.1 - способностью применять средства предупреждения и профилактики правонарушений</t>
  </si>
  <si>
    <t>ОПК-13.з.1 – основные методы, системы и средства сбора и хранения, поиска и систематизации, представления и обработки, передачи и реализации информации, используемые в деятельности ОВД с соблюдением требований информационной безопасности</t>
  </si>
  <si>
    <t>ОПК-13.з.2 – возможности использования информационно-телекоммуникационных технологий в профессиональной деятельности</t>
  </si>
  <si>
    <t>ОПК-13.з.3 – методы, способы и возможности профилактики, раскрытия и расследования преступлений, совершаемых, в том числе с использованием информационно-телекоммуникационных технологий (кибер-преступлений)</t>
  </si>
  <si>
    <t>ОПК-13.у.1 – использовать телекоммуникационные сети, информационные системы и ресурсы сторонних организаций для выявления оперативно-значимой информации, в том числе о преступлениях, совершаемых с использованием информационно-телекоммуникационных технологий (киберпреступлений)</t>
  </si>
  <si>
    <t>ОПК-13.у.2 – осуществлять сбор и обработку данных о состоянии оперативной обстановки и на ее основе планировать и реализовывать профилактику, раскрытие и расследование преступлений, совершаемых в том числе с использованием информационно-телекоммуникационных технологий (киберпреступлений)</t>
  </si>
  <si>
    <t>ОПК-13.у.3. – применять информационные и телекоммуникационные технологии для решения задач обработки и использования служебной информации с соблюдением требований информационной безопасности</t>
  </si>
  <si>
    <t>ОПК-13.в.1 – навыками работы с ведомственными информационными ресурсами и информационно-поисковыми системами</t>
  </si>
  <si>
    <t>ОПК-13.в.2 – навыками сбора, обработки и анализа данных и сведений в целях получения информации о способах совершения преступлений, в том числе с использованием информационно-телекоммуникационных технологий (киберпреступлений)</t>
  </si>
  <si>
    <t>ОПК-13.в.3 – навыками составления процессуальных и служебных документов, их использования с соблюдением требований информационной безопасности</t>
  </si>
  <si>
    <t>ПК-1.з.1 - систему действующего законодательства в области обеспечения безопасности дорожного движения</t>
  </si>
  <si>
    <t>ПК-1.у.1 - анализировать и обобщать правоприменительную практику органов внутренних дел и иных государственных органов в области обеспечения безопасности дорожного движения и возникающие административные правовые отношения</t>
  </si>
  <si>
    <t>ПК-1.в.1 - навыками  квалифицированного толкования нормативных правовых актов, регламентирующих правоприменительную деятельность подразделений по обеспечению безопасности дорожного движения</t>
  </si>
  <si>
    <t>ПК-2.з.1 – конституционные права, свободы и законные интересы граждан и лиц без гражданства, при исполнении должностных обязанностей сотрудника подразделения по обеспечению безопасности дорожного движения</t>
  </si>
  <si>
    <t>ПК-2.з.2 - способы отстаивания своих прав, свобод и интересов в случае нарушения таковых</t>
  </si>
  <si>
    <t>ПК-2.у.1 - анализировать юридические факты нарушения прав и свобод человека и гражданина и возникающие в связи с этим правовые отношения, правильно составлять и оформлять процессуальные документы</t>
  </si>
  <si>
    <t>ПК-2.в.1 - навыками принятия необходимых мер по защите и обеспечению прав человека в процессе профессиональной деятельности сотрудника подразделения по обеспечению безопасности дорожного движения</t>
  </si>
  <si>
    <t>ПК-2.в.2 - навыками защиты прав, свобод и интересов в случае нарушения таковых</t>
  </si>
  <si>
    <t>ПК-3.з.1 - порядок организации гражданской обороны в МВД России</t>
  </si>
  <si>
    <t>ПК-3.з.2 - виды и назначение нарядов полиции при чрезвычайных обстоятельствах</t>
  </si>
  <si>
    <t>ПК-3.з.3 - задачи, правовые основы и порядок действий ОВД при решении задач в особых условиях, чрезвычайных обстоятельствах чрезвычайных ситуациях, условиях режима чрезвычайного положения и в военное время</t>
  </si>
  <si>
    <t>ПК-3.у.1 – составлять основные документы планирования специальной операции</t>
  </si>
  <si>
    <t>ПК-3.у.2 – пользоваться индивидуальными средствами защиты</t>
  </si>
  <si>
    <t>ПК-3.у.3 – пользоваться войсковым прибором химической разведки (ВПХР)</t>
  </si>
  <si>
    <t>ПК-3.у.4 – пользоваться дозиметрическим прибором (ДП-5В)</t>
  </si>
  <si>
    <t>ПК-3.у.5 – организовывать работу наряда полиции и функциональной группы при чрезвычайных обстоятельствах</t>
  </si>
  <si>
    <t>ПК-3.в.1 - навыком управления нарядом и функциональной группой</t>
  </si>
  <si>
    <t>ПК-3.в.2 - навыком пользования фильтрующим противогазом</t>
  </si>
  <si>
    <t>ПК-3.в.3 - навыком пользования костюмом защитным (Л-1)</t>
  </si>
  <si>
    <t>ПК-3.в.4 - навыком пользования общевойсковым защитным костюмом (ОЗК)</t>
  </si>
  <si>
    <t>ПК-3.в.5 - навыком пользования прибором химической разведки (ВПХР)</t>
  </si>
  <si>
    <t>ПК-3.в.6 - навыком пользования дозиметрическим прибором (ДП – 5В)</t>
  </si>
  <si>
    <t>ПК-4.з.1 - порядок осуществления телекоммуникационного, технико-криминалистического и специального технического обеспечения оперативно-служебной деятельности подразделений по обеспечению безопасности дорожного движения</t>
  </si>
  <si>
    <t>ПК-4.у.1 – пользоваться законодательно закрепленными формами и методами взаимодействия подразделений по обеспечению безопасности дорожного движения с другими службами органов внутренних</t>
  </si>
  <si>
    <t>ПК-4.у.2 – использовать в процессе профессиональной деятельности оперативно-справочные, розыскные, криминалистические и иные формы учетов</t>
  </si>
  <si>
    <t>ПК-4.в.1 - навыками осуществления телекоммуникационного, технико-криминалистического и специального технического обеспечения оперативно-служебной деятельности подразделений по обеспечению безопасности дорожного движения</t>
  </si>
  <si>
    <t>ПК-5.з.1 – основания и порядок применения физической силы, специальных средств и огнестрельного оружия в случаях и порядке, предусмотренных Федеральным законом от 7 февраля 2011 г. № 3-ФЗ «О полиции»</t>
  </si>
  <si>
    <t>ПК-5.у.1 – осуществлять действия по силовому пресечению правонарушений, задержанию и сопровождению правонарушителей, правомерно и эффективно применять физическую силу,  табельное оружие, специальные средства</t>
  </si>
  <si>
    <t>ПК-5.у.2 - выявлять факты нарушения прав и законных интересов граждан при применении специальных мер принуждения</t>
  </si>
  <si>
    <t>ПК-5.в.1 – навыками применения физической силы, специальных средств и огнестрельного оружия в случаях и порядке, предусмотренных Федеральным законом от 7 февраля 2011 г. № 3-ФЗ «О полиции».</t>
  </si>
  <si>
    <t>ПК-6.з.1 - требования правовых норм по применению специальной техники, средств видеонаблюдения и средств связи</t>
  </si>
  <si>
    <t>ПК-6.у.1 - правильно квалифицировать факты нарушений законодательства в области дорожного движения и обстоятельства правонарушения с использованием специальной техники, средств видеонаблюдения и средств связи</t>
  </si>
  <si>
    <t>ПК-6.в.1 - навыками процессуального оформления материалов дел об административных правонарушениях</t>
  </si>
  <si>
    <t>ПК-7.з.1 – порядок и тактику применения физической силы, специальных средств и огнестрельного оружия при задержании правонарушителей, а так же в условиях крайней необходимости и необходимой самообороны</t>
  </si>
  <si>
    <t>ПК-7.у.1 – проводить поиск, преследование, задержание и доставление преступников (правонарушителей) в сложной оперативной обстановке</t>
  </si>
  <si>
    <t>ПК-7.у.2 – применять физическую силу, специальные средства и огнестрельное оружие при задержании преступников (правонарушителей), а также в условиях крайней необходимости, необходимой самообороны и особых условиях</t>
  </si>
  <si>
    <t>ПК-7. в.1 – приёмами безопасного и эффективного задержания преступников (правонарушителей) с применением физической силы, специальных средств и огнестрельного оружия</t>
  </si>
  <si>
    <t>ПК-7.в.2 – тактическими приёмами и способами применения огнестрельного оружия, физической силы и специальных средств лично и в составе подразделения (группы)</t>
  </si>
  <si>
    <t>ПК-8.з.1 – понятие и классификацию взрывоопасных предметов (ВОП)</t>
  </si>
  <si>
    <t>ПК-8.з.2 – порядок действий сотрудника полиции (наряда полиции) при обнаружении ВОП, при получении сообщения о возможном ВОП, на месте взрыва</t>
  </si>
  <si>
    <t>ПК-8.з.3 – меры безопасности при обнаружении взрывоопасного предмета</t>
  </si>
  <si>
    <t>ПК-8.у.1 – организовать действия наряда полиции при обнаружении ВОП, при получении сообщения о возможном ВОП, на месте взрыва</t>
  </si>
  <si>
    <t>ПК-8.в.1 – навыком действий сотрудника полиции при обнаружении ВОП</t>
  </si>
  <si>
    <t>ПК-9.з.1 – основы организации жизнедеятельности в соответствии с нормами здорового образа жизни, средства и методы развития профессионально важных физических качеств и формирования двигательных умений и навыков, основы самостоятельной физической подготовки сотрудников органов внутренних дел</t>
  </si>
  <si>
    <t>ПК-9.у.1 – организовать свою жизнедеятельность в соответствии с нормами здорового образа жизни, поддерживать должный уровень физической подготовленности для осуществления профессиональной деятельности с учетом ее специфики</t>
  </si>
  <si>
    <t>ПК-9.в.1 – навыками по самостоятельному развитию и поддержанию на должном уровне социально и профессионально значимых физических кондиций</t>
  </si>
  <si>
    <t>ПК-10.з.1. – меры безопасности при обращении с огнестрельным оружием и боеприпасами</t>
  </si>
  <si>
    <t>ПК-10.з.2. – назначение, боевые свойства, устройство, правила обращения, ухода и сбережения пистолета Макарова, различных модификаций автомата Калашникова</t>
  </si>
  <si>
    <t>ПК-10.у.1. – осматривать оружие и боеприпасы</t>
  </si>
  <si>
    <t>ПК-10.у.2 - осуществлять чистку и смазку огнестрельного оружия</t>
  </si>
  <si>
    <t>ПК-10.в.1 - навыками неполной разборки и сборки после нее пистолета Макарова, автоматов Калашникова АК-74 и АКС-74У</t>
  </si>
  <si>
    <t>ПК-11.з.1 - основы топографической подготовки сотрудника органов внутренних дел</t>
  </si>
  <si>
    <t>ПК-11.з.2 - способы ориентирования на местности по карте и без карты</t>
  </si>
  <si>
    <t>ПК-11.у.1 - составлять основные графические служебные документы</t>
  </si>
  <si>
    <t>ПК-11.у.2 - ориентироваться по карте и без карты</t>
  </si>
  <si>
    <t>ПК-11.у.3 - использовать современные средства навигации</t>
  </si>
  <si>
    <t>ПК-11.у.4 - давать целеуказания на местности и по карте</t>
  </si>
  <si>
    <t>ПК-11.в.1 - первичным навыком составления схем и ориентирования на местности</t>
  </si>
  <si>
    <t>ПК-11.в.2 - навыками определения расстояний по карте и на местности</t>
  </si>
  <si>
    <t>ПК-11.в.3 - навыками подачи целеуказания по карте и на местности</t>
  </si>
  <si>
    <t>ПК-12.з.1 – природу и клинические проявления различных видов травм и возможностей ликвидации их последствий</t>
  </si>
  <si>
    <t>ПК-12.у.1 - оказывать первую помощь и самопомощь, принимать меры по эвакуации пострадавших и их транспортировке</t>
  </si>
  <si>
    <t>ПК-12.в.1 – навыками проведения искусственного дыхания, непрямого массажа сердца</t>
  </si>
  <si>
    <t>ПК-12.в.2 - навыками остановки кровотечения, наложения шин и жгутов</t>
  </si>
  <si>
    <t>ПК-12.в.3 - навыками оказания первой помощи при ранениях, контузиях, ожогах, обморожениях, отравлениях</t>
  </si>
  <si>
    <t>ПК-12.в.4 - навыками транспортирования пострадавших</t>
  </si>
  <si>
    <t>ПК-13.з.1 – порядок формирования автоматизированных учетов разыскиваемых транспортных средств, утраченных, похищенных регистрационных и иных документов и передачи соответствующей информации</t>
  </si>
  <si>
    <t>ПК-13.у.1 - пользоваться базами автоматизированных учетов</t>
  </si>
  <si>
    <t>ПК-13.в.1 - навыками формирования автоматизированных учетов разыскиваемых транспортных средств, утраченных, похищенных регистрационных и иных документов</t>
  </si>
  <si>
    <t>ПК-14.з.1 - понятие государственной тайны, ее сущность и правовое регулирование</t>
  </si>
  <si>
    <t>ПК-14.з.2 - методы и средства обеспечения информационной безопасности в профессиональной деятельности</t>
  </si>
  <si>
    <t>ПК-14.у.1 - определять методы и средства защиты служебной информации и документов в зависимости от режима ее использования</t>
  </si>
  <si>
    <t>ПК-14.у.2 - использовать методы и средства обеспечения информационной безопасности с целью предотвращения несанкционированного доступа, злоумышленной модификации или утраты служебной информации</t>
  </si>
  <si>
    <t>ПК-14.в.1 - навыками применения методов и средств защиты служебной информации и документов, образующихся в ходе профессиональной деятельности</t>
  </si>
  <si>
    <t>ПК-14.в.2 - навыками обеспечения информационной безопасности в профессиональной деятельности</t>
  </si>
  <si>
    <t>ПК-15.з.1 - методы психической регуляции; особенности общения с различными категориями граждан с учетом возраста, гендерных, этнических, конфессиональных и других социокультурных признаков; методы и приемы установления психологического контакта с различными субъектами профессиональных взаимоотношений в целях успешного решения задач профессионально-служебной деятельности, психотехнологии предупреждения и разрешения конфликтов в процессе профессиональной деятельности</t>
  </si>
  <si>
    <t>ПК-15.у.1 - применять методы психической регуляции, профессионального общения, предупреждения и разрешения конфликтов в процессе решения задач профессионально-служебной деятельности; в том числе в сложных и экстремальных условиях</t>
  </si>
  <si>
    <t>ПК-15.в.1 - способностью использовать знания служебного этикета и приемы общения для оптимизации профессионально-служебной деятельности</t>
  </si>
  <si>
    <t>ПК-16.з.1 - приемы диагностики личности по внешним признакам</t>
  </si>
  <si>
    <t>ПК-16.у.1 - использовать приемы диагностики личности по внешним признакам, характерологическим и поведенческим особенностям</t>
  </si>
  <si>
    <t>ПК-16.в.1 - навыками правильной диагностики личности по внешним признакам, характерологическим и поведенческим особенностям</t>
  </si>
  <si>
    <t>ПК-17.з.1 - основы профессиональной коммуникации</t>
  </si>
  <si>
    <t>ПК-17.з.2 - приемы установления и поддержания психологического контакта</t>
  </si>
  <si>
    <t>ПК-17.з.3 - способы предотвращения и позитивного разрешения конфликтов</t>
  </si>
  <si>
    <t>ПК-17.з.4 - методику ведения переговоров; приемы психологического воздействия</t>
  </si>
  <si>
    <t>ПК-17.у.1 - определить соответствующие ситуации приемы установления и поддержания психологического контакта, способы предотвращения и позитивного разрешения конфликтов, методику ведения переговоров, а также приемы психологического воздействия</t>
  </si>
  <si>
    <t>ПК-17.в.1 - навыками правильного применения приемов установления и поддержания психологического контакта, способов предотвращения и позитивного разрешения конфликтов, методики ведения переговоров, а также приемов психологического воздействия</t>
  </si>
  <si>
    <t>ПК-18.з.1 - приемы психологической саморегуляции</t>
  </si>
  <si>
    <t>ПК-18.з.2 - меры профилактики негативных последствий профессионального стресса</t>
  </si>
  <si>
    <t>ПК-18.у.1 - правильно определить соответствующий ситуации прием психологической саморегуляции, профилактики негативных последствий профессионального стресса</t>
  </si>
  <si>
    <t>ПК-18.в.1 - навыками правильного применения приемов психологической               саморегуляции, мер профилактики негативных последствия профессионального стресса</t>
  </si>
  <si>
    <t>ПК-19.з.1 - правила грамматики, фонетики и орфографии русского языка (изучаемого иностранного языка)</t>
  </si>
  <si>
    <t>ПК-19.з.2 – отличительные особенности профессиональной лексики и правила ее использования в русском языке</t>
  </si>
  <si>
    <t>ПК-19.з.3 - основные положения ораторского искусства, стили речи</t>
  </si>
  <si>
    <t>ПК-19.у.1 - грамотно использовать в деятельности профессиональную лексику в устной и письменной речи</t>
  </si>
  <si>
    <t>ПК-19.у.2 – оформлять процессуальные и служебные документы в соответствии с правилами русского языка</t>
  </si>
  <si>
    <t>ПК-19.в.1 - навыками ораторского искусства</t>
  </si>
  <si>
    <t>ПК-19.в.1 – навыками профессиональной коммуникации, в том числе межкультурной, в соответствии с имеющимися базовыми знаниями иностранного языка</t>
  </si>
  <si>
    <t>ПК-20.з.1 - нормативную правовую базу регламентирующую деятельность подразделений ГИБДД по производству дел об административных правонарушениях и иным видам административных производств</t>
  </si>
  <si>
    <t>ПК-20.у.1 - осуществлять производство по делам об административных правонарушениях и иных видах производств в области дорожного движения</t>
  </si>
  <si>
    <t>ПК-20.в.1 - навыками организации производства по делам об административных правонарушениях  в области дорожного движения</t>
  </si>
  <si>
    <t>ПК-21.з.1 – нормативные правовые акты, регламентирующие порядок применения технических средств контроля и фиксации правонарушений в области безопасности дорожного движения</t>
  </si>
  <si>
    <t>ПК-21.у.1 - применять технические регламенты, государственные стандарты, отраслевые стандарты и другие, нормативные правовые и технические акты и фиксации правонарушений в области безопасности дорожного движения</t>
  </si>
  <si>
    <t>ПК-21.в.1 - навыками использования соответствующих специальных технических средств для обнаружения, выявления и фиксации правонарушений в области безопасности дорожного движения</t>
  </si>
  <si>
    <t>ПК-22.з.1 - тактику выявления нарушений Правил дорожного движения и других нормативов, действующих в сфере обеспечения безопасности дорожного движения</t>
  </si>
  <si>
    <t>ПК-22.у.1 - осуществлять процессуальные действия  по обнаружению, сохранению, изъятию следов административного правонарушения и их документированию</t>
  </si>
  <si>
    <t>ПК-22.в.1 - навыками  осуществления процессуальных действия по обнаружению, сохранению и изъятию следов административного правонарушения</t>
  </si>
  <si>
    <t>ПК-22.в.2 - навыками  осуществления неотложных действий на месте дорожно-транспортного происшествия</t>
  </si>
  <si>
    <t>ПК-23.з.1 - порядок и тактику применения мер обеспечения производства по делам об административных правонарушениях в области дорожного движения</t>
  </si>
  <si>
    <t>ПК-23.у.1 - применять меры обеспечения производства по делам об административных правонарушениях в области дорожного движения</t>
  </si>
  <si>
    <t>ПК-23.в.1 - навыками применения мер обеспечения производства по делам об административных правонарушениях в области дорожного движения</t>
  </si>
  <si>
    <t>ПК-24.з.1 - порядок квалифицированного толкования нормативных правовых актов, регламентирующих деятельность подразделений по обеспечению безопасности дорожного движения</t>
  </si>
  <si>
    <t>ПК-24.з.2 – алгоритм квалификации состава административного правонарушения в сфере безопасности дорожного движения</t>
  </si>
  <si>
    <t>ПК-24.у.1 - квалифицировать состав административного правонарушения в сфере безопасности дорожного движения</t>
  </si>
  <si>
    <t>ПК-24.в.1 - навыками квалификации составов административных правонарушений в сфере безопасности дорожного движения</t>
  </si>
  <si>
    <t>ПК-25.з.1 - порядок рассмотрения и принятия решения по обращениям граждан при производстве по делу об административном правонарушении</t>
  </si>
  <si>
    <t>ПК-25.у.1 - правильно составлять и оформлять служебные и процессуальные документы, связанные с рассмотрением и принятием решения по обращениям граждан при производстве по делу об административном правонарушении</t>
  </si>
  <si>
    <t>ПК-25.в.1 - навыками рассмотрения и принятия решения по заявлениям, ходатайствам и жалобам лиц, участвующих в производстве по делу об административном правонарушении</t>
  </si>
  <si>
    <t>ПК-26.з.1 - формы и методы организации деятельности строевых подразделений дорожно-патрульной службы Государственной инспекции безопасности дорожного движения Министерства внутренних дел Российской Федерации</t>
  </si>
  <si>
    <t>ПК-26.у.1 - использовать психологические и тактические приемы общения с участниками дорожного движения при осуществлении контрольных функций</t>
  </si>
  <si>
    <t>ПК-26.у.2 – применять формы и методы контроля за наличием документов у водителей</t>
  </si>
  <si>
    <t>ПК-26.в.1 - навыками выявления нарушений Правил дорожного движения и других нормативов, действующих в области дорожного движения</t>
  </si>
  <si>
    <t>ПК-26.в.2 – навыками общения с водителями транспортных средств при осуществлении функций контроля</t>
  </si>
  <si>
    <t>ПК-27.з.1 - порядок организации временного запрещения движения транспортных средств и пешеходов в различных условиях дорожного движения</t>
  </si>
  <si>
    <t>ПК-27.з.2 - нормативно установленные пределы своих должностных полномочий, цели осуществляемой деятельности и соответствующие им служебные задачи в различных условиях дорожного движения</t>
  </si>
  <si>
    <t>ПК-27.у.1 - применять действующее законодательство, регламентирующее при организации движения на месте с особыми условиями</t>
  </si>
  <si>
    <t>ПК-27.в.1 - навыками по обеспечению соблюдения законодательства субъектами правоотношений складывающихся в сфере обеспечения безопасности дорожного движения</t>
  </si>
  <si>
    <t>ПК-28.з.1 - порядок несения дорожно-патрульной службы, осуществление распорядительно-регулировочных действий</t>
  </si>
  <si>
    <t>ПК-28.у.1 - оценивать состояние автомобильных дорог и средств регулирования дорожного движения</t>
  </si>
  <si>
    <t>ПК-28.у.2 - оказывать помощь участникам дорожного движения, гражданам, дорожно-эксплуатационным органам</t>
  </si>
  <si>
    <t>ПК-28.в.1 - навыками распорядительно - регулировочных действий, в том числе с применением технических средств организации дорожного движения</t>
  </si>
  <si>
    <t>ПК-28.в.2 - навыками осуществления неотложных действий на месте дорожно-транспортного происшествия</t>
  </si>
  <si>
    <t>ПК-29.з.1 – тактику выявления, раскрытия преступлений связанных с розыском угнанных и похищенных транспортных средств</t>
  </si>
  <si>
    <t>ПК-29.з.2 - методы анализа и обобщения совершенных преступлений, связанных с незаконным завладением транспортными средствами</t>
  </si>
  <si>
    <t>ПК-29.з.3 - способы и места угонов, установление направлений передвижения разыскиваемых транспортных средств, подготовку соответствующей информации</t>
  </si>
  <si>
    <t>ПК-29.у.1 - применять различные методы и приемы раскрытия преступлений связанных с розыском транспортных средств</t>
  </si>
  <si>
    <t>ПК-29.у.2 - составлять и передавать ориентировку на угнанные и похищенные автомототранспортные средства, а также на автомототранспортные средства участников дорожного движения, скрывшихся с мест дорожно-транспортных происшествий</t>
  </si>
  <si>
    <t>ПК-29.у.3 - изучать, анализировать и оценивать сведения о совершенных дорожно-транспортных происшествиях и преступлениях, водителями которые скрылись с мест дорожно-транспортных происшествий, а также об угнанных и похищенных транспортных средствах, разыскиваемых преступниках и нераскрытых преступлениях</t>
  </si>
  <si>
    <t>ПК-29.у.4 - организовывать и проводить неотложные оперативно-розыскные мероприятия по задержанию автомототранспорта</t>
  </si>
  <si>
    <t>ПК-29.у.5 - оперативно обеспечить раскрытие преступлений по «горячим следам»</t>
  </si>
  <si>
    <t>ПК-29.в.1 - навыками выявления, раскрытия преступлений связанных с розыском угнанных и похищенных транспортных средств при выполнении</t>
  </si>
  <si>
    <t>ПК-30.з.1 - формы и методы организации деятельности подразделений по обеспечению безопасности дорожного движения</t>
  </si>
  <si>
    <t>ПК-30.у.1 - использовать в процессе профессиональной деятельности оперативно-справочные, розыскные, криминалистические и иные формы учетов, в том числе посредством удаленного доступа</t>
  </si>
  <si>
    <t>ПК-30.в.1 - навыками использования различных форм учетов в результате реализации правовых отношений в профессиональной деятельности сотрудника Госавтоинспекции</t>
  </si>
  <si>
    <t>ПК-31.з.1 - правовые и организационные нормы осуществления учета показателей по обеспечению безопасности дорожного движения</t>
  </si>
  <si>
    <t>ПК-31.у.1 - осуществлять информационно-аналитическую деятельность с последующим предоставлением анализируемых данных</t>
  </si>
  <si>
    <t>ПК-31.в.1 - навыками подготовки и оформления итоговой и отчетной аналитической документации</t>
  </si>
  <si>
    <t>ПК-32.з.1 - требования правовых норм по контролю за дорожным движением</t>
  </si>
  <si>
    <t>ПК-32.у.1 - правильно квалифицировать факты нарушений законодательства в области дорожного движения и обстоятельства правонарушения с использованием работающих в автоматическом режиме специальных технических средств, имеющих функции фото- и киносъемки, видеозаписи, или средств фото- и киносъемки, видеозаписи</t>
  </si>
  <si>
    <t>ПК-32.в.1 - навыками процессуального оформления материалов дел об административных правонарушениях</t>
  </si>
  <si>
    <t>ПК-33.з.1 - порядок формирования автоматизированных учетов разыскиваемых транспортных средств, утраченных, похищенных регистрационных и иных документов и передачи соответствующей информации</t>
  </si>
  <si>
    <t>ПК-33.у.1 – пользоваться базами автоматизированных учетов разыскиваемого автомототранспорта, утраченных, похищенных регистрационных и иных документов, и спецпродукции Госавтоинспекции</t>
  </si>
  <si>
    <t>ПК-33.в.1 - навыками формирования автоматизированных учетов разыскиваемых транспортных средств, утраченных, похищенных регистрационных и иных документов</t>
  </si>
  <si>
    <t>ПК-34.з.1 - правовые основы порядка присвоения идентификационного номера транспортного средства, места  и порядок его нанесения</t>
  </si>
  <si>
    <t>ПК-34.з.2 – требования технических регламентов в части, касающейся технических требований к состоянию транспортного средства, влияющих на безопасность дорожного движения</t>
  </si>
  <si>
    <t>ПК-34.у.1 - применять  комплекс правовых норм, при  осуществлении федерального государственного надзора  в области безопасности дорожного движения</t>
  </si>
  <si>
    <t>ПК-34.в.1 – навыками обнаружения внесения изменений в конструкцию транспортного средства, идентификационного номера, государственных регистрационных знаков, технического состояния транспортных средств</t>
  </si>
  <si>
    <t>ПК-35.з.1 - правовые основы, регламентирующие  осуществление федерального государственного надзора и специальные разрешительные функции в области обеспечения безопасности дорожного движения с целью предупреждения дорожно-транспортных происшествий и снижения тяжести их последствий</t>
  </si>
  <si>
    <t>ПК-35.у.1 - применять  комплекс правовых норм, при  осуществлении федерального государственного надзора и специальные разрешительные функции в области обеспечения безопасности дорожного движения</t>
  </si>
  <si>
    <t>ПК-35.в.1 - навыками обеспечения соблюдения юридическими и физическими лицами правовых и технических норм в сфере дорожного движения</t>
  </si>
  <si>
    <t>ПК-36.з.1 - порядок сопровождения транспортных средств</t>
  </si>
  <si>
    <t>ПК-36.з.2 - порядок по обеспечению беспрепятственного проезда сопровождаемых автомобилей специального назначения</t>
  </si>
  <si>
    <t>ПК-36.у.1 - организовывать взаимодействие нарядов подразделения по обеспечению                         беспрепятственного проезда сопровождаемых автомобилей специального назначения</t>
  </si>
  <si>
    <t>ПК-36.у.2 - обеспечивать сопровождение транспортных колонн, крупногабаритных и (или) тяжеловесных грузов</t>
  </si>
  <si>
    <t>ПК-36.в.1 – навыками организации и обеспечения сопровождения  транспортных колонн, крупногабаритных и (или) тяжеловесных грузов, а также беспрепятственного проезда сопровождаемых автомобилей специального назначения</t>
  </si>
  <si>
    <t>ПК-37.з.1 - нормативные правовые акты, регламентирующие порядок применения измерительного оборудования при проверке весовых и габаритных параметров транспортных средств</t>
  </si>
  <si>
    <t>ПК-37.у.1 - применять измерительные приборы при проверке весовых и габаритных параметров сопровождаемых транспортных средств</t>
  </si>
  <si>
    <t>ПК-37.в.1 - навыками использования соответствующего диагностического оборудования проверке весовых и габаритных параметров транспортных средств</t>
  </si>
  <si>
    <t>ПК-38.з.1 - нормативное правовое регулирование предоставление государственных  услуг Госавтоинспекцией по регистрации транспортных средств, приема экзаменов на право управления транспортным средством</t>
  </si>
  <si>
    <t>ПК-38.з.2 – требования к порядку информирования населения о предоставлении государственных услуг в области дорожного движения</t>
  </si>
  <si>
    <t>ПК-38.у.1 - использовать информационно-телекоммуникационную сеть Интернет по предоставлению государственных услуг  на официальных сайтах МВД России</t>
  </si>
  <si>
    <t>ПК-38.у.2 - осуществлять административные процедуры по оказанию государственных услуг Госавтоинспекцией МВД России</t>
  </si>
  <si>
    <t>ПК-38.в.1 - навыками выполнения административных процедур (действий) в рамках предоставления государственной услуги</t>
  </si>
  <si>
    <t>ПК-38.в.2 - навыками внесения информации в автоматизированные информационные системы</t>
  </si>
  <si>
    <t>ПК-39.з.1 - правовые основы, регламентирующие  осуществление федерального государственного надзора и специальные разрешительные функции в области обеспечения безопасности дорожного движения</t>
  </si>
  <si>
    <t>ПК-39.з.2 - порядок проведения мероприятий по предупреждению дорожно-транспортных происшествий и снижению тяжести их последствий</t>
  </si>
  <si>
    <t>ПК-39.у.1 - комплексно и аргументированно применять  правовые основы, определяющие  осуществление федерального государственного надзора и специальные разрешительные функции в области обеспечения безопасности дорожного движения</t>
  </si>
  <si>
    <t>ПК-39.в.1 - навыками обеспечения соблюдения юридическими и физическими лицами правовых и технических норм в сфере обеспечения безопасности дорожного движения</t>
  </si>
  <si>
    <t>ПК-40.з.1 - порядок взаимодействия с другими подразделениями органов внутренних дел, федеральными органами исполнительной власти, органами исполнительной власти субъектов Российской Федерации, органами местного самоуправления, образовательными учреждениями и организациями, общественными объединениями, СМИ, в том числе через информационно­-телекоммуникационную сеть «Интернет» в вопросах пропаганды безопасности дорожного движения</t>
  </si>
  <si>
    <t>ПК-40.з.2 - новые и передовые формы и методы  пропаганды в области обеспечения безопасности дорожного движения</t>
  </si>
  <si>
    <t>ПК-40.у.1 - информировать участников дорожного движения о проблемах обеспечения безопасности дорожного движения, в том числе о ДТП и причинах их возникновения, дорожных заторах, а также иных актуальных вопросах обеспечения безопасности дорожного движения</t>
  </si>
  <si>
    <t>ПК-40.у.2 - разъяснять законодательные и иные нормативных правовые акты Российской Федерации в сфере безопасности дорожного движения с целью предупреждения ДТП и правонарушений, воспитание дисциплинированности граждан, ответственности за свое поведение в процессе дорожного движения</t>
  </si>
  <si>
    <t>ПК-40.у.3 - проводить мероприятия, направленные на профилактику ДТП и снижение тяжести их последствий</t>
  </si>
  <si>
    <t>ПК-40.в.1 - навыками информирования участников дорожного движения о проблемах обеспечения безопасности дорожного движения, в том числе о ДТП и причинах их возникновения, дорожных заторах, а также иных актуальных вопросах обеспечения безопасности дорожного движения</t>
  </si>
  <si>
    <t>ПК-40.в.2 - навыками проведения мероприятий, направленных на профилактику ДТП и снижение тяжести их последствий</t>
  </si>
  <si>
    <t>ПК-41.з.1 - формы и методы профилактической деятельности с различными социальными группами</t>
  </si>
  <si>
    <t>ПК-41.з.2 – психологические приемы и средства общения с различными социальными группами</t>
  </si>
  <si>
    <t>ПК-41.у.1 – использовать формы и методы профилактической деятельности с различными социальными группами</t>
  </si>
  <si>
    <t>ПК-41.у.2 – применять приемы и средства общения с различными социальными группами</t>
  </si>
  <si>
    <t>ПК-41.в.1 – навыками организации проведения мероприятий, направленных на профилактические мероприятия в области безопасности дорожного движения</t>
  </si>
  <si>
    <t>ПК-42.з.1 - порядок проведения мероприятий по безопасности дорожного движения, в том числе направленные на профилактику дорожно-транспортных происшествий и снижение тяжести их последствий</t>
  </si>
  <si>
    <t>ПК-42.у.1 – планировать мероприятия по безопасности дорожного движения направленные на профилактику дорожно-транспортных происшествий, в том числе по профилактике детского дорожно-транспортного травматизма</t>
  </si>
  <si>
    <t>ПК-42.в.1 - навыками проведения мероприятий, направленных на профилактику ДТП и снижение тяжести их последствий, в том числе по профилактике детского дорожно-транспортного травматизма</t>
  </si>
  <si>
    <t>ПК-43.з.1 - нормативные документы, определяющие требования к геометрическим параметрам и качеству автомобильных дорог, искусственных дорожных сооружений, железнодорожных переездов при их содержании</t>
  </si>
  <si>
    <t>ПК-43.у.1 - осуществлять государственный контроль (надзор) за соблюдением правил, стандартов, технических норм и иных требований нормативных документов в области обеспечения безопасности дорожного движения при содержании автомобильных дорог</t>
  </si>
  <si>
    <t>ПК-43.в.1  - навыками исполнения государственной функции по контролю (надзору) за соблюдением правил, стандартов, технических норм и иных требований нормативных документов в области обеспечения безопасности дорожного движения при содержании автомобильных дорог</t>
  </si>
  <si>
    <t>ПК-44.з.1 - правовые основы, формы и методы консультационной деятельности и юридической помощи</t>
  </si>
  <si>
    <t>ПК-44.у.1 – воспринимать и анализировать информацию, необходимую для осуществления консультационной деятельности и юридической помощи</t>
  </si>
  <si>
    <t>ПК-44.в.1 - навыками консультирования и оказания юридической помощи</t>
  </si>
  <si>
    <t>ПК-45.з.1 - профессиональные задачи, реализуемые в процессе осуществления деятельности подразделений по обеспечению безопасности дорожного движения</t>
  </si>
  <si>
    <t>ПК-45.у.1 – реализовать профессиональные задачи, в процессе осуществления деятельности подразделений по обеспечению безопасности дорожного движения  индивидуально и в составе нарядов, групп оперативно-служебного применения</t>
  </si>
  <si>
    <t>ПК-45.в.1 - навыками организации деятельности подразделений по обеспечению безопасности дорожного движения</t>
  </si>
  <si>
    <t>ПК-46.з.1 - основы взаимодействия подразделений по обеспечению безопасности дорожного движения с другими службами органов внутренних дел, органами государственной власти и управления, ведомствами, предприятиями (фирмами) и общественными организациями</t>
  </si>
  <si>
    <t>ПК-46.у.1 - пользоваться законодательно закрепленными формами и методами взаимодействия подразделений по обеспечению безопасности дорожного движения с другими службами органов внутренних дел, органами государственной власти и управления, ведомствами, предприятиями (фирмами), общественными организациями и органами местного самоуправления</t>
  </si>
  <si>
    <t>ПК-46.в.1 - навыками  организации деятельности подразделений по обеспечению безопасности  дорожного движения по взаимодействию  с другими службами органов внутренних дел, органами государственной власти и управления, ведомствами, предприятиями (фирмами) и общественными организациями</t>
  </si>
  <si>
    <t>Б.1.О.1 Иностранный язык</t>
  </si>
  <si>
    <t>+</t>
  </si>
  <si>
    <t>Б.1.О.2 Философия</t>
  </si>
  <si>
    <t>Б.1.О.3 Логика</t>
  </si>
  <si>
    <t>Б.1.О.4 Экономика</t>
  </si>
  <si>
    <t>Б.1.О.5 Политология</t>
  </si>
  <si>
    <t>Б.1.О.6 Социология</t>
  </si>
  <si>
    <t>Б.1.О.7 Русский язык в деловой документации</t>
  </si>
  <si>
    <t>Б.1.О.8 Риторика</t>
  </si>
  <si>
    <t>Б.1.О.9 Психология</t>
  </si>
  <si>
    <t>Б.1.О.10 Профессиональная этика и служебный этикет</t>
  </si>
  <si>
    <t>Б.1.О.11 Информатика и информационные технологии в профессиональной деятельности</t>
  </si>
  <si>
    <t>Б.1.О.12 Теория государства и права</t>
  </si>
  <si>
    <t>Б.1.О.13 История государства и права России</t>
  </si>
  <si>
    <t>Б.1.О.14 История государства и права зарубежных стран</t>
  </si>
  <si>
    <t>Б.1.О.15 Конституционное право России</t>
  </si>
  <si>
    <t>Б.1.О.16 Административное право</t>
  </si>
  <si>
    <t>Б.1.О.17 Административно-процессуальное право</t>
  </si>
  <si>
    <t>Б.1.О.18 Муниципальное право</t>
  </si>
  <si>
    <t>Б.1.О.19 Гражданское право</t>
  </si>
  <si>
    <t>Б.1.О.20 Гражданское процессуальное право (гражданский процесс)</t>
  </si>
  <si>
    <t>Б.1.О.21 Экологическое право</t>
  </si>
  <si>
    <t>Б.1.О.22 Финансовое право</t>
  </si>
  <si>
    <t>Б.1.О.23 Международное право</t>
  </si>
  <si>
    <t>Б.1.О.24 Уголовное право</t>
  </si>
  <si>
    <t>Б.1.О.25 Уголовно-процессуальное право (уголовный процесс)</t>
  </si>
  <si>
    <t>Б.1.О.26 Уголовно-исполнительное право</t>
  </si>
  <si>
    <t>Б.1.О.27 Криминалистика</t>
  </si>
  <si>
    <t>Б.1.О.28 Криминология</t>
  </si>
  <si>
    <t>Б.1.О.29 Правоохранительные органы</t>
  </si>
  <si>
    <t>Б.1.О.30 История органов внутренних дел</t>
  </si>
  <si>
    <t>Б.1.О.31 Государственная служба в органах внутренних дел</t>
  </si>
  <si>
    <t>Б.1.О.32 Тактико-специальная подготовка</t>
  </si>
  <si>
    <t>Б.1.О.33 Огневая подготовка</t>
  </si>
  <si>
    <t>Б.1.О.34 Личная безопасность сотрудников органов внутренних дел</t>
  </si>
  <si>
    <t>Б.1.О.35 Первая помощь</t>
  </si>
  <si>
    <t>Б.1.О.36 Специальная техника органов внутренних дел</t>
  </si>
  <si>
    <t>Б.1.О.37 Делопроизводство и режим секретности в органах внутренних дел</t>
  </si>
  <si>
    <t>Б.1.О.38 Основы профессиональной деятельности</t>
  </si>
  <si>
    <t>Б.1.О.39 Физическая подготовка</t>
  </si>
  <si>
    <t>Б.1.О.40.01 Административная деятельность полиции</t>
  </si>
  <si>
    <t>Б.1.О.40.02 Основы оперативно-розыскной деятельности органов внутренних дел</t>
  </si>
  <si>
    <t>Б.1.О.40.03 Практикум по административной юрисдикции органов внутренних дел</t>
  </si>
  <si>
    <t>Б.1.О.40.04 Социально-психологический тренинг профессионального общения</t>
  </si>
  <si>
    <t>Б.1.В.1 Организация деятельности подразделений по обеспечению безопасности дорожного движения</t>
  </si>
  <si>
    <t>Б.1.В.2 Организация дорожного движения</t>
  </si>
  <si>
    <t>Б.1.В.3 Техническая эксплуатация автотранспорта</t>
  </si>
  <si>
    <t>Б.1.В.4 Розыск автотранспортных средств</t>
  </si>
  <si>
    <t>Б.1.В.5 Технический надзор и регистрационно-экзаменационная деятельность подразделений по обеспечению безопасности дорожного движения</t>
  </si>
  <si>
    <t>Б.1.В.6 Судебная медицина и судебная психиатрия</t>
  </si>
  <si>
    <t>Б.1.В.7 Основы управления в органах внутренних дел</t>
  </si>
  <si>
    <t>Б.1.В.8 Обеспечение прав человека в деятельности органов внутренних дел</t>
  </si>
  <si>
    <t>Б.1.В.9 Автомобильная подготовка</t>
  </si>
  <si>
    <t>Б.1.В.10 Психология в деятельности сотрудников органов внутренних дел</t>
  </si>
  <si>
    <t>Б.1.В.11 Учения</t>
  </si>
  <si>
    <t>Б.1.В.12 Дознание в органах внутренних дел</t>
  </si>
  <si>
    <t>Б.1.В.13 Основы кибербезопасности</t>
  </si>
  <si>
    <t>Б.1.В.ЭД.1.01 Основы информационной безопасности органов внутренних дел</t>
  </si>
  <si>
    <t>Б.1.В.ЭД.1.02 Методика расследования отдельных видов преступлений</t>
  </si>
  <si>
    <t>Б.1.В.ЭД.2.01 Правовая статистика</t>
  </si>
  <si>
    <t>Б.1.В.ЭД.2.02 Правовая теория государства</t>
  </si>
  <si>
    <t>Б.1.В.ЭД.3.01 Актуальные проблемы обеспечения безопасности дорожного движения</t>
  </si>
  <si>
    <t>Б.1.В.ЭД.3.02 Транспортная безопасность</t>
  </si>
  <si>
    <t>Б.1.В.ЭД.4.01 Этнопсихология</t>
  </si>
  <si>
    <t>Б.1.В.ЭД.4.02 Реализация специальных криминалистических познаний сотрудниками подразделений по обеспечению безопасности дорожного движения</t>
  </si>
  <si>
    <t>Б.1.В.ЭД.5.01 Религиоведение и основы противодействия религиозному экстремизму</t>
  </si>
  <si>
    <t>Б.1.В.ЭД.5.02 Прокурорский надзор</t>
  </si>
  <si>
    <t>Б.1.В.ЭД.6.01 Использование специальных учетов и автоматизированных информационных систем в деятельности подразделений по обеспечению безопасности дорожного движения</t>
  </si>
  <si>
    <t>Б.1.В.ЭД.6.02 Психология конфликта</t>
  </si>
  <si>
    <t>УП Учебная практика</t>
  </si>
  <si>
    <t>ПП Производственная практика</t>
  </si>
  <si>
    <t>Б.3.1 Подготовка к сдаче и сдача государственного экзамена по организации деятельности подразделений по обеспечению безопасности дорожного движения</t>
  </si>
  <si>
    <t>Б.3.2 Подготовка к процедуре защиты и защита выпускной квалификационной работы по дисциплинам: "Административное право", "Организация дорожного движения", "Административная деятельность полиции", "Криминалистика", "Технический надзор и регистрационно-экзаменационная деятельность подразделений по обеспечению безопасности дорожного движения"</t>
  </si>
  <si>
    <t>ФТД.1 Профессиональная подготовка водителя транспортного средства категории "В"</t>
  </si>
  <si>
    <t>ФТД.2 Организация и оказание первой помощи лицам, пострадавшим в дорожно-транспортном происшествии</t>
  </si>
  <si>
    <t>ФТД.3 Повышение мастерства управления транспортными средствами</t>
  </si>
  <si>
    <t>ФТД.4 Профессиональная подготовка водителя транспортного средства категории "А"</t>
  </si>
  <si>
    <t>ФТД.5 Строевая подготовка</t>
  </si>
  <si>
    <t>Блок 1</t>
  </si>
  <si>
    <t>Блок 1. Дисциплины (модули)</t>
  </si>
  <si>
    <t>Б.1.О</t>
  </si>
  <si>
    <t>Обязательная часть</t>
  </si>
  <si>
    <t>Б.1.О.1</t>
  </si>
  <si>
    <t>Иностранный язык</t>
  </si>
  <si>
    <t>Б.1.О.2</t>
  </si>
  <si>
    <t>Философия</t>
  </si>
  <si>
    <t>Б.1.О.3</t>
  </si>
  <si>
    <t>Логика</t>
  </si>
  <si>
    <t>Б.1.О.4</t>
  </si>
  <si>
    <t>Экономика</t>
  </si>
  <si>
    <t>Б.1.О.5</t>
  </si>
  <si>
    <t>Политология</t>
  </si>
  <si>
    <t>Б.1.О.6</t>
  </si>
  <si>
    <t>Социология</t>
  </si>
  <si>
    <t>Б.1.О.7</t>
  </si>
  <si>
    <t>Русский язык в деловой документации</t>
  </si>
  <si>
    <t>Б.1.О.8</t>
  </si>
  <si>
    <t>Риторика</t>
  </si>
  <si>
    <t>Б.1.О.9</t>
  </si>
  <si>
    <t>Психология</t>
  </si>
  <si>
    <t>Б.1.О.10</t>
  </si>
  <si>
    <t>Профессиональная этика и служебный этикет</t>
  </si>
  <si>
    <t>Б.1.О.11</t>
  </si>
  <si>
    <t>Информатика и информационные технологии в профессиональной деятельности</t>
  </si>
  <si>
    <t>Б.1.О.12</t>
  </si>
  <si>
    <t>Теория государства и права</t>
  </si>
  <si>
    <t>Б.1.О.13</t>
  </si>
  <si>
    <t>История государства и права России</t>
  </si>
  <si>
    <t>Б.1.О.14</t>
  </si>
  <si>
    <t>История государства и права зарубежных стран</t>
  </si>
  <si>
    <t>Б.1.О.15</t>
  </si>
  <si>
    <t>Конституционное право России</t>
  </si>
  <si>
    <t>Б.1.О.16</t>
  </si>
  <si>
    <t>Административное право</t>
  </si>
  <si>
    <t>Б.1.О.17</t>
  </si>
  <si>
    <t>Административно-процессуальное право</t>
  </si>
  <si>
    <t>Б.1.О.18</t>
  </si>
  <si>
    <t>Муниципальное право</t>
  </si>
  <si>
    <t>Б.1.О.19</t>
  </si>
  <si>
    <t>Гражданское право</t>
  </si>
  <si>
    <t>Б.1.О.20</t>
  </si>
  <si>
    <t>Гражданское процессуальное право (гражданский процесс)</t>
  </si>
  <si>
    <t>Б.1.О.21</t>
  </si>
  <si>
    <t>Экологическое право</t>
  </si>
  <si>
    <t>Б.1.О.22</t>
  </si>
  <si>
    <t>Финансовое право</t>
  </si>
  <si>
    <t>Б.1.О.23</t>
  </si>
  <si>
    <t>Международное право</t>
  </si>
  <si>
    <t>Б.1.О.24</t>
  </si>
  <si>
    <t>Уголовное право</t>
  </si>
  <si>
    <t>Б.1.О.25</t>
  </si>
  <si>
    <t>Уголовно-процессуальное право (уголовный процесс)</t>
  </si>
  <si>
    <t>Б.1.О.26</t>
  </si>
  <si>
    <t>Уголовно-исполнительное право</t>
  </si>
  <si>
    <t>Б.1.О.27</t>
  </si>
  <si>
    <t>Криминалистика</t>
  </si>
  <si>
    <t>Б.1.О.28</t>
  </si>
  <si>
    <t>Криминология</t>
  </si>
  <si>
    <t>Б.1.О.29</t>
  </si>
  <si>
    <t>Правоохранительные органы</t>
  </si>
  <si>
    <t>Б.1.О.30</t>
  </si>
  <si>
    <t>История органов внутренних дел</t>
  </si>
  <si>
    <t>Б.1.О.31</t>
  </si>
  <si>
    <t>Государственная служба в органах внутренних дел</t>
  </si>
  <si>
    <t>Б.1.О.32</t>
  </si>
  <si>
    <t>Тактико-специальная подготовка</t>
  </si>
  <si>
    <t>Б.1.О.33</t>
  </si>
  <si>
    <t>Огневая подготовка</t>
  </si>
  <si>
    <t>Б.1.О.34</t>
  </si>
  <si>
    <t>Личная безопасность сотрудников органов внутренних дел</t>
  </si>
  <si>
    <t>Б.1.О.35</t>
  </si>
  <si>
    <t>Первая помощь</t>
  </si>
  <si>
    <t>Б.1.О.36</t>
  </si>
  <si>
    <t>Специальная техника органов внутренних дел</t>
  </si>
  <si>
    <t>Б.1.О.37</t>
  </si>
  <si>
    <t>Делопроизводство и режим секретности в органах внутренних дел</t>
  </si>
  <si>
    <t>Б.1.О.38</t>
  </si>
  <si>
    <t>Основы профессиональной деятельности</t>
  </si>
  <si>
    <t>Б.1.О.39</t>
  </si>
  <si>
    <t>Физическая подготовка</t>
  </si>
  <si>
    <t>Б.1.О.40.00</t>
  </si>
  <si>
    <t>Дисциплины (модули) специализации</t>
  </si>
  <si>
    <t>Б.1.О.40.01</t>
  </si>
  <si>
    <t>Административная деятельность полиции</t>
  </si>
  <si>
    <t>Б.1.О.40.02</t>
  </si>
  <si>
    <t>Основы оперативно-розыскной деятельности органов внутренних дел</t>
  </si>
  <si>
    <t>Б.1.О.40.03</t>
  </si>
  <si>
    <t>Практикум по административной юрисдикции органов внутренних дел</t>
  </si>
  <si>
    <t>Б.1.О.40.04</t>
  </si>
  <si>
    <t>Социально-психологический тренинг профессионального общения</t>
  </si>
  <si>
    <t>Б.1.В</t>
  </si>
  <si>
    <t>Часть, формируемая участниками образовательных отношений</t>
  </si>
  <si>
    <t>Б.1.В.1</t>
  </si>
  <si>
    <t>Организация деятельности подразделений по обеспечению безопасности дорожного движения</t>
  </si>
  <si>
    <t>Б.1.В.2</t>
  </si>
  <si>
    <t>Организация дорожного движения</t>
  </si>
  <si>
    <t>Б.1.В.3</t>
  </si>
  <si>
    <t>Техническая эксплуатация автотранспорта</t>
  </si>
  <si>
    <t>Б.1.В.4</t>
  </si>
  <si>
    <t>Розыск автотранспортных средств</t>
  </si>
  <si>
    <t>Б.1.В.5</t>
  </si>
  <si>
    <t>Технический надзор и регистрационно-экзаменационная деятельность подразделений по обеспечению безопасности дорожного движения</t>
  </si>
  <si>
    <t>Б.1.В.6</t>
  </si>
  <si>
    <t>Судебная медицина и судебная психиатрия</t>
  </si>
  <si>
    <t>Б.1.В.7</t>
  </si>
  <si>
    <t>Основы управления в органах внутренних дел</t>
  </si>
  <si>
    <t>Б.1.В.8</t>
  </si>
  <si>
    <t>Обеспечение прав человека в деятельности органов внутренних дел</t>
  </si>
  <si>
    <t>Б.1.В.9</t>
  </si>
  <si>
    <t>Автомобильная подготовка</t>
  </si>
  <si>
    <t>Б.1.В.10</t>
  </si>
  <si>
    <t>Психология в деятельности сотрудников органов внутренних дел</t>
  </si>
  <si>
    <t>Б.1.В.11</t>
  </si>
  <si>
    <t>Учения</t>
  </si>
  <si>
    <t>Б.1.В.12</t>
  </si>
  <si>
    <t>Дознание в органах внутренних дел</t>
  </si>
  <si>
    <t>Б.1.В.13</t>
  </si>
  <si>
    <t>Основы кибербезопасности</t>
  </si>
  <si>
    <t>Б1.В.ЭД</t>
  </si>
  <si>
    <t>Элективные дисциплины (модули)</t>
  </si>
  <si>
    <t>Б.1.В.ЭД.1</t>
  </si>
  <si>
    <t>Дисциплины (модули) 1</t>
  </si>
  <si>
    <t>Б.1.В.ЭД.1.01</t>
  </si>
  <si>
    <t>Основы информационной безопасности органов внутренних дел</t>
  </si>
  <si>
    <t>Б.1.В.ЭД.1.02</t>
  </si>
  <si>
    <t>Методика расследования отдельных видов преступлений</t>
  </si>
  <si>
    <t>Б.1.В.ЭД.2</t>
  </si>
  <si>
    <t>Дисциплины (модули) 2</t>
  </si>
  <si>
    <t>Б.1.В.ЭД.2.01</t>
  </si>
  <si>
    <t>Правовая статистика</t>
  </si>
  <si>
    <t>Б.1.В.ЭД.2.02</t>
  </si>
  <si>
    <t>Правовая теория государства</t>
  </si>
  <si>
    <t>Б.1.В.ЭД.3</t>
  </si>
  <si>
    <t>Дисциплины (модули) 3</t>
  </si>
  <si>
    <t>Б.1.В.ЭД.3.01</t>
  </si>
  <si>
    <t>Актуальные проблемы обеспечения безопасности дорожного движения</t>
  </si>
  <si>
    <t>Б.1.В.ЭД.3.02</t>
  </si>
  <si>
    <t>Транспортная безопасность</t>
  </si>
  <si>
    <t>Б.1.В.ЭД.4</t>
  </si>
  <si>
    <t>Дисциплины (модули) 4</t>
  </si>
  <si>
    <t>Б.1.В.ЭД.4.01</t>
  </si>
  <si>
    <t>Этнопсихология</t>
  </si>
  <si>
    <t>Б.1.В.ЭД.4.02</t>
  </si>
  <si>
    <t>Реализация специальных криминалистических познаний сотрудниками подразделений по обеспечению безопасности дорожного движения</t>
  </si>
  <si>
    <t>Б.1.В.ЭД.5</t>
  </si>
  <si>
    <t>Дисциплины (модули) 5</t>
  </si>
  <si>
    <t>Б.1.В.ЭД.5.01</t>
  </si>
  <si>
    <t>Религиоведение и основы противодействия религиозному экстремизму</t>
  </si>
  <si>
    <t>Б.1.В.ЭД.5.02</t>
  </si>
  <si>
    <t>Прокурорский надзор</t>
  </si>
  <si>
    <t>Б.1.В.ЭД.6</t>
  </si>
  <si>
    <t>Дисциплины (модули) 6</t>
  </si>
  <si>
    <t>Б.1.В.ЭД.6.01</t>
  </si>
  <si>
    <t>Использование специальных учетов и автоматизированных информационных систем в деятельности подразделений по обеспечению безопасности дорожного движения</t>
  </si>
  <si>
    <t>Б.1.В.ЭД.6.02</t>
  </si>
  <si>
    <t>Психология конфликта</t>
  </si>
  <si>
    <t>Блок 2</t>
  </si>
  <si>
    <t>Блок 2. Практика</t>
  </si>
  <si>
    <t>Б.2.О</t>
  </si>
  <si>
    <t>УП</t>
  </si>
  <si>
    <t>Учебная практика</t>
  </si>
  <si>
    <t>ПП</t>
  </si>
  <si>
    <t>Производственная практика</t>
  </si>
  <si>
    <t>Блок 3</t>
  </si>
  <si>
    <t>Блок 3. Государственная итоговая аттестация</t>
  </si>
  <si>
    <t>Б.3.1</t>
  </si>
  <si>
    <t>Подготовка к сдаче и сдача государственного экзамена по организации деятельности подразделений по обеспечению безопасности дорожного движения</t>
  </si>
  <si>
    <t>Б.3.2</t>
  </si>
  <si>
    <t>Подготовка к процедуре защиты и защита выпускной квалификационной работы по дисциплинам: "Административное право", "Организация дорожного движения", "Административная деятельность полиции", "Криминалистика", "Технический надзор и регистрационно-экзаменационная деятельность подразделений по обеспечению безопасности дорожного движения"</t>
  </si>
  <si>
    <t>ФТД</t>
  </si>
  <si>
    <t>ФТД. Факультативные дисциплины</t>
  </si>
  <si>
    <t>ФТД.1</t>
  </si>
  <si>
    <t>Профессиональная подготовка водителя транспортного средства категории "В"</t>
  </si>
  <si>
    <t>ФТД.2</t>
  </si>
  <si>
    <t>Организация и оказание первой помощи лицам, пострадавшим в дорожно-транспортном происшествии</t>
  </si>
  <si>
    <t>ФТД.3</t>
  </si>
  <si>
    <t>Повышение мастерства управления транспортными средствами</t>
  </si>
  <si>
    <t>ФТД.4</t>
  </si>
  <si>
    <t>Профессиональная подготовка водителя транспортного средства категории "А"</t>
  </si>
  <si>
    <t>ФТД.5</t>
  </si>
  <si>
    <t>Строевая подготовка</t>
  </si>
  <si>
    <t>ИТОГО</t>
  </si>
  <si>
    <t>Если не выберут дисциплину по выбору (остаток)!!!!</t>
  </si>
  <si>
    <t>УК-1</t>
  </si>
  <si>
    <t>УК-2</t>
  </si>
  <si>
    <t>УК-3</t>
  </si>
  <si>
    <t>УК-4</t>
  </si>
  <si>
    <t>УК-5</t>
  </si>
  <si>
    <t>УК-6</t>
  </si>
  <si>
    <t>УК-7</t>
  </si>
  <si>
    <t>УК-8</t>
  </si>
  <si>
    <t>УК-9</t>
  </si>
  <si>
    <t>УК-10</t>
  </si>
  <si>
    <t>УК-11</t>
  </si>
  <si>
    <t>ОПК-1</t>
  </si>
  <si>
    <t>ОПК-2</t>
  </si>
  <si>
    <t>ОПК-3</t>
  </si>
  <si>
    <t>ОПК-4</t>
  </si>
  <si>
    <t>ОПК-5</t>
  </si>
  <si>
    <t>ОПК-6</t>
  </si>
  <si>
    <t>ОПК-7</t>
  </si>
  <si>
    <t>ОПК-8</t>
  </si>
  <si>
    <t>ОПК-9</t>
  </si>
  <si>
    <t>ОПК-10</t>
  </si>
  <si>
    <t>ОПК-11</t>
  </si>
  <si>
    <t>ОПК-12</t>
  </si>
  <si>
    <t>ОПК-13</t>
  </si>
  <si>
    <t>ПК-1</t>
  </si>
  <si>
    <t>ПК-2</t>
  </si>
  <si>
    <t>ПК-3</t>
  </si>
  <si>
    <t>ПК-4</t>
  </si>
  <si>
    <t>ПК-5</t>
  </si>
  <si>
    <t>ПК-6</t>
  </si>
  <si>
    <t>ПК-7</t>
  </si>
  <si>
    <t>ПК-8</t>
  </si>
  <si>
    <t>ПК-9</t>
  </si>
  <si>
    <t>ПК-10</t>
  </si>
  <si>
    <t>ПК-11</t>
  </si>
  <si>
    <t>ПК-12</t>
  </si>
  <si>
    <t>ПК-13</t>
  </si>
  <si>
    <t>ПК-14</t>
  </si>
  <si>
    <t>ПК-15</t>
  </si>
  <si>
    <t>ПК-16</t>
  </si>
  <si>
    <t>ПК-17</t>
  </si>
  <si>
    <t>ПК-18</t>
  </si>
  <si>
    <t>ПК-19</t>
  </si>
  <si>
    <t>ПК-20</t>
  </si>
  <si>
    <t>ПК-21</t>
  </si>
  <si>
    <t>ПК-22</t>
  </si>
  <si>
    <t>ПК-23</t>
  </si>
  <si>
    <t>ПК-24</t>
  </si>
  <si>
    <t>ПК-25</t>
  </si>
  <si>
    <t>ПК-26</t>
  </si>
  <si>
    <t>ПК-27</t>
  </si>
  <si>
    <t>ПК-28</t>
  </si>
  <si>
    <t>ПК-29</t>
  </si>
  <si>
    <t>ПК-30</t>
  </si>
  <si>
    <t>ПК-31</t>
  </si>
  <si>
    <t>ПК-32</t>
  </si>
  <si>
    <t>ПК-33</t>
  </si>
  <si>
    <t>ПК-34</t>
  </si>
  <si>
    <t>ПК-35</t>
  </si>
  <si>
    <t>ПК-36</t>
  </si>
  <si>
    <t>ПК-37</t>
  </si>
  <si>
    <t>ПК-38</t>
  </si>
  <si>
    <t>ПК-39</t>
  </si>
  <si>
    <t>ПК-40</t>
  </si>
  <si>
    <t>ПК-41</t>
  </si>
  <si>
    <t>ПК-42</t>
  </si>
  <si>
    <t>ПК-43</t>
  </si>
  <si>
    <t>ПК-44</t>
  </si>
  <si>
    <t>ПК-45</t>
  </si>
  <si>
    <t>ПК-46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</si>
</sst>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color theme="1"/>
      <name val="Arial"/>
    </font>
    <font>
      <b/>
      <color rgb="FF000000"/>
      <name val="&quot;Times New Roman&quot;"/>
    </font>
    <font>
      <color rgb="FF000000"/>
      <name val="&quot;Times New Roman&quot;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ont="1">
      <alignment readingOrder="0"/>
    </xf>
    <xf borderId="0" fillId="0" fontId="1" numFmtId="0" xfId="0" applyAlignment="1" applyFont="1">
      <alignment textRotation="9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textRotation="90"/>
    </xf>
    <xf borderId="1" fillId="3" fontId="3" numFmtId="0" xfId="0" applyAlignment="1" applyBorder="1" applyFill="1" applyFont="1">
      <alignment horizontal="left" readingOrder="0"/>
    </xf>
    <xf borderId="1" fillId="3" fontId="2" numFmtId="0" xfId="0" applyAlignment="1" applyBorder="1" applyFont="1">
      <alignment horizontal="left" readingOrder="0" shrinkToFit="0" wrapText="1"/>
    </xf>
    <xf borderId="1" fillId="3" fontId="1" numFmtId="0" xfId="0" applyBorder="1" applyFont="1"/>
    <xf borderId="0" fillId="3" fontId="1" numFmtId="0" xfId="0" applyFont="1"/>
    <xf borderId="1" fillId="0" fontId="3" numFmtId="0" xfId="0" applyAlignment="1" applyBorder="1" applyFont="1">
      <alignment readingOrder="0" shrinkToFit="0" vertical="bottom" wrapText="0"/>
    </xf>
    <xf borderId="1" fillId="0" fontId="1" numFmtId="0" xfId="0" applyBorder="1" applyFont="1"/>
    <xf borderId="2" fillId="3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left" readingOrder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3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left" readingOrder="0"/>
    </xf>
    <xf borderId="3" fillId="3" fontId="3" numFmtId="0" xfId="0" applyAlignment="1" applyBorder="1" applyFont="1">
      <alignment horizontal="left" readingOrder="0"/>
    </xf>
    <xf borderId="4" fillId="3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 readingOrder="0"/>
    </xf>
    <xf borderId="0" fillId="0" fontId="1" numFmtId="0" xfId="0" applyAlignment="1" applyFont="1">
      <alignment horizontal="right" shrinkToFit="0" vertical="bottom" wrapText="1"/>
    </xf>
    <xf borderId="0" fillId="0" fontId="4" numFmtId="0" xfId="0" applyFont="1"/>
    <xf borderId="0" fillId="0" fontId="4" numFmtId="0" xfId="0" applyAlignment="1" applyFont="1">
      <alignment horizontal="right" shrinkToFit="0" vertical="bottom" wrapText="1"/>
    </xf>
    <xf borderId="1" fillId="0" fontId="1" numFmtId="0" xfId="0" applyAlignment="1" applyBorder="1" applyFont="1">
      <alignment textRotation="45"/>
    </xf>
    <xf borderId="1" fillId="0" fontId="4" numFmtId="0" xfId="0" applyAlignment="1" applyBorder="1" applyFont="1">
      <alignment shrinkToFit="0" textRotation="90" wrapText="1"/>
    </xf>
    <xf borderId="0" fillId="0" fontId="4" numFmtId="0" xfId="0" applyAlignment="1" applyFont="1">
      <alignment shrinkToFit="0" textRotation="90" wrapText="1"/>
    </xf>
    <xf borderId="1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readingOrder="0" textRotation="90"/>
    </xf>
    <xf borderId="1" fillId="0" fontId="3" numFmtId="0" xfId="0" applyAlignment="1" applyBorder="1" applyFont="1">
      <alignment readingOrder="0" shrinkToFit="0" vertical="bottom" wrapText="1"/>
    </xf>
    <xf borderId="1" fillId="3" fontId="4" numFmtId="0" xfId="0" applyBorder="1" applyFont="1"/>
    <xf borderId="1" fillId="0" fontId="3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3.86"/>
    <col customWidth="1" min="2" max="2" width="42.71"/>
    <col customWidth="1" min="3" max="116" width="12.86"/>
    <col customWidth="1" min="117" max="117" width="13.29"/>
    <col customWidth="1" min="118" max="121" width="12.86"/>
    <col customWidth="1" min="122" max="122" width="12.57"/>
    <col customWidth="1" min="123" max="123" width="13.57"/>
    <col customWidth="1" min="124" max="328" width="12.86"/>
    <col customWidth="1" min="329" max="329" width="21.57"/>
  </cols>
  <sheetData>
    <row r="1" ht="24.0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2" t="s">
        <v>68</v>
      </c>
      <c r="BR1" s="1" t="s">
        <v>69</v>
      </c>
      <c r="BS1" s="1" t="s">
        <v>70</v>
      </c>
      <c r="BT1" s="1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2" t="s">
        <v>86</v>
      </c>
      <c r="CJ1" s="2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2" t="s">
        <v>127</v>
      </c>
      <c r="DY1" s="1" t="s">
        <v>128</v>
      </c>
      <c r="DZ1" s="1" t="s">
        <v>129</v>
      </c>
      <c r="EA1" s="2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1" t="s">
        <v>158</v>
      </c>
      <c r="FD1" s="1" t="s">
        <v>159</v>
      </c>
      <c r="FE1" s="1" t="s">
        <v>160</v>
      </c>
      <c r="FF1" s="2" t="s">
        <v>161</v>
      </c>
      <c r="FG1" s="1" t="s">
        <v>162</v>
      </c>
      <c r="FH1" s="1" t="s">
        <v>163</v>
      </c>
      <c r="FI1" s="2" t="s">
        <v>164</v>
      </c>
      <c r="FJ1" s="2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2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2" t="s">
        <v>260</v>
      </c>
      <c r="JB1" s="2" t="s">
        <v>261</v>
      </c>
      <c r="JC1" s="2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2" t="s">
        <v>289</v>
      </c>
      <c r="KE1" s="1" t="s">
        <v>290</v>
      </c>
      <c r="KF1" s="1" t="s">
        <v>291</v>
      </c>
      <c r="KG1" s="1" t="s">
        <v>292</v>
      </c>
      <c r="KH1" s="2" t="s">
        <v>293</v>
      </c>
      <c r="KI1" s="2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</row>
    <row r="2">
      <c r="A2" s="3">
        <v>44382.716330358795</v>
      </c>
      <c r="B2" s="2" t="s">
        <v>328</v>
      </c>
      <c r="Q2" s="2" t="s">
        <v>329</v>
      </c>
      <c r="R2" s="2" t="s">
        <v>329</v>
      </c>
      <c r="S2" s="2" t="s">
        <v>329</v>
      </c>
      <c r="T2" s="2" t="s">
        <v>329</v>
      </c>
      <c r="U2" s="2" t="s">
        <v>329</v>
      </c>
      <c r="V2" s="2" t="s">
        <v>329</v>
      </c>
      <c r="W2" s="2" t="s">
        <v>329</v>
      </c>
      <c r="X2" s="2" t="s">
        <v>329</v>
      </c>
      <c r="Y2" s="2" t="s">
        <v>329</v>
      </c>
      <c r="Z2" s="2" t="s">
        <v>329</v>
      </c>
      <c r="AA2" s="2" t="s">
        <v>329</v>
      </c>
      <c r="AB2" s="2" t="s">
        <v>329</v>
      </c>
      <c r="BT2" s="2" t="s">
        <v>329</v>
      </c>
      <c r="BU2" s="2" t="s">
        <v>329</v>
      </c>
      <c r="BX2" s="2" t="s">
        <v>329</v>
      </c>
      <c r="CB2" s="2" t="s">
        <v>329</v>
      </c>
      <c r="HG2" s="2" t="s">
        <v>329</v>
      </c>
      <c r="HJ2" s="2" t="s">
        <v>329</v>
      </c>
      <c r="HM2" s="2" t="s">
        <v>329</v>
      </c>
    </row>
    <row r="3">
      <c r="A3" s="3">
        <v>44378.463618043985</v>
      </c>
      <c r="B3" s="2" t="s">
        <v>330</v>
      </c>
      <c r="C3" s="2" t="s">
        <v>329</v>
      </c>
      <c r="D3" s="2" t="s">
        <v>329</v>
      </c>
      <c r="Y3" s="2" t="s">
        <v>329</v>
      </c>
      <c r="Z3" s="2" t="s">
        <v>329</v>
      </c>
      <c r="AA3" s="2" t="s">
        <v>329</v>
      </c>
      <c r="AC3" s="2" t="s">
        <v>329</v>
      </c>
      <c r="AE3" s="2" t="s">
        <v>329</v>
      </c>
      <c r="BA3" s="2" t="s">
        <v>329</v>
      </c>
      <c r="BC3" s="2" t="s">
        <v>329</v>
      </c>
      <c r="BH3" s="2" t="s">
        <v>329</v>
      </c>
      <c r="BJ3" s="2" t="s">
        <v>329</v>
      </c>
      <c r="BK3" s="2" t="s">
        <v>329</v>
      </c>
      <c r="GS3" s="2" t="s">
        <v>329</v>
      </c>
      <c r="HL3" s="2" t="s">
        <v>329</v>
      </c>
    </row>
    <row r="4">
      <c r="A4" s="3">
        <v>44378.44555333334</v>
      </c>
      <c r="B4" s="2" t="s">
        <v>331</v>
      </c>
      <c r="C4" s="2" t="s">
        <v>329</v>
      </c>
      <c r="D4" s="2" t="s">
        <v>329</v>
      </c>
      <c r="T4" s="2" t="s">
        <v>329</v>
      </c>
      <c r="U4" s="2" t="s">
        <v>329</v>
      </c>
      <c r="BG4" s="2" t="s">
        <v>329</v>
      </c>
    </row>
    <row r="5">
      <c r="A5" s="3">
        <v>44383.54712567129</v>
      </c>
      <c r="B5" s="2" t="s">
        <v>332</v>
      </c>
      <c r="E5" s="2" t="s">
        <v>329</v>
      </c>
      <c r="AU5" s="2" t="s">
        <v>329</v>
      </c>
      <c r="AV5" s="2" t="s">
        <v>329</v>
      </c>
      <c r="AW5" s="2" t="s">
        <v>329</v>
      </c>
      <c r="BU5" s="2" t="s">
        <v>329</v>
      </c>
      <c r="EA5" s="2" t="s">
        <v>329</v>
      </c>
    </row>
    <row r="6">
      <c r="A6" s="3">
        <v>44378.47712505787</v>
      </c>
      <c r="B6" s="2" t="s">
        <v>333</v>
      </c>
      <c r="BA6" s="2" t="s">
        <v>329</v>
      </c>
      <c r="BC6" s="2" t="s">
        <v>329</v>
      </c>
      <c r="BD6" s="2" t="s">
        <v>329</v>
      </c>
      <c r="BE6" s="2" t="s">
        <v>329</v>
      </c>
      <c r="BF6" s="2" t="s">
        <v>329</v>
      </c>
      <c r="BH6" s="2" t="s">
        <v>329</v>
      </c>
    </row>
    <row r="7">
      <c r="A7" s="3">
        <v>44378.44494017361</v>
      </c>
      <c r="B7" s="2" t="s">
        <v>334</v>
      </c>
      <c r="C7" s="2" t="s">
        <v>329</v>
      </c>
      <c r="D7" s="2" t="s">
        <v>329</v>
      </c>
      <c r="T7" s="2" t="s">
        <v>329</v>
      </c>
      <c r="Y7" s="2" t="s">
        <v>329</v>
      </c>
      <c r="Z7" s="2" t="s">
        <v>329</v>
      </c>
      <c r="AC7" s="2" t="s">
        <v>329</v>
      </c>
      <c r="AZ7" s="2" t="s">
        <v>329</v>
      </c>
      <c r="BA7" s="2" t="s">
        <v>329</v>
      </c>
      <c r="BH7" s="2" t="s">
        <v>329</v>
      </c>
      <c r="DA7" s="2" t="s">
        <v>329</v>
      </c>
      <c r="EA7" s="2" t="s">
        <v>329</v>
      </c>
      <c r="GY7" s="2" t="s">
        <v>329</v>
      </c>
    </row>
    <row r="8">
      <c r="A8" s="3">
        <v>44382.71649658565</v>
      </c>
      <c r="B8" s="2" t="s">
        <v>335</v>
      </c>
      <c r="Q8" s="2" t="s">
        <v>329</v>
      </c>
      <c r="R8" s="2" t="s">
        <v>329</v>
      </c>
      <c r="S8" s="2" t="s">
        <v>329</v>
      </c>
      <c r="T8" s="2" t="s">
        <v>329</v>
      </c>
      <c r="U8" s="2" t="s">
        <v>329</v>
      </c>
      <c r="V8" s="2" t="s">
        <v>329</v>
      </c>
      <c r="W8" s="2" t="s">
        <v>329</v>
      </c>
      <c r="X8" s="2" t="s">
        <v>329</v>
      </c>
      <c r="BU8" s="2" t="s">
        <v>329</v>
      </c>
      <c r="CB8" s="2" t="s">
        <v>329</v>
      </c>
      <c r="HG8" s="2" t="s">
        <v>329</v>
      </c>
      <c r="HH8" s="2" t="s">
        <v>329</v>
      </c>
      <c r="HK8" s="2" t="s">
        <v>329</v>
      </c>
    </row>
    <row r="9">
      <c r="A9" s="3">
        <v>44382.72060530093</v>
      </c>
      <c r="B9" s="2" t="s">
        <v>336</v>
      </c>
      <c r="Q9" s="2" t="s">
        <v>329</v>
      </c>
      <c r="R9" s="2" t="s">
        <v>329</v>
      </c>
      <c r="S9" s="2" t="s">
        <v>329</v>
      </c>
      <c r="T9" s="2" t="s">
        <v>329</v>
      </c>
      <c r="U9" s="2" t="s">
        <v>329</v>
      </c>
      <c r="V9" s="2" t="s">
        <v>329</v>
      </c>
      <c r="W9" s="2" t="s">
        <v>329</v>
      </c>
      <c r="X9" s="2" t="s">
        <v>329</v>
      </c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5" t="s">
        <v>329</v>
      </c>
      <c r="BV9" s="4"/>
      <c r="BW9" s="4"/>
      <c r="BX9" s="4"/>
      <c r="BY9" s="4"/>
      <c r="BZ9" s="4"/>
      <c r="CA9" s="4"/>
      <c r="CB9" s="5" t="s">
        <v>329</v>
      </c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HI9" s="2" t="s">
        <v>329</v>
      </c>
      <c r="HM9" s="2" t="s">
        <v>329</v>
      </c>
    </row>
    <row r="10">
      <c r="A10" s="3">
        <v>44378.4557946875</v>
      </c>
      <c r="B10" s="2" t="s">
        <v>337</v>
      </c>
      <c r="L10" s="2" t="s">
        <v>329</v>
      </c>
      <c r="M10" s="2" t="s">
        <v>329</v>
      </c>
      <c r="N10" s="2" t="s">
        <v>329</v>
      </c>
      <c r="O10" s="2" t="s">
        <v>329</v>
      </c>
      <c r="P10" s="2" t="s">
        <v>329</v>
      </c>
      <c r="Q10" s="2" t="s">
        <v>329</v>
      </c>
      <c r="T10" s="2" t="s">
        <v>329</v>
      </c>
      <c r="X10" s="2" t="s">
        <v>329</v>
      </c>
      <c r="AC10" s="2" t="s">
        <v>329</v>
      </c>
      <c r="AD10" s="2" t="s">
        <v>329</v>
      </c>
      <c r="AE10" s="2" t="s">
        <v>329</v>
      </c>
      <c r="AF10" s="2" t="s">
        <v>329</v>
      </c>
      <c r="AQ10" s="2" t="s">
        <v>329</v>
      </c>
      <c r="AT10" s="2" t="s">
        <v>329</v>
      </c>
      <c r="BF10" s="5" t="s">
        <v>329</v>
      </c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5" t="s">
        <v>329</v>
      </c>
      <c r="DF10" s="5" t="s">
        <v>329</v>
      </c>
      <c r="DG10" s="5" t="s">
        <v>329</v>
      </c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GT10" s="2" t="s">
        <v>329</v>
      </c>
      <c r="GU10" s="2" t="s">
        <v>329</v>
      </c>
      <c r="GV10" s="2" t="s">
        <v>329</v>
      </c>
      <c r="GW10" s="2" t="s">
        <v>329</v>
      </c>
      <c r="GX10" s="2" t="s">
        <v>329</v>
      </c>
      <c r="GY10" s="2" t="s">
        <v>329</v>
      </c>
      <c r="GZ10" s="2" t="s">
        <v>329</v>
      </c>
      <c r="HA10" s="2" t="s">
        <v>329</v>
      </c>
      <c r="HB10" s="2" t="s">
        <v>329</v>
      </c>
      <c r="HC10" s="2" t="s">
        <v>329</v>
      </c>
      <c r="HD10" s="2" t="s">
        <v>329</v>
      </c>
      <c r="HE10" s="2" t="s">
        <v>329</v>
      </c>
      <c r="HF10" s="2" t="s">
        <v>329</v>
      </c>
      <c r="KX10" s="2" t="s">
        <v>329</v>
      </c>
      <c r="KY10" s="2" t="s">
        <v>329</v>
      </c>
      <c r="KZ10" s="2" t="s">
        <v>329</v>
      </c>
    </row>
    <row r="11">
      <c r="A11" s="3">
        <v>44379.68049546296</v>
      </c>
      <c r="B11" s="2" t="s">
        <v>338</v>
      </c>
      <c r="L11" s="2" t="s">
        <v>329</v>
      </c>
      <c r="Q11" s="2" t="s">
        <v>329</v>
      </c>
      <c r="AC11" s="2" t="s">
        <v>329</v>
      </c>
      <c r="AQ11" s="2" t="s">
        <v>329</v>
      </c>
      <c r="AT11" s="2" t="s">
        <v>329</v>
      </c>
      <c r="AX11" s="2" t="s">
        <v>329</v>
      </c>
      <c r="BF11" s="4"/>
      <c r="BG11" s="4"/>
      <c r="BH11" s="4"/>
      <c r="BI11" s="5" t="s">
        <v>329</v>
      </c>
      <c r="BJ11" s="4"/>
      <c r="BK11" s="5" t="s">
        <v>329</v>
      </c>
      <c r="BL11" s="5" t="s">
        <v>329</v>
      </c>
      <c r="BM11" s="5" t="s">
        <v>329</v>
      </c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GS11" s="2" t="s">
        <v>329</v>
      </c>
    </row>
    <row r="12">
      <c r="A12" s="3">
        <v>44377.62183672454</v>
      </c>
      <c r="B12" s="2" t="s">
        <v>339</v>
      </c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5" t="s">
        <v>329</v>
      </c>
      <c r="DL12" s="5" t="s">
        <v>329</v>
      </c>
      <c r="DM12" s="4"/>
      <c r="DN12" s="5" t="s">
        <v>329</v>
      </c>
      <c r="DO12" s="5" t="s">
        <v>329</v>
      </c>
      <c r="DP12" s="5" t="s">
        <v>329</v>
      </c>
      <c r="DQ12" s="5" t="s">
        <v>329</v>
      </c>
      <c r="DR12" s="4"/>
      <c r="DS12" s="5" t="s">
        <v>329</v>
      </c>
    </row>
    <row r="13">
      <c r="A13" s="3">
        <v>44382.466890497686</v>
      </c>
      <c r="B13" s="2" t="s">
        <v>340</v>
      </c>
      <c r="R13" s="2" t="s">
        <v>329</v>
      </c>
      <c r="BA13" s="2" t="s">
        <v>329</v>
      </c>
      <c r="BF13" s="4"/>
      <c r="BG13" s="5" t="s">
        <v>329</v>
      </c>
      <c r="BH13" s="5" t="s">
        <v>329</v>
      </c>
      <c r="BI13" s="4"/>
      <c r="BJ13" s="4"/>
      <c r="BK13" s="4"/>
      <c r="BL13" s="4"/>
      <c r="BM13" s="4"/>
      <c r="BN13" s="5" t="s">
        <v>329</v>
      </c>
      <c r="BO13" s="5" t="s">
        <v>329</v>
      </c>
      <c r="BP13" s="4"/>
      <c r="BQ13" s="4"/>
      <c r="BR13" s="4"/>
      <c r="BS13" s="5" t="s">
        <v>329</v>
      </c>
      <c r="BT13" s="5" t="s">
        <v>329</v>
      </c>
      <c r="BU13" s="5" t="s">
        <v>329</v>
      </c>
      <c r="BV13" s="5" t="s">
        <v>329</v>
      </c>
      <c r="BW13" s="5" t="s">
        <v>329</v>
      </c>
      <c r="BX13" s="5" t="s">
        <v>329</v>
      </c>
      <c r="BY13" s="5" t="s">
        <v>329</v>
      </c>
      <c r="BZ13" s="5" t="s">
        <v>329</v>
      </c>
      <c r="CA13" s="5" t="s">
        <v>329</v>
      </c>
      <c r="CB13" s="5" t="s">
        <v>329</v>
      </c>
      <c r="CC13" s="4"/>
      <c r="CD13" s="4"/>
      <c r="CE13" s="4"/>
      <c r="CF13" s="4"/>
      <c r="CG13" s="4"/>
      <c r="CH13" s="5" t="s">
        <v>329</v>
      </c>
      <c r="CI13" s="5" t="s">
        <v>329</v>
      </c>
      <c r="CJ13" s="5" t="s">
        <v>329</v>
      </c>
      <c r="CK13" s="4"/>
      <c r="CL13" s="4"/>
      <c r="CM13" s="4"/>
      <c r="CN13" s="4"/>
      <c r="CO13" s="5" t="s">
        <v>329</v>
      </c>
      <c r="CP13" s="4"/>
      <c r="CQ13" s="4"/>
      <c r="CR13" s="4"/>
      <c r="CS13" s="4"/>
      <c r="CT13" s="5" t="s">
        <v>329</v>
      </c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</row>
    <row r="14">
      <c r="A14" s="3">
        <v>44383.574732361114</v>
      </c>
      <c r="B14" s="2" t="s">
        <v>341</v>
      </c>
      <c r="BA14" s="2" t="s">
        <v>329</v>
      </c>
      <c r="BB14" s="2" t="s">
        <v>329</v>
      </c>
      <c r="BD14" s="2" t="s">
        <v>329</v>
      </c>
      <c r="BF14" s="4"/>
      <c r="BG14" s="5" t="s">
        <v>329</v>
      </c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5" t="s">
        <v>329</v>
      </c>
      <c r="BU14" s="5" t="s">
        <v>329</v>
      </c>
      <c r="BV14" s="4"/>
      <c r="BW14" s="5" t="s">
        <v>329</v>
      </c>
      <c r="BX14" s="4"/>
      <c r="BY14" s="4"/>
      <c r="BZ14" s="4"/>
      <c r="CA14" s="5" t="s">
        <v>329</v>
      </c>
      <c r="CB14" s="5" t="s">
        <v>329</v>
      </c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</row>
    <row r="15">
      <c r="A15" s="3">
        <v>44382.43701451389</v>
      </c>
      <c r="B15" s="2" t="s">
        <v>342</v>
      </c>
      <c r="BC15" s="2" t="s">
        <v>329</v>
      </c>
      <c r="BE15" s="2" t="s">
        <v>329</v>
      </c>
      <c r="BF15" s="4"/>
      <c r="BG15" s="5" t="s">
        <v>329</v>
      </c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5" t="s">
        <v>329</v>
      </c>
      <c r="BT15" s="5" t="s">
        <v>329</v>
      </c>
      <c r="BU15" s="5" t="s">
        <v>329</v>
      </c>
      <c r="BV15" s="5" t="s">
        <v>329</v>
      </c>
      <c r="BW15" s="4"/>
      <c r="BX15" s="4"/>
      <c r="BY15" s="5" t="s">
        <v>329</v>
      </c>
      <c r="BZ15" s="5" t="s">
        <v>329</v>
      </c>
      <c r="CA15" s="4"/>
      <c r="CB15" s="5" t="s">
        <v>329</v>
      </c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</row>
    <row r="16">
      <c r="A16" s="3">
        <v>44382.444619629634</v>
      </c>
      <c r="B16" s="2" t="s">
        <v>343</v>
      </c>
      <c r="BA16" s="2" t="s">
        <v>329</v>
      </c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5" t="s">
        <v>329</v>
      </c>
      <c r="BV16" s="4"/>
      <c r="BW16" s="4"/>
      <c r="BX16" s="4"/>
      <c r="BY16" s="4"/>
      <c r="BZ16" s="4"/>
      <c r="CA16" s="4"/>
      <c r="CB16" s="5" t="s">
        <v>329</v>
      </c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5" t="s">
        <v>329</v>
      </c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W16" s="2" t="s">
        <v>329</v>
      </c>
      <c r="DX16" s="2" t="s">
        <v>329</v>
      </c>
    </row>
    <row r="17">
      <c r="A17" s="3">
        <v>44378.47671210648</v>
      </c>
      <c r="B17" s="2" t="s">
        <v>344</v>
      </c>
      <c r="C17" s="2" t="s">
        <v>329</v>
      </c>
      <c r="D17" s="2" t="s">
        <v>329</v>
      </c>
      <c r="E17" s="2" t="s">
        <v>329</v>
      </c>
      <c r="F17" s="2" t="s">
        <v>329</v>
      </c>
      <c r="G17" s="2" t="s">
        <v>329</v>
      </c>
      <c r="H17" s="2" t="s">
        <v>329</v>
      </c>
      <c r="J17" s="2" t="s">
        <v>329</v>
      </c>
      <c r="K17" s="2" t="s">
        <v>329</v>
      </c>
      <c r="AX17" s="2" t="s">
        <v>329</v>
      </c>
      <c r="AY17" s="2" t="s">
        <v>329</v>
      </c>
      <c r="AZ17" s="2" t="s">
        <v>329</v>
      </c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5" t="s">
        <v>329</v>
      </c>
      <c r="BT17" s="4"/>
      <c r="BU17" s="5" t="s">
        <v>329</v>
      </c>
      <c r="BV17" s="5" t="s">
        <v>329</v>
      </c>
      <c r="BW17" s="5" t="s">
        <v>329</v>
      </c>
      <c r="BX17" s="5" t="s">
        <v>329</v>
      </c>
      <c r="BY17" s="5" t="s">
        <v>329</v>
      </c>
      <c r="BZ17" s="5" t="s">
        <v>329</v>
      </c>
      <c r="CA17" s="5" t="s">
        <v>329</v>
      </c>
      <c r="CB17" s="5" t="s">
        <v>329</v>
      </c>
      <c r="CC17" s="4"/>
      <c r="CD17" s="5" t="s">
        <v>329</v>
      </c>
      <c r="CE17" s="5" t="s">
        <v>329</v>
      </c>
      <c r="CF17" s="5" t="s">
        <v>329</v>
      </c>
      <c r="CG17" s="5" t="s">
        <v>329</v>
      </c>
      <c r="CH17" s="4"/>
      <c r="CI17" s="5" t="s">
        <v>329</v>
      </c>
      <c r="CJ17" s="5" t="s">
        <v>329</v>
      </c>
      <c r="CK17" s="5" t="s">
        <v>329</v>
      </c>
      <c r="CL17" s="5" t="s">
        <v>329</v>
      </c>
      <c r="CM17" s="5" t="s">
        <v>329</v>
      </c>
      <c r="CN17" s="5" t="s">
        <v>329</v>
      </c>
      <c r="CO17" s="5" t="s">
        <v>329</v>
      </c>
      <c r="CP17" s="4"/>
      <c r="CQ17" s="4"/>
      <c r="CR17" s="4"/>
      <c r="CS17" s="4"/>
      <c r="CT17" s="5" t="s">
        <v>329</v>
      </c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EZ17" s="2" t="s">
        <v>329</v>
      </c>
      <c r="IB17" s="2" t="s">
        <v>329</v>
      </c>
      <c r="IC17" s="2" t="s">
        <v>329</v>
      </c>
      <c r="ID17" s="2" t="s">
        <v>329</v>
      </c>
    </row>
    <row r="18">
      <c r="A18" s="3">
        <v>44379.68351449074</v>
      </c>
      <c r="B18" s="2" t="s">
        <v>345</v>
      </c>
      <c r="J18" s="2" t="s">
        <v>329</v>
      </c>
      <c r="M18" s="2" t="s">
        <v>329</v>
      </c>
      <c r="BF18" s="4"/>
      <c r="BG18" s="4"/>
      <c r="BH18" s="4"/>
      <c r="BI18" s="4"/>
      <c r="BJ18" s="4"/>
      <c r="BK18" s="4"/>
      <c r="BL18" s="4"/>
      <c r="BM18" s="4"/>
      <c r="BN18" s="5" t="s">
        <v>329</v>
      </c>
      <c r="BO18" s="4"/>
      <c r="BP18" s="4"/>
      <c r="BQ18" s="4"/>
      <c r="BR18" s="4"/>
      <c r="BS18" s="4"/>
      <c r="BT18" s="4"/>
      <c r="BU18" s="5" t="s">
        <v>329</v>
      </c>
      <c r="BV18" s="5" t="s">
        <v>329</v>
      </c>
      <c r="BW18" s="5" t="s">
        <v>329</v>
      </c>
      <c r="BX18" s="5" t="s">
        <v>329</v>
      </c>
      <c r="BY18" s="5" t="s">
        <v>329</v>
      </c>
      <c r="BZ18" s="5" t="s">
        <v>329</v>
      </c>
      <c r="CA18" s="5" t="s">
        <v>329</v>
      </c>
      <c r="CB18" s="5" t="s">
        <v>329</v>
      </c>
      <c r="CC18" s="5" t="s">
        <v>329</v>
      </c>
      <c r="CD18" s="5" t="s">
        <v>329</v>
      </c>
      <c r="CE18" s="5" t="s">
        <v>329</v>
      </c>
      <c r="CF18" s="5" t="s">
        <v>329</v>
      </c>
      <c r="CG18" s="5" t="s">
        <v>329</v>
      </c>
      <c r="CH18" s="5" t="s">
        <v>329</v>
      </c>
      <c r="CI18" s="5" t="s">
        <v>329</v>
      </c>
      <c r="CJ18" s="5" t="s">
        <v>329</v>
      </c>
      <c r="CK18" s="5" t="s">
        <v>329</v>
      </c>
      <c r="CL18" s="5" t="s">
        <v>329</v>
      </c>
      <c r="CM18" s="5" t="s">
        <v>329</v>
      </c>
      <c r="CN18" s="5" t="s">
        <v>329</v>
      </c>
      <c r="CO18" s="5" t="s">
        <v>329</v>
      </c>
      <c r="CP18" s="4"/>
      <c r="CQ18" s="4"/>
      <c r="CR18" s="4"/>
      <c r="CS18" s="4"/>
      <c r="CT18" s="5" t="s">
        <v>329</v>
      </c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Y18" s="2" t="s">
        <v>329</v>
      </c>
      <c r="EZ18" s="2" t="s">
        <v>329</v>
      </c>
      <c r="HO18" s="2" t="s">
        <v>329</v>
      </c>
      <c r="HP18" s="2" t="s">
        <v>329</v>
      </c>
      <c r="HU18" s="2" t="s">
        <v>329</v>
      </c>
      <c r="HV18" s="2" t="s">
        <v>329</v>
      </c>
      <c r="HY18" s="2" t="s">
        <v>329</v>
      </c>
      <c r="HZ18" s="2" t="s">
        <v>329</v>
      </c>
      <c r="IB18" s="2" t="s">
        <v>329</v>
      </c>
      <c r="IC18" s="2" t="s">
        <v>329</v>
      </c>
      <c r="ID18" s="2" t="s">
        <v>329</v>
      </c>
      <c r="IE18" s="2" t="s">
        <v>329</v>
      </c>
      <c r="IF18" s="2" t="s">
        <v>329</v>
      </c>
      <c r="IG18" s="2" t="s">
        <v>329</v>
      </c>
      <c r="JM18" s="2" t="s">
        <v>329</v>
      </c>
    </row>
    <row r="19">
      <c r="A19" s="3">
        <v>44383.50085840278</v>
      </c>
      <c r="B19" s="2" t="s">
        <v>346</v>
      </c>
      <c r="AX19" s="2" t="s">
        <v>329</v>
      </c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5" t="s">
        <v>329</v>
      </c>
      <c r="CI19" s="5" t="s">
        <v>329</v>
      </c>
      <c r="CJ19" s="4"/>
      <c r="CK19" s="5" t="s">
        <v>329</v>
      </c>
      <c r="CL19" s="4"/>
      <c r="CM19" s="4"/>
      <c r="CN19" s="4"/>
      <c r="CO19" s="5" t="s">
        <v>329</v>
      </c>
      <c r="CP19" s="5" t="s">
        <v>329</v>
      </c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KP19" s="2" t="s">
        <v>329</v>
      </c>
      <c r="LN19" s="2" t="s">
        <v>329</v>
      </c>
      <c r="LO19" s="2" t="s">
        <v>329</v>
      </c>
    </row>
    <row r="20">
      <c r="A20" s="3">
        <v>44383.533626689816</v>
      </c>
      <c r="B20" s="2" t="s">
        <v>347</v>
      </c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5" t="s">
        <v>329</v>
      </c>
      <c r="BV20" s="5" t="s">
        <v>329</v>
      </c>
      <c r="BW20" s="5" t="s">
        <v>329</v>
      </c>
      <c r="BX20" s="4"/>
      <c r="BY20" s="4"/>
      <c r="BZ20" s="4"/>
      <c r="CA20" s="4"/>
      <c r="CB20" s="5" t="s">
        <v>329</v>
      </c>
      <c r="CC20" s="4"/>
      <c r="CD20" s="4"/>
      <c r="CE20" s="4"/>
      <c r="CF20" s="4"/>
      <c r="CG20" s="5" t="s">
        <v>329</v>
      </c>
      <c r="CH20" s="4"/>
      <c r="CI20" s="4"/>
      <c r="CJ20" s="4"/>
      <c r="CK20" s="5" t="s">
        <v>329</v>
      </c>
      <c r="CL20" s="4"/>
      <c r="CM20" s="5" t="s">
        <v>329</v>
      </c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X20" s="2" t="s">
        <v>329</v>
      </c>
      <c r="EA20" s="2" t="s">
        <v>329</v>
      </c>
    </row>
    <row r="21">
      <c r="A21" s="3">
        <v>44383.574139027776</v>
      </c>
      <c r="B21" s="2" t="s">
        <v>348</v>
      </c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5" t="s">
        <v>329</v>
      </c>
      <c r="BU21" s="5" t="s">
        <v>329</v>
      </c>
      <c r="BV21" s="5" t="s">
        <v>329</v>
      </c>
      <c r="BW21" s="4"/>
      <c r="BX21" s="5" t="s">
        <v>329</v>
      </c>
      <c r="BY21" s="5" t="s">
        <v>329</v>
      </c>
      <c r="BZ21" s="5" t="s">
        <v>329</v>
      </c>
      <c r="CA21" s="5" t="s">
        <v>329</v>
      </c>
      <c r="CB21" s="5" t="s">
        <v>329</v>
      </c>
      <c r="CC21" s="4"/>
      <c r="CD21" s="4"/>
      <c r="CE21" s="4"/>
      <c r="CF21" s="4"/>
      <c r="CG21" s="5" t="s">
        <v>329</v>
      </c>
      <c r="CH21" s="5" t="s">
        <v>329</v>
      </c>
      <c r="CI21" s="5" t="s">
        <v>329</v>
      </c>
      <c r="CJ21" s="4"/>
      <c r="CK21" s="5" t="s">
        <v>329</v>
      </c>
      <c r="CL21" s="4"/>
      <c r="CM21" s="4"/>
      <c r="CN21" s="5" t="s">
        <v>329</v>
      </c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</row>
    <row r="22">
      <c r="A22" s="3">
        <v>44383.52549616898</v>
      </c>
      <c r="B22" s="2" t="s">
        <v>349</v>
      </c>
      <c r="AJ22" s="2" t="s">
        <v>329</v>
      </c>
      <c r="AK22" s="2" t="s">
        <v>329</v>
      </c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5" t="s">
        <v>329</v>
      </c>
      <c r="BV22" s="5" t="s">
        <v>329</v>
      </c>
      <c r="BW22" s="4"/>
      <c r="BX22" s="4"/>
      <c r="BY22" s="4"/>
      <c r="BZ22" s="4"/>
      <c r="CA22" s="4"/>
      <c r="CB22" s="5" t="s">
        <v>329</v>
      </c>
      <c r="CC22" s="4"/>
      <c r="CD22" s="4"/>
      <c r="CE22" s="4"/>
      <c r="CF22" s="4"/>
      <c r="CG22" s="5" t="s">
        <v>329</v>
      </c>
      <c r="CH22" s="5" t="s">
        <v>329</v>
      </c>
      <c r="CI22" s="4"/>
      <c r="CJ22" s="5" t="s">
        <v>329</v>
      </c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</row>
    <row r="23">
      <c r="A23" s="3">
        <v>44379.46778010417</v>
      </c>
      <c r="B23" s="2" t="s">
        <v>350</v>
      </c>
      <c r="AU23" s="2" t="s">
        <v>329</v>
      </c>
      <c r="AV23" s="2" t="s">
        <v>329</v>
      </c>
      <c r="AW23" s="2" t="s">
        <v>329</v>
      </c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5" t="s">
        <v>329</v>
      </c>
      <c r="BR23" s="4"/>
      <c r="BS23" s="4"/>
      <c r="BT23" s="4"/>
      <c r="BU23" s="5" t="s">
        <v>329</v>
      </c>
      <c r="BV23" s="5" t="s">
        <v>329</v>
      </c>
      <c r="BW23" s="4"/>
      <c r="BX23" s="4"/>
      <c r="BY23" s="4"/>
      <c r="BZ23" s="4"/>
      <c r="CA23" s="5" t="s">
        <v>329</v>
      </c>
      <c r="CB23" s="5" t="s">
        <v>329</v>
      </c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5" t="s">
        <v>329</v>
      </c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</row>
    <row r="24">
      <c r="A24" s="3">
        <v>44384.451003634254</v>
      </c>
      <c r="B24" s="2" t="s">
        <v>351</v>
      </c>
      <c r="C24" s="2" t="s">
        <v>329</v>
      </c>
      <c r="D24" s="2" t="s">
        <v>329</v>
      </c>
      <c r="E24" s="2" t="s">
        <v>329</v>
      </c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5" t="s">
        <v>329</v>
      </c>
      <c r="CH24" s="5" t="s">
        <v>329</v>
      </c>
      <c r="CI24" s="5" t="s">
        <v>329</v>
      </c>
      <c r="CJ24" s="5" t="s">
        <v>329</v>
      </c>
      <c r="CK24" s="5" t="s">
        <v>329</v>
      </c>
      <c r="CL24" s="5" t="s">
        <v>329</v>
      </c>
      <c r="CM24" s="5" t="s">
        <v>329</v>
      </c>
      <c r="CN24" s="5" t="s">
        <v>329</v>
      </c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</row>
    <row r="25">
      <c r="A25" s="3">
        <v>44383.498120648146</v>
      </c>
      <c r="B25" s="2" t="s">
        <v>352</v>
      </c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5" t="s">
        <v>329</v>
      </c>
      <c r="BV25" s="5" t="s">
        <v>329</v>
      </c>
      <c r="BW25" s="4"/>
      <c r="BX25" s="4"/>
      <c r="BY25" s="5" t="s">
        <v>329</v>
      </c>
      <c r="BZ25" s="5" t="s">
        <v>329</v>
      </c>
      <c r="CA25" s="4"/>
      <c r="CB25" s="5" t="s">
        <v>329</v>
      </c>
      <c r="CC25" s="4"/>
      <c r="CD25" s="4"/>
      <c r="CE25" s="4"/>
      <c r="CF25" s="4"/>
      <c r="CG25" s="4"/>
      <c r="CH25" s="4"/>
      <c r="CI25" s="4"/>
      <c r="CJ25" s="5" t="s">
        <v>329</v>
      </c>
      <c r="CK25" s="4"/>
      <c r="CL25" s="5" t="s">
        <v>329</v>
      </c>
      <c r="CM25" s="4"/>
      <c r="CN25" s="4"/>
      <c r="CO25" s="4"/>
      <c r="CP25" s="4"/>
      <c r="CQ25" s="4"/>
      <c r="CR25" s="4"/>
      <c r="CS25" s="4"/>
      <c r="CT25" s="5" t="s">
        <v>329</v>
      </c>
      <c r="CU25" s="5" t="s">
        <v>329</v>
      </c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</row>
    <row r="26">
      <c r="A26" s="3">
        <v>44379.67399685185</v>
      </c>
      <c r="B26" s="2" t="s">
        <v>353</v>
      </c>
      <c r="D26" s="2" t="s">
        <v>329</v>
      </c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5" t="s">
        <v>329</v>
      </c>
      <c r="BV26" s="5" t="s">
        <v>329</v>
      </c>
      <c r="BW26" s="5" t="s">
        <v>329</v>
      </c>
      <c r="BX26" s="4"/>
      <c r="BY26" s="4"/>
      <c r="BZ26" s="5" t="s">
        <v>329</v>
      </c>
      <c r="CA26" s="4"/>
      <c r="CB26" s="5" t="s">
        <v>329</v>
      </c>
      <c r="CC26" s="4"/>
      <c r="CD26" s="5" t="s">
        <v>329</v>
      </c>
      <c r="CE26" s="4"/>
      <c r="CF26" s="5" t="s">
        <v>329</v>
      </c>
      <c r="CG26" s="5" t="s">
        <v>329</v>
      </c>
      <c r="CH26" s="5" t="s">
        <v>329</v>
      </c>
      <c r="CI26" s="4"/>
      <c r="CJ26" s="4"/>
      <c r="CK26" s="4"/>
      <c r="CL26" s="4"/>
      <c r="CM26" s="4"/>
      <c r="CN26" s="5" t="s">
        <v>329</v>
      </c>
      <c r="CO26" s="4"/>
      <c r="CP26" s="4"/>
      <c r="CQ26" s="4"/>
      <c r="CR26" s="4"/>
      <c r="CS26" s="4"/>
      <c r="CT26" s="4"/>
      <c r="CU26" s="4"/>
      <c r="CV26" s="5" t="s">
        <v>329</v>
      </c>
      <c r="CW26" s="5" t="s">
        <v>329</v>
      </c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</row>
    <row r="27">
      <c r="A27" s="3">
        <v>44382.652823171295</v>
      </c>
      <c r="B27" s="2" t="s">
        <v>354</v>
      </c>
      <c r="C27" s="2" t="s">
        <v>329</v>
      </c>
      <c r="D27" s="2" t="s">
        <v>329</v>
      </c>
      <c r="E27" s="2" t="s">
        <v>329</v>
      </c>
      <c r="AC27" s="2" t="s">
        <v>329</v>
      </c>
      <c r="AD27" s="2" t="s">
        <v>329</v>
      </c>
      <c r="AF27" s="2" t="s">
        <v>329</v>
      </c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5" t="s">
        <v>329</v>
      </c>
      <c r="BT27" s="5" t="s">
        <v>329</v>
      </c>
      <c r="BU27" s="5" t="s">
        <v>329</v>
      </c>
      <c r="BV27" s="5" t="s">
        <v>329</v>
      </c>
      <c r="BW27" s="5" t="s">
        <v>329</v>
      </c>
      <c r="BX27" s="5" t="s">
        <v>329</v>
      </c>
      <c r="BY27" s="5" t="s">
        <v>329</v>
      </c>
      <c r="BZ27" s="5" t="s">
        <v>329</v>
      </c>
      <c r="CA27" s="5" t="s">
        <v>329</v>
      </c>
      <c r="CB27" s="5" t="s">
        <v>329</v>
      </c>
      <c r="CC27" s="4"/>
      <c r="CD27" s="4"/>
      <c r="CE27" s="4"/>
      <c r="CF27" s="4"/>
      <c r="CG27" s="5" t="s">
        <v>329</v>
      </c>
      <c r="CH27" s="5" t="s">
        <v>329</v>
      </c>
      <c r="CI27" s="5" t="s">
        <v>329</v>
      </c>
      <c r="CJ27" s="5" t="s">
        <v>329</v>
      </c>
      <c r="CK27" s="5" t="s">
        <v>329</v>
      </c>
      <c r="CL27" s="5" t="s">
        <v>329</v>
      </c>
      <c r="CM27" s="5" t="s">
        <v>329</v>
      </c>
      <c r="CN27" s="5" t="s">
        <v>329</v>
      </c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2" t="s">
        <v>329</v>
      </c>
      <c r="DU27" s="2" t="s">
        <v>329</v>
      </c>
      <c r="DV27" s="2" t="s">
        <v>329</v>
      </c>
      <c r="DY27" s="2" t="s">
        <v>329</v>
      </c>
      <c r="DZ27" s="2" t="s">
        <v>329</v>
      </c>
      <c r="ET27" s="2" t="s">
        <v>329</v>
      </c>
      <c r="EU27" s="2" t="s">
        <v>329</v>
      </c>
      <c r="EW27" s="2" t="s">
        <v>329</v>
      </c>
    </row>
    <row r="28">
      <c r="A28" s="3">
        <v>44378.44602828704</v>
      </c>
      <c r="B28" s="2" t="s">
        <v>355</v>
      </c>
      <c r="O28" s="2" t="s">
        <v>329</v>
      </c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5" t="s">
        <v>329</v>
      </c>
      <c r="BX28" s="4"/>
      <c r="BY28" s="4"/>
      <c r="BZ28" s="4"/>
      <c r="CA28" s="4"/>
      <c r="CB28" s="4"/>
      <c r="CC28" s="4"/>
      <c r="CD28" s="5" t="s">
        <v>329</v>
      </c>
      <c r="CE28" s="5" t="s">
        <v>329</v>
      </c>
      <c r="CF28" s="4"/>
      <c r="CG28" s="4"/>
      <c r="CH28" s="4"/>
      <c r="CI28" s="4"/>
      <c r="CJ28" s="4"/>
      <c r="CK28" s="4"/>
      <c r="CL28" s="4"/>
      <c r="CM28" s="5" t="s">
        <v>329</v>
      </c>
      <c r="CN28" s="4"/>
      <c r="CO28" s="4"/>
      <c r="CP28" s="4"/>
      <c r="CQ28" s="4"/>
      <c r="CR28" s="4"/>
      <c r="CS28" s="4"/>
      <c r="CT28" s="4"/>
      <c r="CU28" s="5" t="s">
        <v>329</v>
      </c>
      <c r="CV28" s="5" t="s">
        <v>329</v>
      </c>
      <c r="CW28" s="5" t="s">
        <v>329</v>
      </c>
      <c r="CX28" s="4"/>
      <c r="CY28" s="5" t="s">
        <v>329</v>
      </c>
      <c r="CZ28" s="5" t="s">
        <v>329</v>
      </c>
      <c r="DA28" s="5" t="s">
        <v>329</v>
      </c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EP28" s="2" t="s">
        <v>329</v>
      </c>
      <c r="ER28" s="2" t="s">
        <v>329</v>
      </c>
      <c r="ES28" s="2" t="s">
        <v>329</v>
      </c>
      <c r="FF28" s="2" t="s">
        <v>329</v>
      </c>
      <c r="FG28" s="2" t="s">
        <v>329</v>
      </c>
      <c r="FH28" s="2" t="s">
        <v>329</v>
      </c>
      <c r="FI28" s="2" t="s">
        <v>329</v>
      </c>
      <c r="FJ28" s="2" t="s">
        <v>329</v>
      </c>
      <c r="HW28" s="2" t="s">
        <v>329</v>
      </c>
      <c r="JF28" s="2" t="s">
        <v>329</v>
      </c>
      <c r="LL28" s="2" t="s">
        <v>329</v>
      </c>
    </row>
    <row r="29">
      <c r="A29" s="3">
        <v>44382.60889581019</v>
      </c>
      <c r="B29" s="2" t="s">
        <v>356</v>
      </c>
      <c r="C29" s="2" t="s">
        <v>329</v>
      </c>
      <c r="D29" s="2" t="s">
        <v>329</v>
      </c>
      <c r="E29" s="2" t="s">
        <v>329</v>
      </c>
      <c r="AC29" s="2" t="s">
        <v>329</v>
      </c>
      <c r="AD29" s="2" t="s">
        <v>329</v>
      </c>
      <c r="AF29" s="2" t="s">
        <v>329</v>
      </c>
      <c r="AX29" s="2" t="s">
        <v>329</v>
      </c>
      <c r="AY29" s="2" t="s">
        <v>329</v>
      </c>
      <c r="AZ29" s="2" t="s">
        <v>329</v>
      </c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5" t="s">
        <v>329</v>
      </c>
      <c r="BQ29" s="4"/>
      <c r="BR29" s="4"/>
      <c r="BS29" s="5" t="s">
        <v>329</v>
      </c>
      <c r="BT29" s="5" t="s">
        <v>329</v>
      </c>
      <c r="BU29" s="5" t="s">
        <v>329</v>
      </c>
      <c r="BV29" s="5" t="s">
        <v>329</v>
      </c>
      <c r="BW29" s="5" t="s">
        <v>329</v>
      </c>
      <c r="BX29" s="5" t="s">
        <v>329</v>
      </c>
      <c r="BY29" s="4"/>
      <c r="BZ29" s="4"/>
      <c r="CA29" s="5" t="s">
        <v>329</v>
      </c>
      <c r="CB29" s="5" t="s">
        <v>329</v>
      </c>
      <c r="CC29" s="4"/>
      <c r="CD29" s="4"/>
      <c r="CE29" s="4"/>
      <c r="CF29" s="4"/>
      <c r="CG29" s="5" t="s">
        <v>329</v>
      </c>
      <c r="CH29" s="5" t="s">
        <v>329</v>
      </c>
      <c r="CI29" s="5" t="s">
        <v>329</v>
      </c>
      <c r="CJ29" s="5" t="s">
        <v>329</v>
      </c>
      <c r="CK29" s="5" t="s">
        <v>329</v>
      </c>
      <c r="CL29" s="5" t="s">
        <v>329</v>
      </c>
      <c r="CM29" s="5" t="s">
        <v>329</v>
      </c>
      <c r="CN29" s="5" t="s">
        <v>329</v>
      </c>
      <c r="CO29" s="5" t="s">
        <v>329</v>
      </c>
      <c r="CP29" s="5" t="s">
        <v>329</v>
      </c>
      <c r="CQ29" s="5" t="s">
        <v>329</v>
      </c>
      <c r="CR29" s="4"/>
      <c r="CS29" s="4"/>
      <c r="CT29" s="4"/>
      <c r="CU29" s="5" t="s">
        <v>329</v>
      </c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5" t="s">
        <v>329</v>
      </c>
      <c r="DI29" s="5" t="s">
        <v>329</v>
      </c>
      <c r="DJ29" s="5" t="s">
        <v>329</v>
      </c>
      <c r="DK29" s="4"/>
      <c r="DL29" s="4"/>
      <c r="DM29" s="4"/>
      <c r="DN29" s="4"/>
      <c r="DO29" s="4"/>
      <c r="DP29" s="4"/>
      <c r="DQ29" s="4"/>
      <c r="DR29" s="4"/>
      <c r="DS29" s="4"/>
      <c r="DT29" s="2" t="s">
        <v>329</v>
      </c>
      <c r="DU29" s="2" t="s">
        <v>329</v>
      </c>
      <c r="DV29" s="2" t="s">
        <v>329</v>
      </c>
      <c r="DW29" s="2" t="s">
        <v>329</v>
      </c>
      <c r="DY29" s="2" t="s">
        <v>329</v>
      </c>
      <c r="DZ29" s="2" t="s">
        <v>329</v>
      </c>
      <c r="EQ29" s="2" t="s">
        <v>329</v>
      </c>
      <c r="GT29" s="2" t="s">
        <v>329</v>
      </c>
      <c r="GU29" s="2" t="s">
        <v>329</v>
      </c>
      <c r="GV29" s="2" t="s">
        <v>329</v>
      </c>
      <c r="HG29" s="2" t="s">
        <v>329</v>
      </c>
      <c r="HJ29" s="2" t="s">
        <v>329</v>
      </c>
    </row>
    <row r="30">
      <c r="A30" s="3">
        <v>44380.52744215278</v>
      </c>
      <c r="B30" s="2" t="s">
        <v>357</v>
      </c>
      <c r="D30" s="2" t="s">
        <v>329</v>
      </c>
      <c r="E30" s="2" t="s">
        <v>329</v>
      </c>
      <c r="AZ30" s="2" t="s">
        <v>329</v>
      </c>
      <c r="BB30" s="2" t="s">
        <v>329</v>
      </c>
      <c r="BF30" s="5" t="s">
        <v>329</v>
      </c>
      <c r="BG30" s="5" t="s">
        <v>329</v>
      </c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5" t="s">
        <v>329</v>
      </c>
      <c r="BV30" s="4"/>
      <c r="BW30" s="5" t="s">
        <v>329</v>
      </c>
      <c r="BX30" s="4"/>
      <c r="BY30" s="4"/>
      <c r="BZ30" s="4"/>
      <c r="CA30" s="4"/>
      <c r="CB30" s="5" t="s">
        <v>329</v>
      </c>
      <c r="CC30" s="4"/>
      <c r="CD30" s="4"/>
      <c r="CE30" s="4"/>
      <c r="CF30" s="4"/>
      <c r="CG30" s="4"/>
      <c r="CH30" s="4"/>
      <c r="CI30" s="4"/>
      <c r="CJ30" s="4"/>
      <c r="CK30" s="5" t="s">
        <v>329</v>
      </c>
      <c r="CL30" s="4"/>
      <c r="CM30" s="5" t="s">
        <v>329</v>
      </c>
      <c r="CN30" s="4"/>
      <c r="CO30" s="5" t="s">
        <v>329</v>
      </c>
      <c r="CP30" s="5" t="s">
        <v>329</v>
      </c>
      <c r="CQ30" s="5" t="s">
        <v>329</v>
      </c>
      <c r="CR30" s="5" t="s">
        <v>329</v>
      </c>
      <c r="CS30" s="5" t="s">
        <v>329</v>
      </c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W30" s="2" t="s">
        <v>329</v>
      </c>
      <c r="DZ30" s="2" t="s">
        <v>329</v>
      </c>
      <c r="FB30" s="2" t="s">
        <v>329</v>
      </c>
    </row>
    <row r="31">
      <c r="A31" s="3">
        <v>44383.57869560186</v>
      </c>
      <c r="B31" s="2" t="s">
        <v>358</v>
      </c>
      <c r="BB31" s="2" t="s">
        <v>329</v>
      </c>
      <c r="BD31" s="2" t="s">
        <v>329</v>
      </c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5" t="s">
        <v>329</v>
      </c>
      <c r="BW31" s="5" t="s">
        <v>329</v>
      </c>
      <c r="BX31" s="4"/>
      <c r="BY31" s="4"/>
      <c r="BZ31" s="5" t="s">
        <v>329</v>
      </c>
      <c r="CA31" s="5" t="s">
        <v>329</v>
      </c>
      <c r="CB31" s="5" t="s">
        <v>329</v>
      </c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</row>
    <row r="32">
      <c r="A32" s="3">
        <v>44378.486251724535</v>
      </c>
      <c r="B32" s="2" t="s">
        <v>359</v>
      </c>
      <c r="C32" s="6" t="s">
        <v>329</v>
      </c>
      <c r="D32" s="6" t="s">
        <v>329</v>
      </c>
      <c r="E32" s="6" t="s">
        <v>329</v>
      </c>
      <c r="F32" s="6" t="s">
        <v>329</v>
      </c>
      <c r="G32" s="6"/>
      <c r="H32" s="6" t="s">
        <v>329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7" t="s">
        <v>329</v>
      </c>
      <c r="AY32" s="7" t="s">
        <v>329</v>
      </c>
      <c r="AZ32" s="7" t="s">
        <v>329</v>
      </c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5" t="s">
        <v>329</v>
      </c>
      <c r="BV32" s="5" t="s">
        <v>329</v>
      </c>
      <c r="BW32" s="5" t="s">
        <v>329</v>
      </c>
      <c r="BX32" s="5" t="s">
        <v>329</v>
      </c>
      <c r="BY32" s="5" t="s">
        <v>329</v>
      </c>
      <c r="BZ32" s="5" t="s">
        <v>329</v>
      </c>
      <c r="CA32" s="5" t="s">
        <v>329</v>
      </c>
      <c r="CB32" s="5" t="s">
        <v>329</v>
      </c>
      <c r="CC32" s="4"/>
      <c r="CD32" s="4"/>
      <c r="CE32" s="5" t="s">
        <v>329</v>
      </c>
      <c r="CF32" s="5" t="s">
        <v>329</v>
      </c>
      <c r="CG32" s="5" t="s">
        <v>329</v>
      </c>
      <c r="CH32" s="4"/>
      <c r="CI32" s="4"/>
      <c r="CJ32" s="4"/>
      <c r="CK32" s="4"/>
      <c r="CL32" s="4"/>
      <c r="CM32" s="4"/>
      <c r="CN32" s="4"/>
      <c r="CO32" s="5" t="s">
        <v>329</v>
      </c>
      <c r="CP32" s="5" t="s">
        <v>329</v>
      </c>
      <c r="CQ32" s="4"/>
      <c r="CR32" s="5" t="s">
        <v>329</v>
      </c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X32" s="2" t="s">
        <v>329</v>
      </c>
      <c r="DY32" s="2" t="s">
        <v>329</v>
      </c>
    </row>
    <row r="33">
      <c r="A33" s="3">
        <v>44379.54905361111</v>
      </c>
      <c r="B33" s="2" t="s">
        <v>360</v>
      </c>
      <c r="C33" s="2" t="s">
        <v>329</v>
      </c>
      <c r="D33" s="2" t="s">
        <v>329</v>
      </c>
      <c r="E33" s="2" t="s">
        <v>329</v>
      </c>
      <c r="L33" s="2" t="s">
        <v>329</v>
      </c>
      <c r="M33" s="2" t="s">
        <v>329</v>
      </c>
      <c r="O33" s="2" t="s">
        <v>329</v>
      </c>
      <c r="P33" s="2" t="s">
        <v>329</v>
      </c>
      <c r="AG33" s="2" t="s">
        <v>329</v>
      </c>
      <c r="AI33" s="2" t="s">
        <v>329</v>
      </c>
      <c r="AJ33" s="2" t="s">
        <v>329</v>
      </c>
      <c r="AK33" s="2" t="s">
        <v>329</v>
      </c>
      <c r="AL33" s="2" t="s">
        <v>329</v>
      </c>
      <c r="AN33" s="2" t="s">
        <v>329</v>
      </c>
      <c r="AO33" s="2" t="s">
        <v>329</v>
      </c>
      <c r="AP33" s="2" t="s">
        <v>329</v>
      </c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5" t="s">
        <v>329</v>
      </c>
      <c r="CD33" s="4"/>
      <c r="CE33" s="4"/>
      <c r="CF33" s="5" t="s">
        <v>329</v>
      </c>
      <c r="CG33" s="4"/>
      <c r="CH33" s="4"/>
      <c r="CI33" s="4"/>
      <c r="CJ33" s="4"/>
      <c r="CK33" s="4"/>
      <c r="CL33" s="4"/>
      <c r="CM33" s="4"/>
      <c r="CN33" s="4"/>
      <c r="CO33" s="4"/>
      <c r="CP33" s="5" t="s">
        <v>329</v>
      </c>
      <c r="CQ33" s="4"/>
      <c r="CR33" s="5" t="s">
        <v>329</v>
      </c>
      <c r="CS33" s="5" t="s">
        <v>329</v>
      </c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EB33" s="2" t="s">
        <v>329</v>
      </c>
      <c r="EC33" s="2" t="s">
        <v>329</v>
      </c>
      <c r="ED33" s="2" t="s">
        <v>329</v>
      </c>
      <c r="EE33" s="2" t="s">
        <v>329</v>
      </c>
      <c r="EF33" s="2" t="s">
        <v>329</v>
      </c>
      <c r="EG33" s="2" t="s">
        <v>329</v>
      </c>
      <c r="EH33" s="2" t="s">
        <v>329</v>
      </c>
      <c r="EI33" s="2" t="s">
        <v>329</v>
      </c>
      <c r="EJ33" s="2" t="s">
        <v>329</v>
      </c>
      <c r="EK33" s="2" t="s">
        <v>329</v>
      </c>
      <c r="EL33" s="2" t="s">
        <v>329</v>
      </c>
      <c r="EM33" s="2" t="s">
        <v>329</v>
      </c>
      <c r="EN33" s="2" t="s">
        <v>329</v>
      </c>
      <c r="EO33" s="2" t="s">
        <v>329</v>
      </c>
      <c r="ET33" s="2" t="s">
        <v>329</v>
      </c>
      <c r="EU33" s="2" t="s">
        <v>329</v>
      </c>
      <c r="EW33" s="2" t="s">
        <v>329</v>
      </c>
      <c r="FA33" s="2" t="s">
        <v>329</v>
      </c>
      <c r="FB33" s="2" t="s">
        <v>329</v>
      </c>
      <c r="FC33" s="2" t="s">
        <v>329</v>
      </c>
      <c r="FD33" s="2" t="s">
        <v>329</v>
      </c>
      <c r="FE33" s="2" t="s">
        <v>329</v>
      </c>
      <c r="FF33" s="2" t="s">
        <v>329</v>
      </c>
      <c r="FG33" s="2" t="s">
        <v>329</v>
      </c>
      <c r="FH33" s="2" t="s">
        <v>329</v>
      </c>
      <c r="FI33" s="2" t="s">
        <v>329</v>
      </c>
      <c r="FJ33" s="2" t="s">
        <v>329</v>
      </c>
      <c r="FS33" s="2" t="s">
        <v>329</v>
      </c>
      <c r="FT33" s="2" t="s">
        <v>329</v>
      </c>
      <c r="FU33" s="2" t="s">
        <v>329</v>
      </c>
      <c r="FV33" s="2" t="s">
        <v>329</v>
      </c>
      <c r="FW33" s="2" t="s">
        <v>329</v>
      </c>
      <c r="FX33" s="2" t="s">
        <v>329</v>
      </c>
      <c r="FY33" s="2" t="s">
        <v>329</v>
      </c>
      <c r="FZ33" s="2" t="s">
        <v>329</v>
      </c>
      <c r="GA33" s="2" t="s">
        <v>329</v>
      </c>
    </row>
    <row r="34">
      <c r="A34" s="3">
        <v>44377.632319861106</v>
      </c>
      <c r="B34" s="2" t="s">
        <v>361</v>
      </c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5" t="s">
        <v>329</v>
      </c>
      <c r="CD34" s="4"/>
      <c r="CE34" s="5" t="s">
        <v>329</v>
      </c>
      <c r="CF34" s="5" t="s">
        <v>329</v>
      </c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FN34" s="2" t="s">
        <v>329</v>
      </c>
      <c r="FO34" s="2" t="s">
        <v>329</v>
      </c>
      <c r="FP34" s="2" t="s">
        <v>329</v>
      </c>
      <c r="FQ34" s="2" t="s">
        <v>329</v>
      </c>
      <c r="FR34" s="2" t="s">
        <v>329</v>
      </c>
    </row>
    <row r="35">
      <c r="A35" s="3">
        <v>44379.585769791665</v>
      </c>
      <c r="B35" s="2" t="s">
        <v>362</v>
      </c>
      <c r="C35" s="2" t="s">
        <v>329</v>
      </c>
      <c r="D35" s="2" t="s">
        <v>329</v>
      </c>
      <c r="E35" s="2" t="s">
        <v>329</v>
      </c>
      <c r="L35" s="2" t="s">
        <v>329</v>
      </c>
      <c r="N35" s="2" t="s">
        <v>329</v>
      </c>
      <c r="O35" s="2" t="s">
        <v>329</v>
      </c>
      <c r="P35" s="2" t="s">
        <v>329</v>
      </c>
      <c r="AJ35" s="2" t="s">
        <v>329</v>
      </c>
      <c r="AK35" s="2" t="s">
        <v>329</v>
      </c>
      <c r="AL35" s="2" t="s">
        <v>329</v>
      </c>
      <c r="AM35" s="2" t="s">
        <v>329</v>
      </c>
      <c r="AN35" s="2" t="s">
        <v>329</v>
      </c>
      <c r="AO35" s="2" t="s">
        <v>329</v>
      </c>
      <c r="AP35" s="2" t="s">
        <v>329</v>
      </c>
      <c r="AX35" s="2" t="s">
        <v>329</v>
      </c>
      <c r="AY35" s="2" t="s">
        <v>329</v>
      </c>
      <c r="AZ35" s="2" t="s">
        <v>329</v>
      </c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5" t="s">
        <v>329</v>
      </c>
      <c r="CP35" s="5" t="s">
        <v>329</v>
      </c>
      <c r="CQ35" s="4"/>
      <c r="CR35" s="5" t="s">
        <v>329</v>
      </c>
      <c r="CS35" s="5" t="s">
        <v>329</v>
      </c>
      <c r="CT35" s="4"/>
      <c r="CU35" s="4"/>
      <c r="CV35" s="4"/>
      <c r="CW35" s="4"/>
      <c r="CX35" s="4"/>
      <c r="CY35" s="4"/>
      <c r="CZ35" s="4"/>
      <c r="DA35" s="4"/>
      <c r="DB35" s="5" t="s">
        <v>329</v>
      </c>
      <c r="DC35" s="5" t="s">
        <v>329</v>
      </c>
      <c r="DD35" s="5" t="s">
        <v>329</v>
      </c>
      <c r="DE35" s="5" t="s">
        <v>329</v>
      </c>
      <c r="DF35" s="5" t="s">
        <v>329</v>
      </c>
      <c r="DG35" s="5" t="s">
        <v>329</v>
      </c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EB35" s="2" t="s">
        <v>329</v>
      </c>
      <c r="ED35" s="2" t="s">
        <v>329</v>
      </c>
      <c r="EF35" s="2" t="s">
        <v>329</v>
      </c>
      <c r="EK35" s="2" t="s">
        <v>329</v>
      </c>
      <c r="EL35" s="2" t="s">
        <v>329</v>
      </c>
      <c r="EM35" s="2" t="s">
        <v>329</v>
      </c>
      <c r="ET35" s="2" t="s">
        <v>329</v>
      </c>
      <c r="EU35" s="2" t="s">
        <v>329</v>
      </c>
      <c r="EW35" s="2" t="s">
        <v>329</v>
      </c>
      <c r="EX35" s="2" t="s">
        <v>329</v>
      </c>
      <c r="EY35" s="2" t="s">
        <v>329</v>
      </c>
      <c r="FA35" s="2" t="s">
        <v>329</v>
      </c>
      <c r="FB35" s="2" t="s">
        <v>329</v>
      </c>
      <c r="FC35" s="2" t="s">
        <v>329</v>
      </c>
      <c r="FD35" s="2" t="s">
        <v>329</v>
      </c>
      <c r="FE35" s="2" t="s">
        <v>329</v>
      </c>
      <c r="FF35" s="2" t="s">
        <v>329</v>
      </c>
      <c r="FG35" s="2" t="s">
        <v>329</v>
      </c>
      <c r="FH35" s="2" t="s">
        <v>329</v>
      </c>
      <c r="FI35" s="2" t="s">
        <v>329</v>
      </c>
      <c r="FJ35" s="2" t="s">
        <v>329</v>
      </c>
      <c r="GT35" s="2" t="s">
        <v>329</v>
      </c>
      <c r="GU35" s="2" t="s">
        <v>329</v>
      </c>
      <c r="GV35" s="2" t="s">
        <v>329</v>
      </c>
      <c r="GW35" s="2" t="s">
        <v>329</v>
      </c>
      <c r="GX35" s="2" t="s">
        <v>329</v>
      </c>
      <c r="GY35" s="2" t="s">
        <v>329</v>
      </c>
      <c r="GZ35" s="2" t="s">
        <v>329</v>
      </c>
      <c r="HA35" s="2" t="s">
        <v>329</v>
      </c>
      <c r="HB35" s="2" t="s">
        <v>329</v>
      </c>
      <c r="HC35" s="2" t="s">
        <v>329</v>
      </c>
      <c r="HD35" s="2" t="s">
        <v>329</v>
      </c>
      <c r="HE35" s="2" t="s">
        <v>329</v>
      </c>
      <c r="HF35" s="2" t="s">
        <v>329</v>
      </c>
    </row>
    <row r="36">
      <c r="A36" s="3">
        <v>44382.696601180556</v>
      </c>
      <c r="B36" s="2" t="s">
        <v>363</v>
      </c>
      <c r="E36" s="2" t="s">
        <v>329</v>
      </c>
      <c r="N36" s="2" t="s">
        <v>329</v>
      </c>
      <c r="O36" s="2" t="s">
        <v>329</v>
      </c>
      <c r="AF36" s="2" t="s">
        <v>329</v>
      </c>
      <c r="AO36" s="2" t="s">
        <v>329</v>
      </c>
      <c r="AP36" s="2" t="s">
        <v>329</v>
      </c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5" t="s">
        <v>329</v>
      </c>
      <c r="DC36" s="5" t="s">
        <v>329</v>
      </c>
      <c r="DD36" s="5" t="s">
        <v>329</v>
      </c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GB36" s="2" t="s">
        <v>329</v>
      </c>
      <c r="GC36" s="2" t="s">
        <v>329</v>
      </c>
      <c r="GD36" s="2" t="s">
        <v>329</v>
      </c>
      <c r="GE36" s="2" t="s">
        <v>329</v>
      </c>
      <c r="GF36" s="2" t="s">
        <v>329</v>
      </c>
      <c r="GG36" s="2" t="s">
        <v>329</v>
      </c>
    </row>
    <row r="37">
      <c r="A37" s="3">
        <v>44382.557774733796</v>
      </c>
      <c r="B37" s="2" t="s">
        <v>364</v>
      </c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5" t="s">
        <v>329</v>
      </c>
      <c r="BT37" s="4"/>
      <c r="BU37" s="5" t="s">
        <v>329</v>
      </c>
      <c r="BV37" s="4"/>
      <c r="BW37" s="4"/>
      <c r="BX37" s="4"/>
      <c r="BY37" s="5" t="s">
        <v>329</v>
      </c>
      <c r="BZ37" s="4"/>
      <c r="CA37" s="5" t="s">
        <v>329</v>
      </c>
      <c r="CB37" s="4"/>
      <c r="CC37" s="4"/>
      <c r="CD37" s="5" t="s">
        <v>329</v>
      </c>
      <c r="CE37" s="5" t="s">
        <v>329</v>
      </c>
      <c r="CF37" s="5" t="s">
        <v>329</v>
      </c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EP37" s="2" t="s">
        <v>329</v>
      </c>
      <c r="ET37" s="2" t="s">
        <v>329</v>
      </c>
      <c r="EU37" s="2" t="s">
        <v>329</v>
      </c>
      <c r="EW37" s="2" t="s">
        <v>329</v>
      </c>
      <c r="EX37" s="2" t="s">
        <v>329</v>
      </c>
      <c r="EY37" s="2" t="s">
        <v>329</v>
      </c>
      <c r="EZ37" s="2" t="s">
        <v>329</v>
      </c>
      <c r="GK37" s="2" t="s">
        <v>329</v>
      </c>
      <c r="GM37" s="2" t="s">
        <v>329</v>
      </c>
      <c r="GO37" s="2" t="s">
        <v>329</v>
      </c>
      <c r="HQ37" s="2" t="s">
        <v>329</v>
      </c>
      <c r="HR37" s="2" t="s">
        <v>329</v>
      </c>
      <c r="HS37" s="2" t="s">
        <v>329</v>
      </c>
      <c r="JK37" s="2" t="s">
        <v>329</v>
      </c>
      <c r="JL37" s="2" t="s">
        <v>329</v>
      </c>
      <c r="JM37" s="2" t="s">
        <v>329</v>
      </c>
    </row>
    <row r="38">
      <c r="A38" s="3">
        <v>44382.48218670139</v>
      </c>
      <c r="B38" s="2" t="s">
        <v>365</v>
      </c>
      <c r="BF38" s="4"/>
      <c r="BG38" s="4"/>
      <c r="BH38" s="4"/>
      <c r="BI38" s="4"/>
      <c r="BJ38" s="4"/>
      <c r="BK38" s="4"/>
      <c r="BL38" s="4"/>
      <c r="BM38" s="4"/>
      <c r="BN38" s="4"/>
      <c r="BO38" s="5" t="s">
        <v>329</v>
      </c>
      <c r="BP38" s="4"/>
      <c r="BQ38" s="5" t="s">
        <v>329</v>
      </c>
      <c r="BR38" s="5" t="s">
        <v>329</v>
      </c>
      <c r="BS38" s="4"/>
      <c r="BT38" s="4"/>
      <c r="BU38" s="5" t="s">
        <v>329</v>
      </c>
      <c r="BV38" s="4"/>
      <c r="BW38" s="4"/>
      <c r="BX38" s="4"/>
      <c r="BY38" s="4"/>
      <c r="BZ38" s="4"/>
      <c r="CA38" s="4"/>
      <c r="CB38" s="4"/>
      <c r="CC38" s="5" t="s">
        <v>329</v>
      </c>
      <c r="CD38" s="4"/>
      <c r="CE38" s="5" t="s">
        <v>329</v>
      </c>
      <c r="CF38" s="5" t="s">
        <v>329</v>
      </c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5" t="s">
        <v>329</v>
      </c>
      <c r="DO38" s="4"/>
      <c r="DP38" s="4"/>
      <c r="DQ38" s="5" t="s">
        <v>329</v>
      </c>
      <c r="DR38" s="5" t="s">
        <v>329</v>
      </c>
      <c r="DS38" s="4"/>
      <c r="GK38" s="2" t="s">
        <v>329</v>
      </c>
      <c r="GL38" s="2" t="s">
        <v>329</v>
      </c>
      <c r="GM38" s="2" t="s">
        <v>329</v>
      </c>
      <c r="GN38" s="2" t="s">
        <v>329</v>
      </c>
      <c r="GO38" s="2" t="s">
        <v>329</v>
      </c>
      <c r="GP38" s="2" t="s">
        <v>329</v>
      </c>
    </row>
    <row r="39">
      <c r="A39" s="3">
        <v>44379.68399813658</v>
      </c>
      <c r="B39" s="2" t="s">
        <v>366</v>
      </c>
      <c r="C39" s="6"/>
      <c r="D39" s="6" t="s">
        <v>329</v>
      </c>
      <c r="E39" s="7" t="s">
        <v>329</v>
      </c>
      <c r="F39" s="6"/>
      <c r="G39" s="6"/>
      <c r="H39" s="2" t="s">
        <v>329</v>
      </c>
      <c r="I39" s="6"/>
      <c r="J39" s="6" t="s">
        <v>329</v>
      </c>
      <c r="K39" s="6" t="s">
        <v>329</v>
      </c>
      <c r="L39" s="6"/>
      <c r="M39" s="6" t="s">
        <v>329</v>
      </c>
      <c r="N39" s="7" t="s">
        <v>329</v>
      </c>
      <c r="O39" s="6" t="s">
        <v>329</v>
      </c>
      <c r="P39" s="6" t="s">
        <v>329</v>
      </c>
      <c r="Q39" s="6" t="s">
        <v>329</v>
      </c>
      <c r="R39" s="6" t="s">
        <v>329</v>
      </c>
      <c r="S39" s="6"/>
      <c r="T39" s="6" t="s">
        <v>329</v>
      </c>
      <c r="U39" s="6" t="s">
        <v>329</v>
      </c>
      <c r="V39" s="6" t="s">
        <v>329</v>
      </c>
      <c r="W39" s="6"/>
      <c r="X39" s="6" t="s">
        <v>329</v>
      </c>
      <c r="Y39" s="6"/>
      <c r="Z39" s="6"/>
      <c r="AA39" s="7" t="s">
        <v>329</v>
      </c>
      <c r="AB39" s="6"/>
      <c r="AC39" s="7" t="s">
        <v>329</v>
      </c>
      <c r="AD39" s="6"/>
      <c r="AE39" s="6"/>
      <c r="AF39" s="6"/>
      <c r="AG39" s="6"/>
      <c r="AH39" s="6"/>
      <c r="AI39" s="6"/>
      <c r="AJ39" s="6"/>
      <c r="AK39" s="6" t="s">
        <v>329</v>
      </c>
      <c r="AL39" s="7" t="s">
        <v>329</v>
      </c>
      <c r="AM39" s="6"/>
      <c r="AN39" s="6"/>
      <c r="AO39" s="7" t="s">
        <v>329</v>
      </c>
      <c r="AP39" s="7" t="s">
        <v>329</v>
      </c>
      <c r="AQ39" s="6" t="s">
        <v>329</v>
      </c>
      <c r="AR39" s="6" t="s">
        <v>329</v>
      </c>
      <c r="AS39" s="6" t="s">
        <v>329</v>
      </c>
      <c r="AT39" s="6" t="s">
        <v>329</v>
      </c>
      <c r="AU39" s="6"/>
      <c r="AV39" s="6"/>
      <c r="AW39" s="6"/>
      <c r="AX39" s="6"/>
      <c r="AY39" s="6"/>
      <c r="AZ39" s="7" t="s">
        <v>329</v>
      </c>
      <c r="BF39" s="4"/>
      <c r="BG39" s="4"/>
      <c r="BH39" s="4"/>
      <c r="BI39" s="4"/>
      <c r="BJ39" s="4"/>
      <c r="BK39" s="5" t="s">
        <v>329</v>
      </c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5" t="s">
        <v>329</v>
      </c>
      <c r="CF39" s="5" t="s">
        <v>329</v>
      </c>
      <c r="CG39" s="4"/>
      <c r="CH39" s="4"/>
      <c r="CI39" s="4"/>
      <c r="CJ39" s="5" t="s">
        <v>329</v>
      </c>
      <c r="CK39" s="4"/>
      <c r="CL39" s="4"/>
      <c r="CM39" s="5" t="s">
        <v>329</v>
      </c>
      <c r="CN39" s="4"/>
      <c r="CO39" s="4"/>
      <c r="CP39" s="4"/>
      <c r="CQ39" s="4"/>
      <c r="CR39" s="5" t="s">
        <v>329</v>
      </c>
      <c r="CS39" s="5" t="s">
        <v>329</v>
      </c>
      <c r="CT39" s="5" t="s">
        <v>329</v>
      </c>
      <c r="CU39" s="4"/>
      <c r="CV39" s="4"/>
      <c r="CW39" s="4"/>
      <c r="CX39" s="5" t="s">
        <v>329</v>
      </c>
      <c r="CY39" s="4"/>
      <c r="CZ39" s="4"/>
      <c r="DA39" s="4"/>
      <c r="DB39" s="4"/>
      <c r="DC39" s="4"/>
      <c r="DD39" s="4"/>
      <c r="DE39" s="5" t="s">
        <v>329</v>
      </c>
      <c r="DF39" s="5" t="s">
        <v>329</v>
      </c>
      <c r="DG39" s="5" t="s">
        <v>329</v>
      </c>
      <c r="DH39" s="4"/>
      <c r="DI39" s="5" t="s">
        <v>329</v>
      </c>
      <c r="DJ39" s="5" t="s">
        <v>329</v>
      </c>
      <c r="DK39" s="4"/>
      <c r="DL39" s="5" t="s">
        <v>329</v>
      </c>
      <c r="DM39" s="4"/>
      <c r="DN39" s="4"/>
      <c r="DO39" s="4"/>
      <c r="DP39" s="5" t="s">
        <v>329</v>
      </c>
      <c r="DQ39" s="4"/>
      <c r="DR39" s="5" t="s">
        <v>329</v>
      </c>
      <c r="DS39" s="5" t="s">
        <v>329</v>
      </c>
      <c r="ET39" s="2" t="s">
        <v>329</v>
      </c>
      <c r="EX39" s="2" t="s">
        <v>329</v>
      </c>
      <c r="EY39" s="2" t="s">
        <v>329</v>
      </c>
      <c r="EZ39" s="2" t="s">
        <v>329</v>
      </c>
      <c r="GS39" s="2" t="s">
        <v>329</v>
      </c>
      <c r="GT39" s="2" t="s">
        <v>329</v>
      </c>
      <c r="GU39" s="2" t="s">
        <v>329</v>
      </c>
      <c r="GV39" s="2" t="s">
        <v>329</v>
      </c>
      <c r="GY39" s="2" t="s">
        <v>329</v>
      </c>
      <c r="HA39" s="2" t="s">
        <v>329</v>
      </c>
      <c r="HB39" s="2" t="s">
        <v>329</v>
      </c>
      <c r="HC39" s="2" t="s">
        <v>329</v>
      </c>
      <c r="HD39" s="2" t="s">
        <v>329</v>
      </c>
      <c r="HF39" s="2" t="s">
        <v>329</v>
      </c>
      <c r="HO39" s="2" t="s">
        <v>329</v>
      </c>
      <c r="HP39" s="2" t="s">
        <v>329</v>
      </c>
      <c r="HU39" s="2" t="s">
        <v>329</v>
      </c>
      <c r="HX39" s="2" t="s">
        <v>329</v>
      </c>
      <c r="HY39" s="2" t="s">
        <v>329</v>
      </c>
      <c r="HZ39" s="2" t="s">
        <v>329</v>
      </c>
      <c r="IC39" s="2" t="s">
        <v>329</v>
      </c>
      <c r="IE39" s="2" t="s">
        <v>329</v>
      </c>
      <c r="IF39" s="2" t="s">
        <v>329</v>
      </c>
      <c r="IG39" s="2" t="s">
        <v>329</v>
      </c>
      <c r="IH39" s="2" t="s">
        <v>329</v>
      </c>
    </row>
    <row r="40">
      <c r="A40" s="3">
        <v>44382.495259884265</v>
      </c>
      <c r="B40" s="2" t="s">
        <v>367</v>
      </c>
      <c r="AG40" s="2" t="s">
        <v>329</v>
      </c>
      <c r="AH40" s="2" t="s">
        <v>329</v>
      </c>
      <c r="AI40" s="2" t="s">
        <v>329</v>
      </c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5" t="s">
        <v>329</v>
      </c>
      <c r="DC40" s="5" t="s">
        <v>329</v>
      </c>
      <c r="DD40" s="5" t="s">
        <v>329</v>
      </c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ET40" s="2" t="s">
        <v>329</v>
      </c>
      <c r="EU40" s="2" t="s">
        <v>329</v>
      </c>
      <c r="EW40" s="2" t="s">
        <v>329</v>
      </c>
      <c r="FA40" s="2" t="s">
        <v>329</v>
      </c>
      <c r="FB40" s="2" t="s">
        <v>329</v>
      </c>
      <c r="FC40" s="2" t="s">
        <v>329</v>
      </c>
      <c r="FD40" s="2" t="s">
        <v>329</v>
      </c>
      <c r="FE40" s="2" t="s">
        <v>329</v>
      </c>
      <c r="FK40" s="2" t="s">
        <v>329</v>
      </c>
      <c r="FL40" s="2" t="s">
        <v>329</v>
      </c>
      <c r="FM40" s="2" t="s">
        <v>329</v>
      </c>
    </row>
    <row r="41">
      <c r="A41" s="3">
        <v>44391.516250925924</v>
      </c>
      <c r="B41" s="2" t="s">
        <v>368</v>
      </c>
      <c r="D41" s="2" t="s">
        <v>329</v>
      </c>
      <c r="E41" s="2" t="s">
        <v>329</v>
      </c>
      <c r="H41" s="2" t="s">
        <v>329</v>
      </c>
      <c r="P41" s="2" t="s">
        <v>329</v>
      </c>
      <c r="Q41" s="2" t="s">
        <v>329</v>
      </c>
      <c r="R41" s="2" t="s">
        <v>329</v>
      </c>
      <c r="V41" s="2" t="s">
        <v>329</v>
      </c>
      <c r="X41" s="2" t="s">
        <v>329</v>
      </c>
      <c r="AK41" s="2" t="s">
        <v>329</v>
      </c>
      <c r="AL41" s="2" t="s">
        <v>329</v>
      </c>
      <c r="AN41" s="2" t="s">
        <v>329</v>
      </c>
      <c r="BF41" s="5" t="s">
        <v>329</v>
      </c>
      <c r="BG41" s="5" t="s">
        <v>329</v>
      </c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5" t="s">
        <v>329</v>
      </c>
      <c r="BV41" s="5" t="s">
        <v>329</v>
      </c>
      <c r="BW41" s="5" t="s">
        <v>329</v>
      </c>
      <c r="BX41" s="5" t="s">
        <v>329</v>
      </c>
      <c r="BY41" s="5" t="s">
        <v>329</v>
      </c>
      <c r="BZ41" s="5" t="s">
        <v>329</v>
      </c>
      <c r="CA41" s="5" t="s">
        <v>329</v>
      </c>
      <c r="CB41" s="5" t="s">
        <v>329</v>
      </c>
      <c r="CC41" s="5" t="s">
        <v>329</v>
      </c>
      <c r="CD41" s="5" t="s">
        <v>329</v>
      </c>
      <c r="CE41" s="4"/>
      <c r="CF41" s="4"/>
      <c r="CG41" s="5" t="s">
        <v>329</v>
      </c>
      <c r="CH41" s="5" t="s">
        <v>329</v>
      </c>
      <c r="CI41" s="5" t="s">
        <v>329</v>
      </c>
      <c r="CJ41" s="5" t="s">
        <v>329</v>
      </c>
      <c r="CK41" s="5" t="s">
        <v>329</v>
      </c>
      <c r="CL41" s="5" t="s">
        <v>329</v>
      </c>
      <c r="CM41" s="5" t="s">
        <v>329</v>
      </c>
      <c r="CN41" s="5" t="s">
        <v>329</v>
      </c>
      <c r="CO41" s="5" t="s">
        <v>329</v>
      </c>
      <c r="CP41" s="5" t="s">
        <v>329</v>
      </c>
      <c r="CQ41" s="5" t="s">
        <v>329</v>
      </c>
      <c r="CR41" s="5" t="s">
        <v>329</v>
      </c>
      <c r="CS41" s="5" t="s">
        <v>329</v>
      </c>
      <c r="CT41" s="5" t="s">
        <v>329</v>
      </c>
      <c r="CU41" s="4"/>
      <c r="CV41" s="5" t="s">
        <v>329</v>
      </c>
      <c r="CW41" s="5" t="s">
        <v>329</v>
      </c>
      <c r="CX41" s="5" t="s">
        <v>329</v>
      </c>
      <c r="CY41" s="4"/>
      <c r="CZ41" s="4"/>
      <c r="DA41" s="4"/>
      <c r="DB41" s="5" t="s">
        <v>329</v>
      </c>
      <c r="DC41" s="5" t="s">
        <v>329</v>
      </c>
      <c r="DD41" s="4"/>
      <c r="DE41" s="4"/>
      <c r="DF41" s="4"/>
      <c r="DG41" s="4"/>
      <c r="DH41" s="4"/>
      <c r="DI41" s="5" t="s">
        <v>329</v>
      </c>
      <c r="DJ41" s="5" t="s">
        <v>329</v>
      </c>
      <c r="DK41" s="4"/>
      <c r="DL41" s="4"/>
      <c r="DM41" s="4"/>
      <c r="DN41" s="4"/>
      <c r="DO41" s="4"/>
      <c r="DP41" s="4"/>
      <c r="DQ41" s="4"/>
      <c r="DR41" s="4"/>
      <c r="DS41" s="4"/>
      <c r="DT41" s="2" t="s">
        <v>329</v>
      </c>
      <c r="DU41" s="2" t="s">
        <v>329</v>
      </c>
      <c r="DV41" s="2" t="s">
        <v>329</v>
      </c>
      <c r="DX41" s="2" t="s">
        <v>329</v>
      </c>
      <c r="DY41" s="2" t="s">
        <v>329</v>
      </c>
      <c r="DZ41" s="2" t="s">
        <v>329</v>
      </c>
      <c r="EA41" s="2" t="s">
        <v>329</v>
      </c>
      <c r="EC41" s="2" t="s">
        <v>329</v>
      </c>
      <c r="ED41" s="2" t="s">
        <v>329</v>
      </c>
      <c r="EQ41" s="2" t="s">
        <v>329</v>
      </c>
      <c r="ET41" s="2" t="s">
        <v>329</v>
      </c>
      <c r="EU41" s="2" t="s">
        <v>329</v>
      </c>
      <c r="EV41" s="2" t="s">
        <v>329</v>
      </c>
      <c r="EY41" s="2" t="s">
        <v>329</v>
      </c>
      <c r="EZ41" s="2" t="s">
        <v>329</v>
      </c>
      <c r="FA41" s="2" t="s">
        <v>329</v>
      </c>
      <c r="HN41" s="2" t="s">
        <v>329</v>
      </c>
      <c r="HO41" s="2" t="s">
        <v>329</v>
      </c>
      <c r="HU41" s="2" t="s">
        <v>329</v>
      </c>
      <c r="HV41" s="2" t="s">
        <v>329</v>
      </c>
      <c r="HX41" s="2" t="s">
        <v>329</v>
      </c>
      <c r="HY41" s="2" t="s">
        <v>329</v>
      </c>
      <c r="HZ41" s="2" t="s">
        <v>329</v>
      </c>
      <c r="IA41" s="2" t="s">
        <v>329</v>
      </c>
      <c r="IB41" s="2" t="s">
        <v>329</v>
      </c>
      <c r="IC41" s="2" t="s">
        <v>329</v>
      </c>
      <c r="ID41" s="2" t="s">
        <v>329</v>
      </c>
      <c r="IE41" s="2" t="s">
        <v>329</v>
      </c>
      <c r="IF41" s="2" t="s">
        <v>329</v>
      </c>
      <c r="IG41" s="2" t="s">
        <v>329</v>
      </c>
      <c r="IH41" s="2" t="s">
        <v>329</v>
      </c>
      <c r="IK41" s="2" t="s">
        <v>329</v>
      </c>
      <c r="IN41" s="2" t="s">
        <v>329</v>
      </c>
      <c r="IP41" s="2" t="s">
        <v>329</v>
      </c>
      <c r="IQ41" s="2" t="s">
        <v>329</v>
      </c>
      <c r="JE41" s="2" t="s">
        <v>329</v>
      </c>
    </row>
    <row r="42">
      <c r="A42" s="3">
        <v>44383.61757141203</v>
      </c>
      <c r="B42" s="2" t="s">
        <v>369</v>
      </c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5" t="s">
        <v>329</v>
      </c>
      <c r="CF42" s="4"/>
      <c r="CG42" s="4"/>
      <c r="CH42" s="5" t="s">
        <v>329</v>
      </c>
      <c r="CI42" s="4"/>
      <c r="CJ42" s="4"/>
      <c r="CK42" s="5" t="s">
        <v>329</v>
      </c>
      <c r="CL42" s="4"/>
      <c r="CM42" s="5" t="s">
        <v>329</v>
      </c>
      <c r="CN42" s="5" t="s">
        <v>329</v>
      </c>
      <c r="CO42" s="5" t="s">
        <v>329</v>
      </c>
      <c r="CP42" s="4"/>
      <c r="CQ42" s="4"/>
      <c r="CR42" s="5" t="s">
        <v>329</v>
      </c>
      <c r="CS42" s="5" t="s">
        <v>329</v>
      </c>
      <c r="CT42" s="4"/>
      <c r="CU42" s="5" t="s">
        <v>329</v>
      </c>
      <c r="CV42" s="5" t="s">
        <v>329</v>
      </c>
      <c r="CW42" s="4"/>
      <c r="CX42" s="5" t="s">
        <v>329</v>
      </c>
      <c r="CY42" s="5" t="s">
        <v>329</v>
      </c>
      <c r="CZ42" s="4"/>
      <c r="DA42" s="4"/>
      <c r="DB42" s="4"/>
      <c r="DC42" s="4"/>
      <c r="DD42" s="4"/>
      <c r="DE42" s="4"/>
      <c r="DF42" s="4"/>
      <c r="DG42" s="4"/>
      <c r="DH42" s="5" t="s">
        <v>329</v>
      </c>
      <c r="DI42" s="5" t="s">
        <v>329</v>
      </c>
      <c r="DJ42" s="4"/>
      <c r="DK42" s="4"/>
      <c r="DL42" s="4"/>
      <c r="DM42" s="4"/>
      <c r="DN42" s="4"/>
      <c r="DO42" s="5" t="s">
        <v>329</v>
      </c>
      <c r="DP42" s="4"/>
      <c r="DQ42" s="5" t="s">
        <v>329</v>
      </c>
      <c r="DR42" s="5" t="s">
        <v>329</v>
      </c>
      <c r="DS42" s="4"/>
      <c r="ER42" s="2" t="s">
        <v>329</v>
      </c>
      <c r="GM42" s="2" t="s">
        <v>329</v>
      </c>
    </row>
    <row r="43">
      <c r="A43" s="3">
        <v>44379.70902759259</v>
      </c>
      <c r="B43" s="2" t="s">
        <v>370</v>
      </c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5" t="s">
        <v>329</v>
      </c>
      <c r="BV43" s="5" t="s">
        <v>329</v>
      </c>
      <c r="BW43" s="5" t="s">
        <v>329</v>
      </c>
      <c r="BX43" s="4"/>
      <c r="BY43" s="5" t="s">
        <v>329</v>
      </c>
      <c r="BZ43" s="4"/>
      <c r="CA43" s="4"/>
      <c r="CB43" s="5" t="s">
        <v>329</v>
      </c>
      <c r="CC43" s="5" t="s">
        <v>329</v>
      </c>
      <c r="CD43" s="5" t="s">
        <v>329</v>
      </c>
      <c r="CE43" s="5" t="s">
        <v>329</v>
      </c>
      <c r="CF43" s="5" t="s">
        <v>329</v>
      </c>
      <c r="CG43" s="5" t="s">
        <v>329</v>
      </c>
      <c r="CH43" s="4"/>
      <c r="CI43" s="5" t="s">
        <v>329</v>
      </c>
      <c r="CJ43" s="5" t="s">
        <v>329</v>
      </c>
      <c r="CK43" s="5" t="s">
        <v>329</v>
      </c>
      <c r="CL43" s="4"/>
      <c r="CM43" s="5" t="s">
        <v>329</v>
      </c>
      <c r="CN43" s="5" t="s">
        <v>329</v>
      </c>
      <c r="CO43" s="4"/>
      <c r="CP43" s="4"/>
      <c r="CQ43" s="4"/>
      <c r="CR43" s="5" t="s">
        <v>329</v>
      </c>
      <c r="CS43" s="4"/>
      <c r="CT43" s="5" t="s">
        <v>329</v>
      </c>
      <c r="CU43" s="4"/>
      <c r="CV43" s="4"/>
      <c r="CW43" s="4"/>
      <c r="CX43" s="4"/>
      <c r="CY43" s="4"/>
      <c r="CZ43" s="4"/>
      <c r="DA43" s="4"/>
      <c r="DB43" s="5" t="s">
        <v>329</v>
      </c>
      <c r="DC43" s="5" t="s">
        <v>329</v>
      </c>
      <c r="DD43" s="5" t="s">
        <v>329</v>
      </c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V43" s="2" t="s">
        <v>329</v>
      </c>
      <c r="DY43" s="2" t="s">
        <v>329</v>
      </c>
      <c r="ET43" s="2" t="s">
        <v>329</v>
      </c>
      <c r="EW43" s="2" t="s">
        <v>329</v>
      </c>
      <c r="EZ43" s="2" t="s">
        <v>329</v>
      </c>
      <c r="FC43" s="2" t="s">
        <v>329</v>
      </c>
      <c r="HN43" s="2" t="s">
        <v>329</v>
      </c>
      <c r="HO43" s="2" t="s">
        <v>329</v>
      </c>
      <c r="HP43" s="2" t="s">
        <v>329</v>
      </c>
      <c r="HU43" s="2" t="s">
        <v>329</v>
      </c>
      <c r="HV43" s="2" t="s">
        <v>329</v>
      </c>
      <c r="HX43" s="2" t="s">
        <v>329</v>
      </c>
      <c r="HY43" s="2" t="s">
        <v>329</v>
      </c>
      <c r="HZ43" s="2" t="s">
        <v>329</v>
      </c>
      <c r="IB43" s="2" t="s">
        <v>329</v>
      </c>
      <c r="IC43" s="2" t="s">
        <v>329</v>
      </c>
      <c r="ID43" s="2" t="s">
        <v>329</v>
      </c>
      <c r="IE43" s="2" t="s">
        <v>329</v>
      </c>
      <c r="IF43" s="2" t="s">
        <v>329</v>
      </c>
      <c r="IG43" s="2" t="s">
        <v>329</v>
      </c>
      <c r="JM43" s="2" t="s">
        <v>329</v>
      </c>
    </row>
    <row r="44">
      <c r="A44" s="3">
        <v>44384.410786319444</v>
      </c>
      <c r="B44" s="2" t="s">
        <v>371</v>
      </c>
      <c r="AQ44" s="2" t="s">
        <v>329</v>
      </c>
      <c r="AR44" s="2" t="s">
        <v>329</v>
      </c>
      <c r="AS44" s="2" t="s">
        <v>329</v>
      </c>
      <c r="AT44" s="2" t="s">
        <v>329</v>
      </c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5" t="s">
        <v>329</v>
      </c>
      <c r="DF44" s="5" t="s">
        <v>329</v>
      </c>
      <c r="DG44" s="5" t="s">
        <v>329</v>
      </c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GT44" s="2" t="s">
        <v>329</v>
      </c>
      <c r="GU44" s="2" t="s">
        <v>329</v>
      </c>
      <c r="GV44" s="2" t="s">
        <v>329</v>
      </c>
      <c r="GW44" s="2" t="s">
        <v>329</v>
      </c>
      <c r="GX44" s="2" t="s">
        <v>329</v>
      </c>
      <c r="GY44" s="2" t="s">
        <v>329</v>
      </c>
      <c r="GZ44" s="2" t="s">
        <v>329</v>
      </c>
      <c r="HA44" s="2" t="s">
        <v>329</v>
      </c>
      <c r="HB44" s="2" t="s">
        <v>329</v>
      </c>
      <c r="HC44" s="2" t="s">
        <v>329</v>
      </c>
      <c r="HD44" s="2" t="s">
        <v>329</v>
      </c>
      <c r="HE44" s="2" t="s">
        <v>329</v>
      </c>
      <c r="HF44" s="2" t="s">
        <v>329</v>
      </c>
    </row>
    <row r="45">
      <c r="A45" s="3">
        <v>44382.611746689814</v>
      </c>
      <c r="B45" s="2" t="s">
        <v>372</v>
      </c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5" t="s">
        <v>329</v>
      </c>
      <c r="BU45" s="4"/>
      <c r="BV45" s="5" t="s">
        <v>329</v>
      </c>
      <c r="BW45" s="4"/>
      <c r="BX45" s="4"/>
      <c r="BY45" s="4"/>
      <c r="BZ45" s="4"/>
      <c r="CA45" s="4"/>
      <c r="CB45" s="5" t="s">
        <v>329</v>
      </c>
      <c r="CC45" s="5" t="s">
        <v>329</v>
      </c>
      <c r="CD45" s="5" t="s">
        <v>329</v>
      </c>
      <c r="CE45" s="5" t="s">
        <v>329</v>
      </c>
      <c r="CF45" s="5" t="s">
        <v>329</v>
      </c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5" t="s">
        <v>329</v>
      </c>
      <c r="CU45" s="4"/>
      <c r="CV45" s="5" t="s">
        <v>329</v>
      </c>
      <c r="CW45" s="4"/>
      <c r="CX45" s="5" t="s">
        <v>329</v>
      </c>
      <c r="CY45" s="4"/>
      <c r="CZ45" s="4"/>
      <c r="DA45" s="4"/>
      <c r="DB45" s="4"/>
      <c r="DC45" s="4"/>
      <c r="DD45" s="4"/>
      <c r="DE45" s="4"/>
      <c r="DF45" s="4"/>
      <c r="DG45" s="4"/>
      <c r="DH45" s="5" t="s">
        <v>329</v>
      </c>
      <c r="DI45" s="5" t="s">
        <v>329</v>
      </c>
      <c r="DJ45" s="5" t="s">
        <v>329</v>
      </c>
      <c r="DK45" s="4"/>
      <c r="DL45" s="4"/>
      <c r="DM45" s="8"/>
      <c r="DN45" s="4"/>
      <c r="DO45" s="4"/>
      <c r="DP45" s="4"/>
      <c r="DQ45" s="5" t="s">
        <v>329</v>
      </c>
      <c r="DR45" s="5" t="s">
        <v>329</v>
      </c>
      <c r="DS45" s="8"/>
      <c r="DW45" s="2" t="s">
        <v>329</v>
      </c>
      <c r="DX45" s="2" t="s">
        <v>329</v>
      </c>
      <c r="DY45" s="2" t="s">
        <v>329</v>
      </c>
      <c r="DZ45" s="2" t="s">
        <v>329</v>
      </c>
      <c r="ED45" s="2" t="s">
        <v>329</v>
      </c>
      <c r="EI45" s="2" t="s">
        <v>329</v>
      </c>
      <c r="EJ45" s="2" t="s">
        <v>329</v>
      </c>
      <c r="HN45" s="2" t="s">
        <v>329</v>
      </c>
      <c r="HO45" s="2" t="s">
        <v>329</v>
      </c>
      <c r="HP45" s="2" t="s">
        <v>329</v>
      </c>
      <c r="HQ45" s="2" t="s">
        <v>329</v>
      </c>
      <c r="HR45" s="2" t="s">
        <v>329</v>
      </c>
      <c r="HS45" s="2" t="s">
        <v>329</v>
      </c>
      <c r="HT45" s="2" t="s">
        <v>329</v>
      </c>
      <c r="HU45" s="2" t="s">
        <v>329</v>
      </c>
      <c r="HW45" s="2" t="s">
        <v>329</v>
      </c>
      <c r="HX45" s="2" t="s">
        <v>329</v>
      </c>
      <c r="HY45" s="2" t="s">
        <v>329</v>
      </c>
      <c r="HZ45" s="2" t="s">
        <v>329</v>
      </c>
      <c r="IA45" s="2" t="s">
        <v>329</v>
      </c>
      <c r="IC45" s="2" t="s">
        <v>329</v>
      </c>
      <c r="ID45" s="2" t="s">
        <v>329</v>
      </c>
      <c r="IE45" s="2" t="s">
        <v>329</v>
      </c>
      <c r="IF45" s="2" t="s">
        <v>329</v>
      </c>
      <c r="IG45" s="2" t="s">
        <v>329</v>
      </c>
      <c r="IH45" s="2" t="s">
        <v>329</v>
      </c>
      <c r="II45" s="2" t="s">
        <v>329</v>
      </c>
      <c r="IJ45" s="2" t="s">
        <v>329</v>
      </c>
      <c r="IK45" s="2" t="s">
        <v>329</v>
      </c>
      <c r="IL45" s="2" t="s">
        <v>329</v>
      </c>
      <c r="IQ45" s="2" t="s">
        <v>329</v>
      </c>
      <c r="IR45" s="2" t="s">
        <v>329</v>
      </c>
      <c r="IT45" s="2" t="s">
        <v>329</v>
      </c>
      <c r="IU45" s="2" t="s">
        <v>329</v>
      </c>
      <c r="JH45" s="2" t="s">
        <v>329</v>
      </c>
      <c r="JI45" s="2" t="s">
        <v>329</v>
      </c>
      <c r="JJ45" s="2" t="s">
        <v>329</v>
      </c>
      <c r="JK45" s="2" t="s">
        <v>329</v>
      </c>
      <c r="JL45" s="2" t="s">
        <v>329</v>
      </c>
      <c r="JM45" s="2" t="s">
        <v>329</v>
      </c>
      <c r="JU45" s="2" t="s">
        <v>329</v>
      </c>
      <c r="JV45" s="2" t="s">
        <v>329</v>
      </c>
      <c r="JW45" s="2" t="s">
        <v>329</v>
      </c>
      <c r="JX45" s="2" t="s">
        <v>329</v>
      </c>
      <c r="JY45" s="2" t="s">
        <v>329</v>
      </c>
      <c r="JZ45" s="2" t="s">
        <v>329</v>
      </c>
      <c r="KA45" s="2" t="s">
        <v>329</v>
      </c>
      <c r="KB45" s="2" t="s">
        <v>329</v>
      </c>
      <c r="KC45" s="2" t="s">
        <v>329</v>
      </c>
      <c r="KD45" s="2" t="s">
        <v>329</v>
      </c>
      <c r="KE45" s="2" t="s">
        <v>329</v>
      </c>
      <c r="KL45" s="2" t="s">
        <v>329</v>
      </c>
      <c r="KM45" s="2" t="s">
        <v>329</v>
      </c>
      <c r="KN45" s="2" t="s">
        <v>329</v>
      </c>
      <c r="KO45" s="2" t="s">
        <v>329</v>
      </c>
      <c r="KP45" s="2" t="s">
        <v>329</v>
      </c>
      <c r="KQ45" s="2" t="s">
        <v>329</v>
      </c>
      <c r="KR45" s="2" t="s">
        <v>329</v>
      </c>
      <c r="KS45" s="2" t="s">
        <v>329</v>
      </c>
      <c r="KT45" s="2" t="s">
        <v>329</v>
      </c>
      <c r="KU45" s="2" t="s">
        <v>329</v>
      </c>
      <c r="KV45" s="2" t="s">
        <v>329</v>
      </c>
      <c r="KW45" s="2" t="s">
        <v>329</v>
      </c>
      <c r="KY45" s="2" t="s">
        <v>329</v>
      </c>
      <c r="LA45" s="2" t="s">
        <v>329</v>
      </c>
      <c r="LB45" s="2" t="s">
        <v>329</v>
      </c>
      <c r="LC45" s="2" t="s">
        <v>329</v>
      </c>
      <c r="LD45" s="2" t="s">
        <v>329</v>
      </c>
      <c r="LH45" s="2" t="s">
        <v>329</v>
      </c>
      <c r="LI45" s="2" t="s">
        <v>329</v>
      </c>
      <c r="LJ45" s="2" t="s">
        <v>329</v>
      </c>
      <c r="LN45" s="2" t="s">
        <v>329</v>
      </c>
      <c r="LO45" s="2" t="s">
        <v>329</v>
      </c>
      <c r="LP45" s="2" t="s">
        <v>329</v>
      </c>
    </row>
    <row r="46">
      <c r="A46" s="3">
        <v>44384.70803450231</v>
      </c>
      <c r="B46" s="2" t="s">
        <v>373</v>
      </c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5" t="s">
        <v>329</v>
      </c>
      <c r="DJ46" s="4"/>
      <c r="DK46" s="4"/>
      <c r="DL46" s="4"/>
      <c r="DM46" s="4"/>
      <c r="DN46" s="4"/>
      <c r="DO46" s="4"/>
      <c r="DP46" s="4"/>
      <c r="DQ46" s="5" t="s">
        <v>329</v>
      </c>
      <c r="DR46" s="5" t="s">
        <v>329</v>
      </c>
      <c r="DS46" s="4"/>
      <c r="DT46" s="2" t="s">
        <v>329</v>
      </c>
      <c r="DU46" s="2" t="s">
        <v>329</v>
      </c>
      <c r="EZ46" s="2" t="s">
        <v>329</v>
      </c>
      <c r="HP46" s="2" t="s">
        <v>329</v>
      </c>
      <c r="HQ46" s="2" t="s">
        <v>329</v>
      </c>
      <c r="HR46" s="2" t="s">
        <v>329</v>
      </c>
      <c r="HS46" s="2" t="s">
        <v>329</v>
      </c>
      <c r="IB46" s="2" t="s">
        <v>329</v>
      </c>
      <c r="IM46" s="2" t="s">
        <v>329</v>
      </c>
      <c r="JU46" s="2" t="s">
        <v>329</v>
      </c>
      <c r="JW46" s="2" t="s">
        <v>329</v>
      </c>
      <c r="KL46" s="2" t="s">
        <v>329</v>
      </c>
      <c r="LE46" s="2" t="s">
        <v>329</v>
      </c>
      <c r="LF46" s="2" t="s">
        <v>329</v>
      </c>
      <c r="LG46" s="2" t="s">
        <v>329</v>
      </c>
    </row>
    <row r="47">
      <c r="A47" s="3">
        <v>44390.63135325232</v>
      </c>
      <c r="B47" s="2" t="s">
        <v>374</v>
      </c>
      <c r="AM47" s="2" t="s">
        <v>329</v>
      </c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5" t="s">
        <v>329</v>
      </c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5" t="s">
        <v>329</v>
      </c>
      <c r="DN47" s="5" t="s">
        <v>329</v>
      </c>
      <c r="DO47" s="4"/>
      <c r="DP47" s="4"/>
      <c r="DQ47" s="4"/>
      <c r="DR47" s="4"/>
      <c r="DS47" s="4"/>
      <c r="HR47" s="2" t="s">
        <v>329</v>
      </c>
      <c r="JH47" s="2" t="s">
        <v>329</v>
      </c>
      <c r="JQ47" s="2" t="s">
        <v>329</v>
      </c>
      <c r="JR47" s="2" t="s">
        <v>329</v>
      </c>
      <c r="JT47" s="2" t="s">
        <v>329</v>
      </c>
      <c r="KC47" s="2" t="s">
        <v>329</v>
      </c>
      <c r="KE47" s="2" t="s">
        <v>329</v>
      </c>
    </row>
    <row r="48">
      <c r="A48" s="3">
        <v>44383.453374062505</v>
      </c>
      <c r="B48" s="2" t="s">
        <v>375</v>
      </c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5" t="s">
        <v>329</v>
      </c>
      <c r="CE48" s="4"/>
      <c r="CF48" s="5" t="s">
        <v>329</v>
      </c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5" t="s">
        <v>329</v>
      </c>
      <c r="CV48" s="4"/>
      <c r="CW48" s="5" t="s">
        <v>329</v>
      </c>
      <c r="CX48" s="5" t="s">
        <v>329</v>
      </c>
      <c r="CY48" s="4"/>
      <c r="CZ48" s="4"/>
      <c r="DA48" s="4"/>
      <c r="DB48" s="4"/>
      <c r="DC48" s="4"/>
      <c r="DD48" s="4"/>
      <c r="DE48" s="4"/>
      <c r="DF48" s="4"/>
      <c r="DG48" s="4"/>
      <c r="DH48" s="5" t="s">
        <v>329</v>
      </c>
      <c r="DI48" s="5" t="s">
        <v>329</v>
      </c>
      <c r="DJ48" s="5" t="s">
        <v>329</v>
      </c>
      <c r="DK48" s="4"/>
      <c r="DL48" s="4"/>
      <c r="DM48" s="4"/>
      <c r="DN48" s="4"/>
      <c r="DO48" s="4"/>
      <c r="DP48" s="4"/>
      <c r="DQ48" s="4"/>
      <c r="DR48" s="4"/>
      <c r="DS48" s="4"/>
      <c r="EQ48" s="2" t="s">
        <v>329</v>
      </c>
      <c r="IV48" s="2" t="s">
        <v>329</v>
      </c>
      <c r="IW48" s="2" t="s">
        <v>329</v>
      </c>
      <c r="IX48" s="2" t="s">
        <v>329</v>
      </c>
      <c r="IY48" s="2" t="s">
        <v>329</v>
      </c>
      <c r="IZ48" s="2" t="s">
        <v>329</v>
      </c>
      <c r="JA48" s="2" t="s">
        <v>329</v>
      </c>
      <c r="JB48" s="2" t="s">
        <v>329</v>
      </c>
      <c r="JC48" s="2" t="s">
        <v>329</v>
      </c>
      <c r="JD48" s="2" t="s">
        <v>329</v>
      </c>
      <c r="JO48" s="2" t="s">
        <v>329</v>
      </c>
    </row>
    <row r="49">
      <c r="A49" s="3">
        <v>44384.68098716435</v>
      </c>
      <c r="B49" s="2" t="s">
        <v>376</v>
      </c>
      <c r="D49" s="2" t="s">
        <v>329</v>
      </c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5" t="s">
        <v>329</v>
      </c>
      <c r="CC49" s="4"/>
      <c r="CD49" s="5" t="s">
        <v>329</v>
      </c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5" t="s">
        <v>329</v>
      </c>
      <c r="DR49" s="4"/>
      <c r="DS49" s="4"/>
      <c r="JQ49" s="2" t="s">
        <v>329</v>
      </c>
      <c r="JR49" s="2" t="s">
        <v>329</v>
      </c>
      <c r="JS49" s="2" t="s">
        <v>329</v>
      </c>
      <c r="JT49" s="2" t="s">
        <v>329</v>
      </c>
      <c r="KF49" s="2" t="s">
        <v>329</v>
      </c>
      <c r="KG49" s="2" t="s">
        <v>329</v>
      </c>
      <c r="KH49" s="2" t="s">
        <v>329</v>
      </c>
      <c r="KI49" s="2" t="s">
        <v>329</v>
      </c>
      <c r="KJ49" s="2" t="s">
        <v>329</v>
      </c>
    </row>
    <row r="50">
      <c r="A50" s="3">
        <v>44389.41922030093</v>
      </c>
      <c r="B50" s="2" t="s">
        <v>377</v>
      </c>
      <c r="E50" s="2" t="s">
        <v>329</v>
      </c>
      <c r="AT50" s="2" t="s">
        <v>329</v>
      </c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5" t="s">
        <v>329</v>
      </c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5" t="s">
        <v>329</v>
      </c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</row>
    <row r="51">
      <c r="A51" s="3">
        <v>44377.580791388886</v>
      </c>
      <c r="B51" s="2" t="s">
        <v>378</v>
      </c>
      <c r="D51" s="2" t="s">
        <v>329</v>
      </c>
      <c r="E51" s="2" t="s">
        <v>329</v>
      </c>
      <c r="F51" s="2" t="s">
        <v>329</v>
      </c>
      <c r="G51" s="2" t="s">
        <v>329</v>
      </c>
      <c r="H51" s="2" t="s">
        <v>329</v>
      </c>
      <c r="I51" s="2" t="s">
        <v>329</v>
      </c>
      <c r="J51" s="2" t="s">
        <v>329</v>
      </c>
      <c r="K51" s="2" t="s">
        <v>329</v>
      </c>
      <c r="M51" s="2" t="s">
        <v>329</v>
      </c>
      <c r="N51" s="2" t="s">
        <v>329</v>
      </c>
      <c r="O51" s="2" t="s">
        <v>329</v>
      </c>
      <c r="P51" s="2" t="s">
        <v>329</v>
      </c>
      <c r="AL51" s="2" t="s">
        <v>329</v>
      </c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5" t="s">
        <v>329</v>
      </c>
      <c r="DM51" s="4"/>
      <c r="DN51" s="4"/>
      <c r="DO51" s="5" t="s">
        <v>329</v>
      </c>
      <c r="DP51" s="5" t="s">
        <v>329</v>
      </c>
      <c r="DQ51" s="5" t="s">
        <v>329</v>
      </c>
      <c r="DR51" s="5" t="s">
        <v>329</v>
      </c>
      <c r="DS51" s="5" t="s">
        <v>329</v>
      </c>
      <c r="ED51" s="2" t="s">
        <v>329</v>
      </c>
      <c r="JH51" s="2" t="s">
        <v>329</v>
      </c>
      <c r="JI51" s="2" t="s">
        <v>329</v>
      </c>
      <c r="JJ51" s="2" t="s">
        <v>329</v>
      </c>
    </row>
    <row r="52">
      <c r="A52" s="3">
        <v>44384.599616886575</v>
      </c>
      <c r="B52" s="2" t="s">
        <v>379</v>
      </c>
      <c r="C52" s="2" t="s">
        <v>329</v>
      </c>
      <c r="D52" s="2" t="s">
        <v>329</v>
      </c>
      <c r="E52" s="2" t="s">
        <v>329</v>
      </c>
      <c r="AX52" s="2" t="s">
        <v>329</v>
      </c>
      <c r="AY52" s="2" t="s">
        <v>329</v>
      </c>
      <c r="AZ52" s="2" t="s">
        <v>329</v>
      </c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5" t="s">
        <v>329</v>
      </c>
      <c r="CP52" s="5" t="s">
        <v>329</v>
      </c>
      <c r="CQ52" s="5" t="s">
        <v>329</v>
      </c>
      <c r="CR52" s="5" t="s">
        <v>329</v>
      </c>
      <c r="CS52" s="5" t="s">
        <v>329</v>
      </c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W52" s="2" t="s">
        <v>329</v>
      </c>
      <c r="DX52" s="2" t="s">
        <v>329</v>
      </c>
      <c r="DY52" s="2" t="s">
        <v>329</v>
      </c>
      <c r="DZ52" s="2" t="s">
        <v>329</v>
      </c>
      <c r="EA52" s="2" t="s">
        <v>329</v>
      </c>
    </row>
    <row r="53">
      <c r="A53" s="3">
        <v>44382.688854479165</v>
      </c>
      <c r="B53" s="2" t="s">
        <v>380</v>
      </c>
      <c r="E53" s="2" t="s">
        <v>329</v>
      </c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5" t="s">
        <v>329</v>
      </c>
      <c r="BV53" s="5" t="s">
        <v>329</v>
      </c>
      <c r="BW53" s="4"/>
      <c r="BX53" s="4"/>
      <c r="BY53" s="4"/>
      <c r="BZ53" s="5" t="s">
        <v>329</v>
      </c>
      <c r="CA53" s="5" t="s">
        <v>329</v>
      </c>
      <c r="CB53" s="5" t="s">
        <v>329</v>
      </c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5" t="s">
        <v>329</v>
      </c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IQ53" s="2" t="s">
        <v>329</v>
      </c>
      <c r="IS53" s="2" t="s">
        <v>329</v>
      </c>
      <c r="IT53" s="2" t="s">
        <v>329</v>
      </c>
    </row>
    <row r="54">
      <c r="A54" s="3">
        <v>44383.66944060185</v>
      </c>
      <c r="B54" s="2" t="s">
        <v>381</v>
      </c>
      <c r="D54" s="2" t="s">
        <v>329</v>
      </c>
      <c r="E54" s="2" t="s">
        <v>329</v>
      </c>
      <c r="Q54" s="2" t="s">
        <v>329</v>
      </c>
      <c r="T54" s="2" t="s">
        <v>329</v>
      </c>
      <c r="X54" s="2" t="s">
        <v>329</v>
      </c>
      <c r="AE54" s="2" t="s">
        <v>329</v>
      </c>
      <c r="AF54" s="2" t="s">
        <v>329</v>
      </c>
      <c r="BF54" s="4"/>
      <c r="BG54" s="4"/>
      <c r="BH54" s="4"/>
      <c r="BI54" s="5" t="s">
        <v>329</v>
      </c>
      <c r="BJ54" s="4"/>
      <c r="BK54" s="5" t="s">
        <v>329</v>
      </c>
      <c r="BL54" s="5" t="s">
        <v>329</v>
      </c>
      <c r="BM54" s="5" t="s">
        <v>329</v>
      </c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5" t="s">
        <v>329</v>
      </c>
      <c r="DF54" s="5" t="s">
        <v>329</v>
      </c>
      <c r="DG54" s="5" t="s">
        <v>329</v>
      </c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GT54" s="2" t="s">
        <v>329</v>
      </c>
      <c r="GU54" s="2" t="s">
        <v>329</v>
      </c>
      <c r="GV54" s="2" t="s">
        <v>329</v>
      </c>
      <c r="GW54" s="2" t="s">
        <v>329</v>
      </c>
      <c r="GX54" s="2" t="s">
        <v>329</v>
      </c>
      <c r="GY54" s="2" t="s">
        <v>329</v>
      </c>
      <c r="GZ54" s="2" t="s">
        <v>329</v>
      </c>
      <c r="HA54" s="2" t="s">
        <v>329</v>
      </c>
      <c r="HB54" s="2" t="s">
        <v>329</v>
      </c>
      <c r="HC54" s="2" t="s">
        <v>329</v>
      </c>
      <c r="HD54" s="2" t="s">
        <v>329</v>
      </c>
      <c r="HE54" s="2" t="s">
        <v>329</v>
      </c>
      <c r="HF54" s="2" t="s">
        <v>329</v>
      </c>
    </row>
    <row r="55">
      <c r="A55" s="3">
        <v>44390.637414247685</v>
      </c>
      <c r="B55" s="2" t="s">
        <v>382</v>
      </c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5" t="s">
        <v>329</v>
      </c>
      <c r="BX55" s="4"/>
      <c r="BY55" s="4"/>
      <c r="BZ55" s="4"/>
      <c r="CA55" s="5" t="s">
        <v>329</v>
      </c>
      <c r="CB55" s="5" t="s">
        <v>329</v>
      </c>
      <c r="CC55" s="4"/>
      <c r="CD55" s="5" t="s">
        <v>329</v>
      </c>
      <c r="CE55" s="4"/>
      <c r="CF55" s="4"/>
      <c r="CG55" s="4"/>
      <c r="CH55" s="4"/>
      <c r="CI55" s="4"/>
      <c r="CJ55" s="5" t="s">
        <v>329</v>
      </c>
      <c r="CK55" s="4"/>
      <c r="CL55" s="5" t="s">
        <v>329</v>
      </c>
      <c r="CM55" s="4"/>
      <c r="CN55" s="4"/>
      <c r="CO55" s="4"/>
      <c r="CP55" s="4"/>
      <c r="CQ55" s="4"/>
      <c r="CR55" s="4"/>
      <c r="CS55" s="4"/>
      <c r="CT55" s="5" t="s">
        <v>329</v>
      </c>
      <c r="CU55" s="4"/>
      <c r="CV55" s="5" t="s">
        <v>329</v>
      </c>
      <c r="CW55" s="5" t="s">
        <v>329</v>
      </c>
      <c r="CX55" s="5" t="s">
        <v>329</v>
      </c>
      <c r="CY55" s="4"/>
      <c r="CZ55" s="4"/>
      <c r="DA55" s="4"/>
      <c r="DB55" s="5" t="s">
        <v>329</v>
      </c>
      <c r="DC55" s="5" t="s">
        <v>329</v>
      </c>
      <c r="DD55" s="5" t="s">
        <v>329</v>
      </c>
      <c r="DE55" s="4"/>
      <c r="DF55" s="4"/>
      <c r="DG55" s="4"/>
      <c r="DH55" s="4"/>
      <c r="DI55" s="4"/>
      <c r="DJ55" s="4"/>
      <c r="DK55" s="5" t="s">
        <v>329</v>
      </c>
      <c r="DL55" s="5" t="s">
        <v>329</v>
      </c>
      <c r="DM55" s="4"/>
      <c r="DN55" s="5" t="s">
        <v>329</v>
      </c>
      <c r="DO55" s="4"/>
      <c r="DP55" s="4"/>
      <c r="DQ55" s="5" t="s">
        <v>329</v>
      </c>
      <c r="DR55" s="5" t="s">
        <v>329</v>
      </c>
      <c r="DS55" s="4"/>
      <c r="DT55" s="2" t="s">
        <v>329</v>
      </c>
      <c r="DV55" s="2" t="s">
        <v>329</v>
      </c>
      <c r="ET55" s="2" t="s">
        <v>329</v>
      </c>
      <c r="EU55" s="2" t="s">
        <v>329</v>
      </c>
      <c r="EV55" s="2" t="s">
        <v>329</v>
      </c>
      <c r="EW55" s="2" t="s">
        <v>329</v>
      </c>
      <c r="EX55" s="2" t="s">
        <v>329</v>
      </c>
      <c r="EY55" s="2" t="s">
        <v>329</v>
      </c>
      <c r="EZ55" s="2" t="s">
        <v>329</v>
      </c>
      <c r="FA55" s="2" t="s">
        <v>329</v>
      </c>
      <c r="FB55" s="2" t="s">
        <v>329</v>
      </c>
      <c r="FC55" s="2" t="s">
        <v>329</v>
      </c>
      <c r="FD55" s="2" t="s">
        <v>329</v>
      </c>
      <c r="FE55" s="2" t="s">
        <v>329</v>
      </c>
      <c r="GB55" s="2" t="s">
        <v>329</v>
      </c>
      <c r="GC55" s="2" t="s">
        <v>329</v>
      </c>
      <c r="GD55" s="2" t="s">
        <v>329</v>
      </c>
      <c r="GE55" s="2" t="s">
        <v>329</v>
      </c>
      <c r="GF55" s="2" t="s">
        <v>329</v>
      </c>
      <c r="GG55" s="2" t="s">
        <v>329</v>
      </c>
      <c r="GQ55" s="2" t="s">
        <v>329</v>
      </c>
      <c r="GR55" s="2" t="s">
        <v>329</v>
      </c>
      <c r="GS55" s="2" t="s">
        <v>329</v>
      </c>
      <c r="HN55" s="2" t="s">
        <v>329</v>
      </c>
      <c r="HO55" s="2" t="s">
        <v>329</v>
      </c>
      <c r="HP55" s="2" t="s">
        <v>329</v>
      </c>
      <c r="HQ55" s="2" t="s">
        <v>329</v>
      </c>
      <c r="HR55" s="2" t="s">
        <v>329</v>
      </c>
      <c r="HS55" s="2" t="s">
        <v>329</v>
      </c>
      <c r="HT55" s="2" t="s">
        <v>329</v>
      </c>
      <c r="HU55" s="2" t="s">
        <v>329</v>
      </c>
      <c r="HV55" s="2" t="s">
        <v>329</v>
      </c>
      <c r="HW55" s="2" t="s">
        <v>329</v>
      </c>
      <c r="HX55" s="2" t="s">
        <v>329</v>
      </c>
      <c r="HY55" s="2" t="s">
        <v>329</v>
      </c>
      <c r="HZ55" s="2" t="s">
        <v>329</v>
      </c>
      <c r="IA55" s="2" t="s">
        <v>329</v>
      </c>
      <c r="IB55" s="2" t="s">
        <v>329</v>
      </c>
      <c r="IC55" s="2" t="s">
        <v>329</v>
      </c>
      <c r="ID55" s="2" t="s">
        <v>329</v>
      </c>
      <c r="IE55" s="2" t="s">
        <v>329</v>
      </c>
      <c r="IF55" s="2" t="s">
        <v>329</v>
      </c>
      <c r="IG55" s="2" t="s">
        <v>329</v>
      </c>
      <c r="IH55" s="2" t="s">
        <v>329</v>
      </c>
      <c r="II55" s="2" t="s">
        <v>329</v>
      </c>
      <c r="IJ55" s="2" t="s">
        <v>329</v>
      </c>
      <c r="IK55" s="2" t="s">
        <v>329</v>
      </c>
      <c r="IL55" s="2" t="s">
        <v>329</v>
      </c>
      <c r="IO55" s="2" t="s">
        <v>329</v>
      </c>
      <c r="IQ55" s="2" t="s">
        <v>329</v>
      </c>
      <c r="IR55" s="2" t="s">
        <v>329</v>
      </c>
      <c r="IS55" s="2" t="s">
        <v>329</v>
      </c>
      <c r="IT55" s="2" t="s">
        <v>329</v>
      </c>
      <c r="IU55" s="2" t="s">
        <v>329</v>
      </c>
      <c r="JE55" s="2" t="s">
        <v>329</v>
      </c>
      <c r="JF55" s="2" t="s">
        <v>329</v>
      </c>
      <c r="JG55" s="2" t="s">
        <v>329</v>
      </c>
      <c r="JH55" s="2" t="s">
        <v>329</v>
      </c>
      <c r="JI55" s="2" t="s">
        <v>329</v>
      </c>
      <c r="JJ55" s="2" t="s">
        <v>329</v>
      </c>
      <c r="JK55" s="2" t="s">
        <v>329</v>
      </c>
      <c r="JL55" s="2" t="s">
        <v>329</v>
      </c>
      <c r="JM55" s="2" t="s">
        <v>329</v>
      </c>
      <c r="JU55" s="2" t="s">
        <v>329</v>
      </c>
      <c r="JV55" s="2" t="s">
        <v>329</v>
      </c>
      <c r="JW55" s="2" t="s">
        <v>329</v>
      </c>
      <c r="LE55" s="2" t="s">
        <v>329</v>
      </c>
      <c r="LF55" s="2" t="s">
        <v>329</v>
      </c>
      <c r="LG55" s="2" t="s">
        <v>329</v>
      </c>
      <c r="LK55" s="2" t="s">
        <v>329</v>
      </c>
      <c r="LL55" s="2" t="s">
        <v>329</v>
      </c>
      <c r="LM55" s="2" t="s">
        <v>329</v>
      </c>
    </row>
    <row r="56">
      <c r="A56" s="3">
        <v>44383.349807453706</v>
      </c>
      <c r="B56" s="2" t="s">
        <v>383</v>
      </c>
      <c r="D56" s="2" t="s">
        <v>329</v>
      </c>
      <c r="E56" s="2" t="s">
        <v>329</v>
      </c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5" t="s">
        <v>329</v>
      </c>
      <c r="BX56" s="4"/>
      <c r="BY56" s="4"/>
      <c r="BZ56" s="4"/>
      <c r="CA56" s="4"/>
      <c r="CB56" s="4"/>
      <c r="CC56" s="4"/>
      <c r="CD56" s="5" t="s">
        <v>329</v>
      </c>
      <c r="CE56" s="5" t="s">
        <v>329</v>
      </c>
      <c r="CF56" s="5" t="s">
        <v>329</v>
      </c>
      <c r="CG56" s="4"/>
      <c r="CH56" s="4"/>
      <c r="CI56" s="4"/>
      <c r="CJ56" s="4"/>
      <c r="CK56" s="5" t="s">
        <v>329</v>
      </c>
      <c r="CL56" s="4"/>
      <c r="CM56" s="4"/>
      <c r="CN56" s="5" t="s">
        <v>329</v>
      </c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5" t="s">
        <v>329</v>
      </c>
      <c r="CZ56" s="5" t="s">
        <v>329</v>
      </c>
      <c r="DA56" s="5" t="s">
        <v>329</v>
      </c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Y56" s="2" t="s">
        <v>329</v>
      </c>
      <c r="EA56" s="2" t="s">
        <v>329</v>
      </c>
    </row>
    <row r="57">
      <c r="A57" s="3">
        <v>44382.656059375004</v>
      </c>
      <c r="B57" s="2" t="s">
        <v>384</v>
      </c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5" t="s">
        <v>329</v>
      </c>
      <c r="DM57" s="4"/>
      <c r="DN57" s="5" t="s">
        <v>329</v>
      </c>
      <c r="DO57" s="5" t="s">
        <v>329</v>
      </c>
      <c r="DP57" s="5" t="s">
        <v>329</v>
      </c>
      <c r="DQ57" s="5" t="s">
        <v>329</v>
      </c>
      <c r="DR57" s="5" t="s">
        <v>329</v>
      </c>
      <c r="DS57" s="4"/>
      <c r="GK57" s="2" t="s">
        <v>329</v>
      </c>
      <c r="GL57" s="2" t="s">
        <v>329</v>
      </c>
      <c r="GM57" s="2" t="s">
        <v>329</v>
      </c>
      <c r="GN57" s="2" t="s">
        <v>329</v>
      </c>
      <c r="GO57" s="2" t="s">
        <v>329</v>
      </c>
      <c r="GP57" s="2" t="s">
        <v>329</v>
      </c>
    </row>
    <row r="58">
      <c r="A58" s="3">
        <v>44382.657847106486</v>
      </c>
      <c r="B58" s="2" t="s">
        <v>385</v>
      </c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5" t="s">
        <v>329</v>
      </c>
      <c r="DM58" s="4"/>
      <c r="DN58" s="5" t="s">
        <v>329</v>
      </c>
      <c r="DO58" s="5" t="s">
        <v>329</v>
      </c>
      <c r="DP58" s="5" t="s">
        <v>329</v>
      </c>
      <c r="DQ58" s="5" t="s">
        <v>329</v>
      </c>
      <c r="DR58" s="5" t="s">
        <v>329</v>
      </c>
      <c r="DS58" s="4"/>
      <c r="GK58" s="2" t="s">
        <v>329</v>
      </c>
      <c r="GL58" s="2" t="s">
        <v>329</v>
      </c>
      <c r="GM58" s="2" t="s">
        <v>329</v>
      </c>
      <c r="GN58" s="2" t="s">
        <v>329</v>
      </c>
      <c r="GO58" s="2" t="s">
        <v>329</v>
      </c>
      <c r="GP58" s="2" t="s">
        <v>329</v>
      </c>
    </row>
    <row r="59">
      <c r="A59" s="3">
        <v>44382.43904442129</v>
      </c>
      <c r="B59" s="2" t="s">
        <v>386</v>
      </c>
      <c r="M59" s="2" t="s">
        <v>329</v>
      </c>
      <c r="O59" s="2" t="s">
        <v>329</v>
      </c>
      <c r="P59" s="2" t="s">
        <v>329</v>
      </c>
      <c r="Q59" s="2" t="s">
        <v>329</v>
      </c>
      <c r="R59" s="2" t="s">
        <v>329</v>
      </c>
      <c r="U59" s="2" t="s">
        <v>329</v>
      </c>
      <c r="X59" s="2" t="s">
        <v>329</v>
      </c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5" t="s">
        <v>329</v>
      </c>
      <c r="BT59" s="4"/>
      <c r="BU59" s="4"/>
      <c r="BV59" s="4"/>
      <c r="BW59" s="5" t="s">
        <v>329</v>
      </c>
      <c r="BX59" s="4"/>
      <c r="BY59" s="4"/>
      <c r="BZ59" s="5" t="s">
        <v>329</v>
      </c>
      <c r="CA59" s="5" t="s">
        <v>329</v>
      </c>
      <c r="CB59" s="4"/>
      <c r="CC59" s="4"/>
      <c r="CD59" s="5" t="s">
        <v>329</v>
      </c>
      <c r="CE59" s="5" t="s">
        <v>329</v>
      </c>
      <c r="CF59" s="5" t="s">
        <v>329</v>
      </c>
      <c r="CG59" s="4"/>
      <c r="CH59" s="4"/>
      <c r="CI59" s="4"/>
      <c r="CJ59" s="5" t="s">
        <v>329</v>
      </c>
      <c r="CK59" s="5" t="s">
        <v>329</v>
      </c>
      <c r="CL59" s="5" t="s">
        <v>329</v>
      </c>
      <c r="CM59" s="5" t="s">
        <v>329</v>
      </c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EQ59" s="2" t="s">
        <v>329</v>
      </c>
      <c r="ER59" s="2" t="s">
        <v>329</v>
      </c>
      <c r="ES59" s="2" t="s">
        <v>329</v>
      </c>
      <c r="HT59" s="2" t="s">
        <v>329</v>
      </c>
      <c r="HU59" s="2" t="s">
        <v>329</v>
      </c>
      <c r="HV59" s="2" t="s">
        <v>329</v>
      </c>
      <c r="HW59" s="2" t="s">
        <v>329</v>
      </c>
      <c r="LK59" s="2" t="s">
        <v>329</v>
      </c>
      <c r="LL59" s="2" t="s">
        <v>329</v>
      </c>
      <c r="LM59" s="2" t="s">
        <v>329</v>
      </c>
    </row>
    <row r="60">
      <c r="A60" s="3">
        <v>44378.32130548611</v>
      </c>
      <c r="B60" s="2" t="s">
        <v>387</v>
      </c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5" t="s">
        <v>329</v>
      </c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5" t="s">
        <v>329</v>
      </c>
      <c r="DL60" s="5" t="s">
        <v>329</v>
      </c>
      <c r="DM60" s="4"/>
      <c r="DN60" s="4"/>
      <c r="DO60" s="5" t="s">
        <v>329</v>
      </c>
      <c r="DP60" s="5" t="s">
        <v>329</v>
      </c>
      <c r="DQ60" s="4"/>
      <c r="DR60" s="5" t="s">
        <v>329</v>
      </c>
      <c r="DS60" s="4"/>
      <c r="JI60" s="2" t="s">
        <v>329</v>
      </c>
    </row>
    <row r="61">
      <c r="A61" s="3">
        <v>44382.457173194445</v>
      </c>
      <c r="B61" s="2" t="s">
        <v>388</v>
      </c>
      <c r="AX61" s="2" t="s">
        <v>329</v>
      </c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5"/>
      <c r="BT61" s="5"/>
      <c r="BU61" s="5"/>
      <c r="BV61" s="4"/>
      <c r="BW61" s="5"/>
      <c r="BX61" s="4"/>
      <c r="BY61" s="4"/>
      <c r="BZ61" s="5"/>
      <c r="CA61" s="4"/>
      <c r="CB61" s="5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U61" s="2" t="s">
        <v>329</v>
      </c>
      <c r="DV61" s="2" t="s">
        <v>329</v>
      </c>
    </row>
    <row r="62">
      <c r="A62" s="3">
        <v>44389.56844103009</v>
      </c>
      <c r="B62" s="2" t="s">
        <v>389</v>
      </c>
      <c r="AX62" s="2" t="s">
        <v>329</v>
      </c>
      <c r="AY62" s="2" t="s">
        <v>329</v>
      </c>
      <c r="AZ62" s="2" t="s">
        <v>329</v>
      </c>
      <c r="BF62" s="4"/>
      <c r="BG62" s="4"/>
      <c r="BH62" s="4"/>
      <c r="BI62" s="4"/>
      <c r="BJ62" s="5" t="s">
        <v>329</v>
      </c>
      <c r="BK62" s="4"/>
      <c r="BL62" s="4"/>
      <c r="BM62" s="5" t="s">
        <v>329</v>
      </c>
      <c r="BN62" s="4"/>
      <c r="BO62" s="4"/>
      <c r="BP62" s="4"/>
      <c r="BQ62" s="4"/>
      <c r="BR62" s="4"/>
      <c r="BS62" s="5" t="s">
        <v>329</v>
      </c>
      <c r="BT62" s="4"/>
      <c r="BU62" s="5" t="s">
        <v>329</v>
      </c>
      <c r="BV62" s="5" t="s">
        <v>329</v>
      </c>
      <c r="BW62" s="5" t="s">
        <v>329</v>
      </c>
      <c r="BX62" s="5" t="s">
        <v>329</v>
      </c>
      <c r="BY62" s="5" t="s">
        <v>329</v>
      </c>
      <c r="BZ62" s="4"/>
      <c r="CA62" s="5" t="s">
        <v>329</v>
      </c>
      <c r="CB62" s="4"/>
      <c r="CC62" s="4"/>
      <c r="CD62" s="5" t="s">
        <v>329</v>
      </c>
      <c r="CE62" s="5" t="s">
        <v>329</v>
      </c>
      <c r="CF62" s="5" t="s">
        <v>329</v>
      </c>
      <c r="CG62" s="5" t="s">
        <v>329</v>
      </c>
      <c r="CH62" s="4"/>
      <c r="CI62" s="4"/>
      <c r="CJ62" s="5" t="s">
        <v>329</v>
      </c>
      <c r="CK62" s="4"/>
      <c r="CL62" s="5" t="s">
        <v>329</v>
      </c>
      <c r="CM62" s="4"/>
      <c r="CN62" s="5" t="s">
        <v>329</v>
      </c>
      <c r="CO62" s="4"/>
      <c r="CP62" s="4"/>
      <c r="CQ62" s="4"/>
      <c r="CR62" s="4"/>
      <c r="CS62" s="4"/>
      <c r="CT62" s="5" t="s">
        <v>329</v>
      </c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5" t="s">
        <v>329</v>
      </c>
      <c r="DL62" s="4"/>
      <c r="DM62" s="4"/>
      <c r="DN62" s="5" t="s">
        <v>329</v>
      </c>
      <c r="DO62" s="4"/>
      <c r="DP62" s="4"/>
      <c r="DQ62" s="5" t="s">
        <v>329</v>
      </c>
      <c r="DR62" s="4"/>
      <c r="DS62" s="4"/>
      <c r="DT62" s="2" t="s">
        <v>329</v>
      </c>
      <c r="DU62" s="2" t="s">
        <v>329</v>
      </c>
      <c r="DV62" s="2" t="s">
        <v>329</v>
      </c>
      <c r="EX62" s="2" t="s">
        <v>329</v>
      </c>
      <c r="EY62" s="2" t="s">
        <v>329</v>
      </c>
      <c r="EZ62" s="2" t="s">
        <v>329</v>
      </c>
      <c r="HJ62" s="2" t="s">
        <v>329</v>
      </c>
      <c r="HK62" s="2" t="s">
        <v>329</v>
      </c>
      <c r="HN62" s="2" t="s">
        <v>329</v>
      </c>
      <c r="HO62" s="2" t="s">
        <v>329</v>
      </c>
      <c r="HP62" s="2" t="s">
        <v>329</v>
      </c>
      <c r="HQ62" s="2" t="s">
        <v>329</v>
      </c>
      <c r="HR62" s="2" t="s">
        <v>329</v>
      </c>
      <c r="HS62" s="2" t="s">
        <v>329</v>
      </c>
      <c r="HX62" s="2" t="s">
        <v>329</v>
      </c>
      <c r="HY62" s="2" t="s">
        <v>329</v>
      </c>
      <c r="HZ62" s="2" t="s">
        <v>329</v>
      </c>
      <c r="IA62" s="2" t="s">
        <v>329</v>
      </c>
      <c r="IB62" s="2" t="s">
        <v>329</v>
      </c>
      <c r="IC62" s="2" t="s">
        <v>329</v>
      </c>
      <c r="ID62" s="2" t="s">
        <v>329</v>
      </c>
      <c r="IE62" s="2" t="s">
        <v>329</v>
      </c>
      <c r="IF62" s="2" t="s">
        <v>329</v>
      </c>
      <c r="IG62" s="2" t="s">
        <v>329</v>
      </c>
      <c r="IH62" s="2" t="s">
        <v>329</v>
      </c>
      <c r="IJ62" s="2" t="s">
        <v>329</v>
      </c>
      <c r="IK62" s="2" t="s">
        <v>329</v>
      </c>
      <c r="IQ62" s="2" t="s">
        <v>329</v>
      </c>
      <c r="IT62" s="2" t="s">
        <v>329</v>
      </c>
      <c r="IU62" s="2" t="s">
        <v>329</v>
      </c>
      <c r="IV62" s="2" t="s">
        <v>329</v>
      </c>
      <c r="IW62" s="2" t="s">
        <v>329</v>
      </c>
      <c r="IX62" s="2" t="s">
        <v>329</v>
      </c>
      <c r="IZ62" s="2" t="s">
        <v>329</v>
      </c>
      <c r="JB62" s="2" t="s">
        <v>329</v>
      </c>
      <c r="JU62" s="2" t="s">
        <v>329</v>
      </c>
      <c r="JV62" s="2" t="s">
        <v>329</v>
      </c>
      <c r="JW62" s="2" t="s">
        <v>329</v>
      </c>
      <c r="KF62" s="2" t="s">
        <v>329</v>
      </c>
      <c r="KG62" s="2" t="s">
        <v>329</v>
      </c>
      <c r="KH62" s="2" t="s">
        <v>329</v>
      </c>
      <c r="KI62" s="2" t="s">
        <v>329</v>
      </c>
      <c r="KJ62" s="2" t="s">
        <v>329</v>
      </c>
      <c r="KK62" s="2" t="s">
        <v>329</v>
      </c>
      <c r="KL62" s="2" t="s">
        <v>329</v>
      </c>
      <c r="KM62" s="2" t="s">
        <v>329</v>
      </c>
      <c r="KN62" s="2" t="s">
        <v>329</v>
      </c>
      <c r="KO62" s="2" t="s">
        <v>329</v>
      </c>
      <c r="LE62" s="2" t="s">
        <v>329</v>
      </c>
      <c r="LF62" s="2" t="s">
        <v>329</v>
      </c>
      <c r="LG62" s="2" t="s">
        <v>329</v>
      </c>
    </row>
    <row r="63">
      <c r="A63" s="3">
        <v>44382.5759480787</v>
      </c>
      <c r="B63" s="2" t="s">
        <v>390</v>
      </c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5" t="s">
        <v>329</v>
      </c>
      <c r="BV63" s="4"/>
      <c r="BW63" s="4"/>
      <c r="BX63" s="5" t="s">
        <v>329</v>
      </c>
      <c r="BY63" s="4"/>
      <c r="BZ63" s="4"/>
      <c r="CA63" s="4"/>
      <c r="CB63" s="5" t="s">
        <v>329</v>
      </c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5" t="s">
        <v>329</v>
      </c>
      <c r="CP63" s="5" t="s">
        <v>329</v>
      </c>
      <c r="CQ63" s="5" t="s">
        <v>329</v>
      </c>
      <c r="CR63" s="5" t="s">
        <v>329</v>
      </c>
      <c r="CS63" s="4"/>
      <c r="CT63" s="5" t="s">
        <v>329</v>
      </c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FF63" s="2" t="s">
        <v>329</v>
      </c>
      <c r="FG63" s="2" t="s">
        <v>329</v>
      </c>
      <c r="FH63" s="2" t="s">
        <v>329</v>
      </c>
      <c r="GT63" s="2" t="s">
        <v>329</v>
      </c>
      <c r="GU63" s="2" t="s">
        <v>329</v>
      </c>
      <c r="GV63" s="2" t="s">
        <v>329</v>
      </c>
    </row>
    <row r="64">
      <c r="A64" s="3">
        <v>44378.46264491898</v>
      </c>
      <c r="B64" s="2" t="s">
        <v>391</v>
      </c>
      <c r="Y64" s="2" t="s">
        <v>329</v>
      </c>
      <c r="Z64" s="2" t="s">
        <v>329</v>
      </c>
      <c r="AA64" s="2" t="s">
        <v>329</v>
      </c>
      <c r="AB64" s="2" t="s">
        <v>329</v>
      </c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5" t="s">
        <v>329</v>
      </c>
      <c r="DF64" s="5" t="s">
        <v>329</v>
      </c>
      <c r="DG64" s="5" t="s">
        <v>329</v>
      </c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GT64" s="2" t="s">
        <v>329</v>
      </c>
      <c r="GU64" s="2" t="s">
        <v>329</v>
      </c>
      <c r="GV64" s="2" t="s">
        <v>329</v>
      </c>
      <c r="GW64" s="2" t="s">
        <v>329</v>
      </c>
      <c r="GX64" s="2" t="s">
        <v>329</v>
      </c>
      <c r="GY64" s="2" t="s">
        <v>329</v>
      </c>
      <c r="GZ64" s="2" t="s">
        <v>329</v>
      </c>
      <c r="HA64" s="2" t="s">
        <v>329</v>
      </c>
      <c r="HB64" s="2" t="s">
        <v>329</v>
      </c>
      <c r="HC64" s="2" t="s">
        <v>329</v>
      </c>
      <c r="HD64" s="2" t="s">
        <v>329</v>
      </c>
      <c r="HE64" s="2" t="s">
        <v>329</v>
      </c>
      <c r="HF64" s="2" t="s">
        <v>329</v>
      </c>
    </row>
    <row r="65">
      <c r="A65" s="3">
        <v>44378.467134108796</v>
      </c>
      <c r="B65" s="2" t="s">
        <v>392</v>
      </c>
      <c r="C65" s="2" t="s">
        <v>329</v>
      </c>
      <c r="D65" s="2" t="s">
        <v>329</v>
      </c>
      <c r="E65" s="2" t="s">
        <v>329</v>
      </c>
      <c r="Q65" s="2" t="s">
        <v>329</v>
      </c>
      <c r="T65" s="2" t="s">
        <v>329</v>
      </c>
      <c r="V65" s="2" t="s">
        <v>329</v>
      </c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5" t="s">
        <v>329</v>
      </c>
      <c r="CE65" s="4"/>
      <c r="CF65" s="5" t="s">
        <v>329</v>
      </c>
      <c r="CG65" s="4"/>
      <c r="CH65" s="4"/>
      <c r="CI65" s="4"/>
      <c r="CJ65" s="4"/>
      <c r="CK65" s="4"/>
      <c r="CL65" s="4"/>
      <c r="CM65" s="4"/>
      <c r="CN65" s="4"/>
      <c r="CO65" s="5" t="s">
        <v>329</v>
      </c>
      <c r="CP65" s="4"/>
      <c r="CQ65" s="5" t="s">
        <v>329</v>
      </c>
      <c r="CR65" s="4"/>
      <c r="CS65" s="4"/>
      <c r="CT65" s="4"/>
      <c r="CU65" s="5" t="s">
        <v>329</v>
      </c>
      <c r="CV65" s="4"/>
      <c r="CW65" s="4"/>
      <c r="CX65" s="4"/>
      <c r="CY65" s="5" t="s">
        <v>329</v>
      </c>
      <c r="CZ65" s="5" t="s">
        <v>329</v>
      </c>
      <c r="DA65" s="5" t="s">
        <v>329</v>
      </c>
      <c r="DB65" s="4"/>
      <c r="DC65" s="4"/>
      <c r="DD65" s="4"/>
      <c r="DE65" s="4"/>
      <c r="DF65" s="4"/>
      <c r="DG65" s="4"/>
      <c r="DH65" s="4"/>
      <c r="DI65" s="4"/>
      <c r="DJ65" s="4"/>
      <c r="DK65" s="5" t="s">
        <v>329</v>
      </c>
      <c r="DL65" s="4"/>
      <c r="DM65" s="4"/>
      <c r="DN65" s="5" t="s">
        <v>329</v>
      </c>
      <c r="DO65" s="4"/>
      <c r="DP65" s="4"/>
      <c r="DQ65" s="4"/>
      <c r="DR65" s="4"/>
      <c r="DS65" s="4"/>
      <c r="DW65" s="2" t="s">
        <v>329</v>
      </c>
      <c r="DY65" s="2" t="s">
        <v>329</v>
      </c>
      <c r="EP65" s="2" t="s">
        <v>329</v>
      </c>
      <c r="EQ65" s="2" t="s">
        <v>329</v>
      </c>
      <c r="ER65" s="2" t="s">
        <v>329</v>
      </c>
      <c r="ES65" s="2" t="s">
        <v>329</v>
      </c>
      <c r="GI65" s="2" t="s">
        <v>329</v>
      </c>
      <c r="GJ65" s="2" t="s">
        <v>329</v>
      </c>
      <c r="GT65" s="2" t="s">
        <v>329</v>
      </c>
      <c r="GU65" s="2" t="s">
        <v>329</v>
      </c>
      <c r="GV65" s="2" t="s">
        <v>329</v>
      </c>
      <c r="IJ65" s="2" t="s">
        <v>329</v>
      </c>
      <c r="JF65" s="2" t="s">
        <v>329</v>
      </c>
      <c r="JG65" s="2" t="s">
        <v>329</v>
      </c>
      <c r="JO65" s="2" t="s">
        <v>329</v>
      </c>
      <c r="JQ65" s="2" t="s">
        <v>329</v>
      </c>
      <c r="JT65" s="2" t="s">
        <v>329</v>
      </c>
    </row>
    <row r="66">
      <c r="A66" s="3">
        <v>44378.53219341435</v>
      </c>
      <c r="B66" s="2" t="s">
        <v>393</v>
      </c>
      <c r="Y66" s="2" t="s">
        <v>329</v>
      </c>
      <c r="Z66" s="2" t="s">
        <v>329</v>
      </c>
      <c r="AA66" s="2" t="s">
        <v>329</v>
      </c>
      <c r="AB66" s="2" t="s">
        <v>329</v>
      </c>
      <c r="BA66" s="2" t="s">
        <v>329</v>
      </c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</row>
    <row r="67">
      <c r="A67" s="3">
        <v>44382.48238751157</v>
      </c>
      <c r="B67" s="2" t="s">
        <v>394</v>
      </c>
      <c r="E67" s="2" t="s">
        <v>329</v>
      </c>
      <c r="N67" s="2" t="s">
        <v>329</v>
      </c>
      <c r="X67" s="2" t="s">
        <v>329</v>
      </c>
      <c r="AB67" s="2" t="s">
        <v>329</v>
      </c>
      <c r="AE67" s="2" t="s">
        <v>329</v>
      </c>
      <c r="AZ67" s="2" t="s">
        <v>329</v>
      </c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5" t="s">
        <v>329</v>
      </c>
      <c r="BV67" s="4"/>
      <c r="BW67" s="4"/>
      <c r="BX67" s="4"/>
      <c r="BY67" s="4"/>
      <c r="BZ67" s="4"/>
      <c r="CA67" s="4"/>
      <c r="CB67" s="4"/>
      <c r="CC67" s="4"/>
      <c r="CD67" s="5" t="s">
        <v>329</v>
      </c>
      <c r="CE67" s="4"/>
      <c r="CF67" s="4"/>
      <c r="CG67" s="4"/>
      <c r="CH67" s="4"/>
      <c r="CI67" s="4"/>
      <c r="CJ67" s="4"/>
      <c r="CK67" s="4"/>
      <c r="CL67" s="4"/>
      <c r="CM67" s="4"/>
      <c r="CN67" s="5" t="s">
        <v>329</v>
      </c>
      <c r="CO67" s="5" t="s">
        <v>329</v>
      </c>
      <c r="CP67" s="4"/>
      <c r="CQ67" s="4"/>
      <c r="CR67" s="4"/>
      <c r="CS67" s="4"/>
      <c r="CT67" s="5" t="s">
        <v>329</v>
      </c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5" t="s">
        <v>329</v>
      </c>
      <c r="DK67" s="5" t="s">
        <v>329</v>
      </c>
      <c r="DL67" s="4"/>
      <c r="DM67" s="4"/>
      <c r="DN67" s="4"/>
      <c r="DO67" s="4"/>
      <c r="DP67" s="4"/>
      <c r="DQ67" s="4"/>
      <c r="DR67" s="4"/>
      <c r="DS67" s="4"/>
      <c r="EA67" s="2" t="s">
        <v>329</v>
      </c>
      <c r="GP67" s="2" t="s">
        <v>329</v>
      </c>
      <c r="GS67" s="2" t="s">
        <v>329</v>
      </c>
      <c r="IA67" s="2" t="s">
        <v>329</v>
      </c>
      <c r="IE67" s="2" t="s">
        <v>329</v>
      </c>
      <c r="JM67" s="2" t="s">
        <v>329</v>
      </c>
    </row>
    <row r="68">
      <c r="A68" s="3">
        <v>44378.90714657407</v>
      </c>
      <c r="B68" s="2" t="s">
        <v>395</v>
      </c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5" t="s">
        <v>329</v>
      </c>
      <c r="DL68" s="5" t="s">
        <v>329</v>
      </c>
      <c r="DM68" s="4"/>
      <c r="DN68" s="5" t="s">
        <v>329</v>
      </c>
      <c r="DO68" s="5" t="s">
        <v>329</v>
      </c>
      <c r="DP68" s="5" t="s">
        <v>329</v>
      </c>
      <c r="DQ68" s="5" t="s">
        <v>329</v>
      </c>
      <c r="DR68" s="5" t="s">
        <v>329</v>
      </c>
      <c r="DS68" s="4"/>
      <c r="GH68" s="2" t="s">
        <v>329</v>
      </c>
      <c r="GI68" s="2" t="s">
        <v>329</v>
      </c>
      <c r="GL68" s="2" t="s">
        <v>329</v>
      </c>
      <c r="GP68" s="2" t="s">
        <v>329</v>
      </c>
      <c r="JI68" s="2" t="s">
        <v>329</v>
      </c>
      <c r="JN68" s="2" t="s">
        <v>329</v>
      </c>
      <c r="JO68" s="2" t="s">
        <v>329</v>
      </c>
      <c r="JP68" s="2" t="s">
        <v>329</v>
      </c>
      <c r="KH68" s="2" t="s">
        <v>329</v>
      </c>
      <c r="KK68" s="2" t="s">
        <v>329</v>
      </c>
    </row>
    <row r="69">
      <c r="A69" s="3">
        <v>44378.45950642361</v>
      </c>
      <c r="B69" s="2" t="s">
        <v>396</v>
      </c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5" t="s">
        <v>329</v>
      </c>
      <c r="DF69" s="5" t="s">
        <v>329</v>
      </c>
      <c r="DG69" s="5" t="s">
        <v>329</v>
      </c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GT69" s="2" t="s">
        <v>329</v>
      </c>
      <c r="GU69" s="2" t="s">
        <v>329</v>
      </c>
      <c r="GV69" s="2" t="s">
        <v>329</v>
      </c>
      <c r="GW69" s="2" t="s">
        <v>329</v>
      </c>
      <c r="GX69" s="2" t="s">
        <v>329</v>
      </c>
      <c r="GY69" s="2" t="s">
        <v>329</v>
      </c>
      <c r="GZ69" s="2" t="s">
        <v>329</v>
      </c>
      <c r="HA69" s="2" t="s">
        <v>329</v>
      </c>
      <c r="HB69" s="2" t="s">
        <v>329</v>
      </c>
      <c r="HC69" s="2" t="s">
        <v>329</v>
      </c>
      <c r="HD69" s="2" t="s">
        <v>329</v>
      </c>
      <c r="HE69" s="2" t="s">
        <v>329</v>
      </c>
      <c r="HF69" s="2" t="s">
        <v>329</v>
      </c>
      <c r="KW69" s="2" t="s">
        <v>329</v>
      </c>
      <c r="KX69" s="2" t="s">
        <v>329</v>
      </c>
      <c r="KY69" s="2" t="s">
        <v>329</v>
      </c>
    </row>
    <row r="70">
      <c r="A70" s="3">
        <v>44385.57354604166</v>
      </c>
      <c r="B70" s="2" t="s">
        <v>397</v>
      </c>
      <c r="C70" s="6" t="s">
        <v>329</v>
      </c>
      <c r="D70" s="6" t="s">
        <v>329</v>
      </c>
      <c r="E70" s="6" t="s">
        <v>329</v>
      </c>
      <c r="F70" s="6" t="s">
        <v>329</v>
      </c>
      <c r="G70" s="6" t="s">
        <v>329</v>
      </c>
      <c r="H70" s="6" t="s">
        <v>329</v>
      </c>
      <c r="I70" s="6" t="s">
        <v>329</v>
      </c>
      <c r="J70" s="6" t="s">
        <v>329</v>
      </c>
      <c r="K70" s="6" t="s">
        <v>329</v>
      </c>
      <c r="L70" s="6" t="s">
        <v>329</v>
      </c>
      <c r="M70" s="6" t="s">
        <v>329</v>
      </c>
      <c r="N70" s="6" t="s">
        <v>329</v>
      </c>
      <c r="O70" s="6" t="s">
        <v>329</v>
      </c>
      <c r="P70" s="6" t="s">
        <v>329</v>
      </c>
      <c r="Q70" s="6" t="s">
        <v>329</v>
      </c>
      <c r="R70" s="6" t="s">
        <v>329</v>
      </c>
      <c r="S70" s="6"/>
      <c r="T70" s="6" t="s">
        <v>329</v>
      </c>
      <c r="U70" s="6" t="s">
        <v>329</v>
      </c>
      <c r="V70" s="6" t="s">
        <v>329</v>
      </c>
      <c r="W70" s="6"/>
      <c r="X70" s="6" t="s">
        <v>329</v>
      </c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5" t="s">
        <v>329</v>
      </c>
      <c r="CU70" s="4"/>
      <c r="CV70" s="4"/>
      <c r="CW70" s="4"/>
      <c r="CX70" s="5" t="s">
        <v>329</v>
      </c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2" t="s">
        <v>329</v>
      </c>
      <c r="HQ70" s="2" t="s">
        <v>329</v>
      </c>
      <c r="HR70" s="2" t="s">
        <v>329</v>
      </c>
      <c r="IH70" s="2" t="s">
        <v>329</v>
      </c>
      <c r="IJ70" s="2" t="s">
        <v>329</v>
      </c>
    </row>
    <row r="71">
      <c r="A71" s="3">
        <v>44385.62151321759</v>
      </c>
      <c r="B71" s="2" t="s">
        <v>398</v>
      </c>
      <c r="C71" s="6" t="s">
        <v>329</v>
      </c>
      <c r="D71" s="6" t="s">
        <v>329</v>
      </c>
      <c r="E71" s="6" t="s">
        <v>329</v>
      </c>
      <c r="F71" s="6" t="s">
        <v>329</v>
      </c>
      <c r="G71" s="6" t="s">
        <v>329</v>
      </c>
      <c r="H71" s="6" t="s">
        <v>329</v>
      </c>
      <c r="I71" s="6" t="s">
        <v>329</v>
      </c>
      <c r="J71" s="6" t="s">
        <v>329</v>
      </c>
      <c r="K71" s="6" t="s">
        <v>329</v>
      </c>
      <c r="L71" s="6" t="s">
        <v>329</v>
      </c>
      <c r="M71" s="6" t="s">
        <v>329</v>
      </c>
      <c r="N71" s="6" t="s">
        <v>329</v>
      </c>
      <c r="O71" s="6" t="s">
        <v>329</v>
      </c>
      <c r="P71" s="6" t="s">
        <v>329</v>
      </c>
      <c r="Q71" s="6" t="s">
        <v>329</v>
      </c>
      <c r="R71" s="6" t="s">
        <v>329</v>
      </c>
      <c r="S71" s="6"/>
      <c r="T71" s="6" t="s">
        <v>329</v>
      </c>
      <c r="U71" s="6" t="s">
        <v>329</v>
      </c>
      <c r="V71" s="6" t="s">
        <v>329</v>
      </c>
      <c r="W71" s="6"/>
      <c r="X71" s="6" t="s">
        <v>329</v>
      </c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5" t="s">
        <v>329</v>
      </c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2" t="s">
        <v>329</v>
      </c>
      <c r="DV71" s="2" t="s">
        <v>329</v>
      </c>
      <c r="EZ71" s="2" t="s">
        <v>329</v>
      </c>
      <c r="HN71" s="2" t="s">
        <v>329</v>
      </c>
      <c r="HP71" s="2" t="s">
        <v>329</v>
      </c>
      <c r="HQ71" s="2" t="s">
        <v>329</v>
      </c>
      <c r="HR71" s="2" t="s">
        <v>329</v>
      </c>
      <c r="HS71" s="2" t="s">
        <v>329</v>
      </c>
      <c r="IQ71" s="2" t="s">
        <v>329</v>
      </c>
      <c r="IT71" s="2" t="s">
        <v>329</v>
      </c>
      <c r="JE71" s="2" t="s">
        <v>329</v>
      </c>
      <c r="JH71" s="2" t="s">
        <v>329</v>
      </c>
      <c r="JK71" s="2" t="s">
        <v>329</v>
      </c>
    </row>
    <row r="72">
      <c r="A72" s="3">
        <v>44383.49195070602</v>
      </c>
      <c r="B72" s="2" t="s">
        <v>399</v>
      </c>
      <c r="C72" s="2" t="s">
        <v>329</v>
      </c>
      <c r="D72" s="2" t="s">
        <v>329</v>
      </c>
      <c r="E72" s="2" t="s">
        <v>329</v>
      </c>
      <c r="L72" s="2" t="s">
        <v>329</v>
      </c>
      <c r="M72" s="2" t="s">
        <v>329</v>
      </c>
      <c r="N72" s="2" t="s">
        <v>329</v>
      </c>
      <c r="O72" s="2" t="s">
        <v>329</v>
      </c>
      <c r="P72" s="2" t="s">
        <v>329</v>
      </c>
      <c r="Z72" s="2" t="s">
        <v>329</v>
      </c>
      <c r="AA72" s="2" t="s">
        <v>329</v>
      </c>
      <c r="AB72" s="2" t="s">
        <v>329</v>
      </c>
      <c r="AD72" s="2" t="s">
        <v>329</v>
      </c>
      <c r="AE72" s="2" t="s">
        <v>329</v>
      </c>
      <c r="AF72" s="2" t="s">
        <v>329</v>
      </c>
      <c r="AG72" s="2" t="s">
        <v>329</v>
      </c>
      <c r="AH72" s="2" t="s">
        <v>329</v>
      </c>
      <c r="AI72" s="2" t="s">
        <v>329</v>
      </c>
      <c r="AL72" s="2" t="s">
        <v>329</v>
      </c>
      <c r="AN72" s="2" t="s">
        <v>329</v>
      </c>
      <c r="AP72" s="2" t="s">
        <v>329</v>
      </c>
      <c r="AQ72" s="2" t="s">
        <v>329</v>
      </c>
      <c r="AS72" s="2" t="s">
        <v>329</v>
      </c>
      <c r="AT72" s="2" t="s">
        <v>329</v>
      </c>
      <c r="AX72" s="2" t="s">
        <v>329</v>
      </c>
      <c r="AY72" s="2" t="s">
        <v>329</v>
      </c>
      <c r="AZ72" s="2" t="s">
        <v>329</v>
      </c>
      <c r="BB72" s="2" t="s">
        <v>329</v>
      </c>
      <c r="BD72" s="2" t="s">
        <v>329</v>
      </c>
      <c r="BF72" s="5" t="s">
        <v>329</v>
      </c>
      <c r="BG72" s="4"/>
      <c r="BH72" s="5" t="s">
        <v>329</v>
      </c>
      <c r="BI72" s="4"/>
      <c r="BJ72" s="5" t="s">
        <v>329</v>
      </c>
      <c r="BK72" s="4"/>
      <c r="BL72" s="4"/>
      <c r="BM72" s="5" t="s">
        <v>329</v>
      </c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5" t="s">
        <v>329</v>
      </c>
      <c r="CD72" s="5" t="s">
        <v>329</v>
      </c>
      <c r="CE72" s="5" t="s">
        <v>329</v>
      </c>
      <c r="CF72" s="5" t="s">
        <v>329</v>
      </c>
      <c r="CG72" s="4"/>
      <c r="CH72" s="4"/>
      <c r="CI72" s="4"/>
      <c r="CJ72" s="4"/>
      <c r="CK72" s="4"/>
      <c r="CL72" s="4"/>
      <c r="CM72" s="4"/>
      <c r="CN72" s="4"/>
      <c r="CO72" s="4"/>
      <c r="CP72" s="5" t="s">
        <v>329</v>
      </c>
      <c r="CQ72" s="4"/>
      <c r="CR72" s="5" t="s">
        <v>329</v>
      </c>
      <c r="CS72" s="5" t="s">
        <v>329</v>
      </c>
      <c r="CT72" s="5" t="s">
        <v>329</v>
      </c>
      <c r="CU72" s="4"/>
      <c r="CV72" s="4"/>
      <c r="CW72" s="5" t="s">
        <v>329</v>
      </c>
      <c r="CX72" s="5" t="s">
        <v>329</v>
      </c>
      <c r="CY72" s="4"/>
      <c r="CZ72" s="4"/>
      <c r="DA72" s="4"/>
      <c r="DB72" s="5" t="s">
        <v>329</v>
      </c>
      <c r="DC72" s="5" t="s">
        <v>329</v>
      </c>
      <c r="DD72" s="5" t="s">
        <v>329</v>
      </c>
      <c r="DE72" s="5" t="s">
        <v>329</v>
      </c>
      <c r="DF72" s="5" t="s">
        <v>329</v>
      </c>
      <c r="DG72" s="5" t="s">
        <v>329</v>
      </c>
      <c r="DH72" s="5" t="s">
        <v>329</v>
      </c>
      <c r="DI72" s="5" t="s">
        <v>329</v>
      </c>
      <c r="DJ72" s="5" t="s">
        <v>329</v>
      </c>
      <c r="DK72" s="5" t="s">
        <v>329</v>
      </c>
      <c r="DL72" s="5" t="s">
        <v>329</v>
      </c>
      <c r="DM72" s="5" t="s">
        <v>329</v>
      </c>
      <c r="DN72" s="5" t="s">
        <v>329</v>
      </c>
      <c r="DO72" s="5" t="s">
        <v>329</v>
      </c>
      <c r="DP72" s="5" t="s">
        <v>329</v>
      </c>
      <c r="DQ72" s="5" t="s">
        <v>329</v>
      </c>
      <c r="DR72" s="5" t="s">
        <v>329</v>
      </c>
      <c r="DS72" s="5" t="s">
        <v>329</v>
      </c>
      <c r="DX72" s="2" t="s">
        <v>329</v>
      </c>
      <c r="DY72" s="2" t="s">
        <v>329</v>
      </c>
      <c r="EA72" s="2" t="s">
        <v>329</v>
      </c>
      <c r="ED72" s="2" t="s">
        <v>329</v>
      </c>
      <c r="EI72" s="2" t="s">
        <v>329</v>
      </c>
      <c r="EJ72" s="2" t="s">
        <v>329</v>
      </c>
      <c r="EP72" s="2" t="s">
        <v>329</v>
      </c>
      <c r="EQ72" s="2" t="s">
        <v>329</v>
      </c>
      <c r="ES72" s="2" t="s">
        <v>329</v>
      </c>
      <c r="ET72" s="2" t="s">
        <v>329</v>
      </c>
      <c r="EV72" s="2" t="s">
        <v>329</v>
      </c>
      <c r="EW72" s="2" t="s">
        <v>329</v>
      </c>
      <c r="EX72" s="2" t="s">
        <v>329</v>
      </c>
      <c r="EY72" s="2" t="s">
        <v>329</v>
      </c>
      <c r="EZ72" s="2" t="s">
        <v>329</v>
      </c>
      <c r="FA72" s="2" t="s">
        <v>329</v>
      </c>
      <c r="FC72" s="2" t="s">
        <v>329</v>
      </c>
      <c r="FD72" s="2" t="s">
        <v>329</v>
      </c>
      <c r="FH72" s="2" t="s">
        <v>329</v>
      </c>
      <c r="FI72" s="2" t="s">
        <v>329</v>
      </c>
      <c r="FJ72" s="2" t="s">
        <v>329</v>
      </c>
      <c r="FK72" s="2" t="s">
        <v>329</v>
      </c>
      <c r="FL72" s="2" t="s">
        <v>329</v>
      </c>
      <c r="FM72" s="2" t="s">
        <v>329</v>
      </c>
      <c r="FN72" s="2" t="s">
        <v>329</v>
      </c>
      <c r="FP72" s="2" t="s">
        <v>329</v>
      </c>
      <c r="FR72" s="2" t="s">
        <v>329</v>
      </c>
      <c r="FT72" s="2" t="s">
        <v>329</v>
      </c>
      <c r="FW72" s="2" t="s">
        <v>329</v>
      </c>
      <c r="GA72" s="2" t="s">
        <v>329</v>
      </c>
      <c r="GB72" s="2" t="s">
        <v>329</v>
      </c>
      <c r="GC72" s="2" t="s">
        <v>329</v>
      </c>
      <c r="GG72" s="2" t="s">
        <v>329</v>
      </c>
      <c r="GH72" s="2" t="s">
        <v>329</v>
      </c>
      <c r="GI72" s="2" t="s">
        <v>329</v>
      </c>
      <c r="GJ72" s="2" t="s">
        <v>329</v>
      </c>
      <c r="GQ72" s="2" t="s">
        <v>329</v>
      </c>
      <c r="GR72" s="2" t="s">
        <v>329</v>
      </c>
      <c r="GS72" s="2" t="s">
        <v>329</v>
      </c>
      <c r="GT72" s="2" t="s">
        <v>329</v>
      </c>
      <c r="GU72" s="2" t="s">
        <v>329</v>
      </c>
      <c r="GV72" s="2" t="s">
        <v>329</v>
      </c>
      <c r="GY72" s="2" t="s">
        <v>329</v>
      </c>
      <c r="HA72" s="2" t="s">
        <v>329</v>
      </c>
      <c r="HB72" s="2" t="s">
        <v>329</v>
      </c>
      <c r="HD72" s="2" t="s">
        <v>329</v>
      </c>
      <c r="HE72" s="2" t="s">
        <v>329</v>
      </c>
      <c r="HF72" s="2" t="s">
        <v>329</v>
      </c>
      <c r="HN72" s="2" t="s">
        <v>329</v>
      </c>
      <c r="HO72" s="2" t="s">
        <v>329</v>
      </c>
      <c r="HP72" s="2" t="s">
        <v>329</v>
      </c>
      <c r="HQ72" s="2" t="s">
        <v>329</v>
      </c>
      <c r="HR72" s="2" t="s">
        <v>329</v>
      </c>
      <c r="HS72" s="2" t="s">
        <v>329</v>
      </c>
      <c r="HT72" s="2" t="s">
        <v>329</v>
      </c>
      <c r="HU72" s="2" t="s">
        <v>329</v>
      </c>
      <c r="HV72" s="2" t="s">
        <v>329</v>
      </c>
      <c r="HW72" s="2" t="s">
        <v>329</v>
      </c>
      <c r="HX72" s="2" t="s">
        <v>329</v>
      </c>
      <c r="HY72" s="2" t="s">
        <v>329</v>
      </c>
      <c r="HZ72" s="2" t="s">
        <v>329</v>
      </c>
      <c r="IB72" s="2" t="s">
        <v>329</v>
      </c>
      <c r="IC72" s="2" t="s">
        <v>329</v>
      </c>
      <c r="ID72" s="2" t="s">
        <v>329</v>
      </c>
      <c r="IE72" s="2" t="s">
        <v>329</v>
      </c>
      <c r="IF72" s="2" t="s">
        <v>329</v>
      </c>
      <c r="IG72" s="2" t="s">
        <v>329</v>
      </c>
      <c r="IH72" s="2" t="s">
        <v>329</v>
      </c>
      <c r="IJ72" s="2" t="s">
        <v>329</v>
      </c>
      <c r="IK72" s="2" t="s">
        <v>329</v>
      </c>
      <c r="IL72" s="2" t="s">
        <v>329</v>
      </c>
      <c r="IM72" s="2" t="s">
        <v>329</v>
      </c>
      <c r="IN72" s="2" t="s">
        <v>329</v>
      </c>
      <c r="IO72" s="2" t="s">
        <v>329</v>
      </c>
      <c r="IP72" s="2" t="s">
        <v>329</v>
      </c>
      <c r="IQ72" s="2" t="s">
        <v>329</v>
      </c>
      <c r="IR72" s="2" t="s">
        <v>329</v>
      </c>
      <c r="IS72" s="2" t="s">
        <v>329</v>
      </c>
      <c r="IT72" s="2" t="s">
        <v>329</v>
      </c>
      <c r="IU72" s="2" t="s">
        <v>329</v>
      </c>
      <c r="IW72" s="2" t="s">
        <v>329</v>
      </c>
      <c r="JA72" s="2" t="s">
        <v>329</v>
      </c>
      <c r="JD72" s="2" t="s">
        <v>329</v>
      </c>
      <c r="JE72" s="2" t="s">
        <v>329</v>
      </c>
      <c r="JF72" s="2" t="s">
        <v>329</v>
      </c>
      <c r="JG72" s="2" t="s">
        <v>329</v>
      </c>
      <c r="JH72" s="2" t="s">
        <v>329</v>
      </c>
      <c r="JI72" s="2" t="s">
        <v>329</v>
      </c>
      <c r="JJ72" s="2" t="s">
        <v>329</v>
      </c>
      <c r="JK72" s="2" t="s">
        <v>329</v>
      </c>
      <c r="JL72" s="2" t="s">
        <v>329</v>
      </c>
      <c r="JM72" s="2" t="s">
        <v>329</v>
      </c>
      <c r="JN72" s="2" t="s">
        <v>329</v>
      </c>
      <c r="JO72" s="2" t="s">
        <v>329</v>
      </c>
      <c r="JP72" s="2" t="s">
        <v>329</v>
      </c>
      <c r="JQ72" s="2" t="s">
        <v>329</v>
      </c>
      <c r="JR72" s="2" t="s">
        <v>329</v>
      </c>
      <c r="JS72" s="2" t="s">
        <v>329</v>
      </c>
      <c r="JT72" s="2" t="s">
        <v>329</v>
      </c>
      <c r="JU72" s="2" t="s">
        <v>329</v>
      </c>
      <c r="JV72" s="2" t="s">
        <v>329</v>
      </c>
      <c r="JW72" s="2" t="s">
        <v>329</v>
      </c>
      <c r="JX72" s="2" t="s">
        <v>329</v>
      </c>
      <c r="JY72" s="2" t="s">
        <v>329</v>
      </c>
      <c r="JZ72" s="2" t="s">
        <v>329</v>
      </c>
      <c r="KA72" s="2" t="s">
        <v>329</v>
      </c>
      <c r="KB72" s="2" t="s">
        <v>329</v>
      </c>
      <c r="KC72" s="2" t="s">
        <v>329</v>
      </c>
      <c r="KD72" s="2" t="s">
        <v>329</v>
      </c>
      <c r="KE72" s="2" t="s">
        <v>329</v>
      </c>
      <c r="KL72" s="2" t="s">
        <v>329</v>
      </c>
      <c r="KM72" s="2" t="s">
        <v>329</v>
      </c>
      <c r="KN72" s="2" t="s">
        <v>329</v>
      </c>
      <c r="KO72" s="2" t="s">
        <v>329</v>
      </c>
      <c r="KP72" s="2" t="s">
        <v>329</v>
      </c>
      <c r="KQ72" s="2" t="s">
        <v>329</v>
      </c>
      <c r="KR72" s="2" t="s">
        <v>329</v>
      </c>
      <c r="KS72" s="2" t="s">
        <v>329</v>
      </c>
      <c r="KT72" s="2" t="s">
        <v>329</v>
      </c>
      <c r="KU72" s="2" t="s">
        <v>329</v>
      </c>
      <c r="KV72" s="2" t="s">
        <v>329</v>
      </c>
      <c r="KW72" s="2" t="s">
        <v>329</v>
      </c>
      <c r="KX72" s="2" t="s">
        <v>329</v>
      </c>
      <c r="KY72" s="2" t="s">
        <v>329</v>
      </c>
      <c r="KZ72" s="2" t="s">
        <v>329</v>
      </c>
      <c r="LA72" s="2" t="s">
        <v>329</v>
      </c>
      <c r="LB72" s="2" t="s">
        <v>329</v>
      </c>
      <c r="LC72" s="2" t="s">
        <v>329</v>
      </c>
      <c r="LD72" s="2" t="s">
        <v>329</v>
      </c>
      <c r="LH72" s="2" t="s">
        <v>329</v>
      </c>
      <c r="LI72" s="2" t="s">
        <v>329</v>
      </c>
      <c r="LJ72" s="2" t="s">
        <v>329</v>
      </c>
      <c r="LK72" s="2" t="s">
        <v>329</v>
      </c>
      <c r="LL72" s="2" t="s">
        <v>329</v>
      </c>
      <c r="LM72" s="2" t="s">
        <v>329</v>
      </c>
      <c r="LN72" s="2" t="s">
        <v>329</v>
      </c>
      <c r="LO72" s="2" t="s">
        <v>329</v>
      </c>
      <c r="LP72" s="2" t="s">
        <v>329</v>
      </c>
    </row>
    <row r="73">
      <c r="A73" s="3">
        <v>44383.496858680555</v>
      </c>
      <c r="B73" s="2" t="s">
        <v>400</v>
      </c>
      <c r="F73" s="2" t="s">
        <v>329</v>
      </c>
      <c r="G73" s="2" t="s">
        <v>329</v>
      </c>
      <c r="H73" s="2" t="s">
        <v>329</v>
      </c>
      <c r="I73" s="2" t="s">
        <v>329</v>
      </c>
      <c r="J73" s="2" t="s">
        <v>329</v>
      </c>
      <c r="K73" s="2" t="s">
        <v>329</v>
      </c>
      <c r="Q73" s="2" t="s">
        <v>329</v>
      </c>
      <c r="R73" s="2" t="s">
        <v>329</v>
      </c>
      <c r="T73" s="2" t="s">
        <v>329</v>
      </c>
      <c r="U73" s="2" t="s">
        <v>329</v>
      </c>
      <c r="V73" s="2" t="s">
        <v>329</v>
      </c>
      <c r="X73" s="2" t="s">
        <v>329</v>
      </c>
      <c r="AU73" s="2" t="s">
        <v>329</v>
      </c>
      <c r="AV73" s="2" t="s">
        <v>329</v>
      </c>
      <c r="AW73" s="2" t="s">
        <v>329</v>
      </c>
      <c r="BF73" s="4"/>
      <c r="BG73" s="4"/>
      <c r="BH73" s="4"/>
      <c r="BI73" s="4"/>
      <c r="BJ73" s="4"/>
      <c r="BK73" s="4"/>
      <c r="BL73" s="4"/>
      <c r="BM73" s="4"/>
      <c r="BN73" s="5" t="s">
        <v>329</v>
      </c>
      <c r="BO73" s="4"/>
      <c r="BP73" s="5" t="s">
        <v>329</v>
      </c>
      <c r="BQ73" s="5" t="s">
        <v>329</v>
      </c>
      <c r="BR73" s="5" t="s">
        <v>329</v>
      </c>
      <c r="BS73" s="4"/>
      <c r="BT73" s="5" t="s">
        <v>329</v>
      </c>
      <c r="BU73" s="5" t="s">
        <v>329</v>
      </c>
      <c r="BV73" s="5" t="s">
        <v>329</v>
      </c>
      <c r="BW73" s="5" t="s">
        <v>329</v>
      </c>
      <c r="BX73" s="5" t="s">
        <v>329</v>
      </c>
      <c r="BY73" s="5" t="s">
        <v>329</v>
      </c>
      <c r="BZ73" s="4"/>
      <c r="CA73" s="4"/>
      <c r="CB73" s="5" t="s">
        <v>329</v>
      </c>
      <c r="CC73" s="4"/>
      <c r="CD73" s="4"/>
      <c r="CE73" s="4"/>
      <c r="CF73" s="4"/>
      <c r="CG73" s="5" t="s">
        <v>329</v>
      </c>
      <c r="CH73" s="5" t="s">
        <v>329</v>
      </c>
      <c r="CI73" s="4"/>
      <c r="CJ73" s="4"/>
      <c r="CK73" s="5" t="s">
        <v>329</v>
      </c>
      <c r="CL73" s="4"/>
      <c r="CM73" s="5" t="s">
        <v>329</v>
      </c>
      <c r="CN73" s="5" t="s">
        <v>329</v>
      </c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5" t="s">
        <v>329</v>
      </c>
      <c r="CZ73" s="5" t="s">
        <v>329</v>
      </c>
      <c r="DA73" s="5" t="s">
        <v>329</v>
      </c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2" t="s">
        <v>329</v>
      </c>
      <c r="DU73" s="2" t="s">
        <v>329</v>
      </c>
      <c r="DV73" s="2" t="s">
        <v>329</v>
      </c>
      <c r="GL73" s="2" t="s">
        <v>329</v>
      </c>
      <c r="GM73" s="2" t="s">
        <v>329</v>
      </c>
      <c r="GO73" s="2" t="s">
        <v>329</v>
      </c>
      <c r="HG73" s="2" t="s">
        <v>329</v>
      </c>
      <c r="HI73" s="2" t="s">
        <v>329</v>
      </c>
      <c r="HJ73" s="2" t="s">
        <v>329</v>
      </c>
      <c r="HK73" s="2" t="s">
        <v>329</v>
      </c>
      <c r="HL73" s="2" t="s">
        <v>329</v>
      </c>
      <c r="KF73" s="2" t="s">
        <v>329</v>
      </c>
      <c r="KG73" s="2" t="s">
        <v>329</v>
      </c>
      <c r="KH73" s="2" t="s">
        <v>329</v>
      </c>
      <c r="KI73" s="2" t="s">
        <v>329</v>
      </c>
      <c r="KJ73" s="2" t="s">
        <v>329</v>
      </c>
      <c r="KK73" s="2" t="s">
        <v>329</v>
      </c>
      <c r="LE73" s="2" t="s">
        <v>329</v>
      </c>
      <c r="LF73" s="2" t="s">
        <v>329</v>
      </c>
      <c r="LG73" s="2" t="s">
        <v>329</v>
      </c>
    </row>
    <row r="74">
      <c r="A74" s="3">
        <v>44382.664631921296</v>
      </c>
      <c r="B74" s="2" t="s">
        <v>401</v>
      </c>
      <c r="E74" s="2" t="s">
        <v>329</v>
      </c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5" t="s">
        <v>329</v>
      </c>
      <c r="BR74" s="4"/>
      <c r="BS74" s="4"/>
      <c r="BT74" s="4"/>
      <c r="BU74" s="5" t="s">
        <v>329</v>
      </c>
      <c r="BV74" s="4"/>
      <c r="BW74" s="4"/>
      <c r="BX74" s="5" t="s">
        <v>329</v>
      </c>
      <c r="BY74" s="4"/>
      <c r="BZ74" s="4"/>
      <c r="CA74" s="4"/>
      <c r="CB74" s="4"/>
      <c r="CC74" s="4"/>
      <c r="CD74" s="5" t="s">
        <v>329</v>
      </c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5" t="s">
        <v>329</v>
      </c>
      <c r="CS74" s="5" t="s">
        <v>329</v>
      </c>
      <c r="CT74" s="5" t="s">
        <v>329</v>
      </c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HN74" s="2" t="s">
        <v>329</v>
      </c>
      <c r="IL74" s="2" t="s">
        <v>329</v>
      </c>
      <c r="JX74" s="2" t="s">
        <v>329</v>
      </c>
      <c r="LB74" s="2" t="s">
        <v>329</v>
      </c>
    </row>
    <row r="75">
      <c r="A75" s="3">
        <v>44383.59985024306</v>
      </c>
      <c r="B75" s="2" t="s">
        <v>402</v>
      </c>
      <c r="E75" s="2" t="s">
        <v>329</v>
      </c>
      <c r="N75" s="2" t="s">
        <v>329</v>
      </c>
      <c r="O75" s="2" t="s">
        <v>329</v>
      </c>
      <c r="AF75" s="2" t="s">
        <v>329</v>
      </c>
      <c r="AO75" s="2" t="s">
        <v>329</v>
      </c>
      <c r="AP75" s="2" t="s">
        <v>329</v>
      </c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5" t="s">
        <v>329</v>
      </c>
      <c r="DC75" s="5" t="s">
        <v>329</v>
      </c>
      <c r="DD75" s="5" t="s">
        <v>329</v>
      </c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GB75" s="2" t="s">
        <v>329</v>
      </c>
      <c r="GC75" s="2" t="s">
        <v>329</v>
      </c>
      <c r="GD75" s="2" t="s">
        <v>329</v>
      </c>
      <c r="GE75" s="2" t="s">
        <v>329</v>
      </c>
      <c r="GF75" s="2" t="s">
        <v>329</v>
      </c>
      <c r="GG75" s="2" t="s">
        <v>329</v>
      </c>
    </row>
    <row r="76">
      <c r="A76" s="3">
        <v>44390.62763519676</v>
      </c>
      <c r="B76" s="2" t="s">
        <v>403</v>
      </c>
      <c r="D76" s="2" t="s">
        <v>329</v>
      </c>
      <c r="E76" s="2" t="s">
        <v>329</v>
      </c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5" t="s">
        <v>329</v>
      </c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HC76" s="2" t="s">
        <v>329</v>
      </c>
      <c r="HE76" s="2" t="s">
        <v>329</v>
      </c>
      <c r="HF76" s="2" t="s">
        <v>329</v>
      </c>
      <c r="JU76" s="2" t="s">
        <v>329</v>
      </c>
      <c r="JV76" s="2" t="s">
        <v>329</v>
      </c>
      <c r="JW76" s="2" t="s">
        <v>329</v>
      </c>
    </row>
    <row r="77">
      <c r="A77" s="3">
        <v>44390.63059774306</v>
      </c>
      <c r="B77" s="2" t="s">
        <v>404</v>
      </c>
      <c r="D77" s="2" t="s">
        <v>329</v>
      </c>
      <c r="E77" s="2" t="s">
        <v>329</v>
      </c>
      <c r="BF77" s="4"/>
      <c r="BG77" s="5" t="s">
        <v>329</v>
      </c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5" t="s">
        <v>329</v>
      </c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JQ77" s="2" t="s">
        <v>329</v>
      </c>
      <c r="JR77" s="2" t="s">
        <v>329</v>
      </c>
      <c r="JS77" s="2" t="s">
        <v>329</v>
      </c>
      <c r="JW77" s="2" t="s">
        <v>329</v>
      </c>
    </row>
    <row r="78">
      <c r="A78" s="3">
        <v>44382.49954346065</v>
      </c>
      <c r="B78" s="2" t="s">
        <v>405</v>
      </c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FM78" s="2" t="s">
        <v>329</v>
      </c>
    </row>
  </sheetData>
  <autoFilter ref="$A$1:$LQ$78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68.29"/>
    <col customWidth="1" min="3" max="328" width="3.86"/>
    <col customWidth="1" min="329" max="329" width="5.14"/>
    <col customWidth="1" min="330" max="330" width="3.14"/>
  </cols>
  <sheetData>
    <row r="1" ht="44.25" customHeight="1">
      <c r="C1" s="9" t="str">
        <f>LEFT('Ответы на форму (1)'!C1,SEARCH(".",'Ответы на форму (1)'!C1,1)-1)</f>
        <v>УК-1</v>
      </c>
      <c r="D1" s="9" t="str">
        <f>LEFT('Ответы на форму (1)'!D1,SEARCH(".",'Ответы на форму (1)'!D1,1)-1)</f>
        <v>УК-1</v>
      </c>
      <c r="E1" s="9" t="str">
        <f>LEFT('Ответы на форму (1)'!E1,SEARCH(".",'Ответы на форму (1)'!E1,1)-1)</f>
        <v>УК-1</v>
      </c>
      <c r="F1" s="9" t="str">
        <f>LEFT('Ответы на форму (1)'!F1,SEARCH(".",'Ответы на форму (1)'!F1,1)-1)</f>
        <v>УК-2</v>
      </c>
      <c r="G1" s="9" t="str">
        <f>LEFT('Ответы на форму (1)'!G1,SEARCH(".",'Ответы на форму (1)'!G1,1)-1)</f>
        <v>УК-2</v>
      </c>
      <c r="H1" s="9" t="str">
        <f>LEFT('Ответы на форму (1)'!H1,SEARCH(".",'Ответы на форму (1)'!H1,1)-1)</f>
        <v>УК-2</v>
      </c>
      <c r="I1" s="9" t="str">
        <f>LEFT('Ответы на форму (1)'!I1,SEARCH(".",'Ответы на форму (1)'!I1,1)-1)</f>
        <v>УК-2</v>
      </c>
      <c r="J1" s="9" t="str">
        <f>LEFT('Ответы на форму (1)'!J1,SEARCH(".",'Ответы на форму (1)'!J1,1)-1)</f>
        <v>УК-2</v>
      </c>
      <c r="K1" s="9" t="str">
        <f>LEFT('Ответы на форму (1)'!K1,SEARCH(".",'Ответы на форму (1)'!K1,1)-1)</f>
        <v>УК-2</v>
      </c>
      <c r="L1" s="9" t="str">
        <f>LEFT('Ответы на форму (1)'!L1,SEARCH(".",'Ответы на форму (1)'!L1,1)-1)</f>
        <v>УК-3</v>
      </c>
      <c r="M1" s="9" t="str">
        <f>LEFT('Ответы на форму (1)'!M1,SEARCH(".",'Ответы на форму (1)'!M1,1)-1)</f>
        <v>УК-3</v>
      </c>
      <c r="N1" s="9" t="str">
        <f>LEFT('Ответы на форму (1)'!N1,SEARCH(".",'Ответы на форму (1)'!N1,1)-1)</f>
        <v>УК-3</v>
      </c>
      <c r="O1" s="9" t="str">
        <f>LEFT('Ответы на форму (1)'!O1,SEARCH(".",'Ответы на форму (1)'!O1,1)-1)</f>
        <v>УК-3</v>
      </c>
      <c r="P1" s="9" t="str">
        <f>LEFT('Ответы на форму (1)'!P1,SEARCH(".",'Ответы на форму (1)'!P1,1)-1)</f>
        <v>УК-3</v>
      </c>
      <c r="Q1" s="9" t="str">
        <f>LEFT('Ответы на форму (1)'!Q1,SEARCH(".",'Ответы на форму (1)'!Q1,1)-1)</f>
        <v>УК-4</v>
      </c>
      <c r="R1" s="9" t="str">
        <f>LEFT('Ответы на форму (1)'!R1,SEARCH(".",'Ответы на форму (1)'!R1,1)-1)</f>
        <v>УК-4</v>
      </c>
      <c r="S1" s="9" t="str">
        <f>LEFT('Ответы на форму (1)'!S1,SEARCH(".",'Ответы на форму (1)'!S1,1)-1)</f>
        <v>УК-4</v>
      </c>
      <c r="T1" s="9" t="str">
        <f>LEFT('Ответы на форму (1)'!T1,SEARCH(".",'Ответы на форму (1)'!T1,1)-1)</f>
        <v>УК-4</v>
      </c>
      <c r="U1" s="9" t="str">
        <f>LEFT('Ответы на форму (1)'!U1,SEARCH(".",'Ответы на форму (1)'!U1,1)-1)</f>
        <v>УК-4</v>
      </c>
      <c r="V1" s="9" t="str">
        <f>LEFT('Ответы на форму (1)'!V1,SEARCH(".",'Ответы на форму (1)'!V1,1)-1)</f>
        <v>УК-4</v>
      </c>
      <c r="W1" s="9" t="str">
        <f>LEFT('Ответы на форму (1)'!W1,SEARCH(".",'Ответы на форму (1)'!W1,1)-1)</f>
        <v>УК-4</v>
      </c>
      <c r="X1" s="9" t="str">
        <f>LEFT('Ответы на форму (1)'!X1,SEARCH(".",'Ответы на форму (1)'!X1,1)-1)</f>
        <v>УК-4</v>
      </c>
      <c r="Y1" s="9" t="str">
        <f>LEFT('Ответы на форму (1)'!Y1,SEARCH(".",'Ответы на форму (1)'!Y1,1)-1)</f>
        <v>УК-5</v>
      </c>
      <c r="Z1" s="9" t="str">
        <f>LEFT('Ответы на форму (1)'!Z1,SEARCH(".",'Ответы на форму (1)'!Z1,1)-1)</f>
        <v>УК-5</v>
      </c>
      <c r="AA1" s="9" t="str">
        <f>LEFT('Ответы на форму (1)'!AA1,SEARCH(".",'Ответы на форму (1)'!AA1,1)-1)</f>
        <v>УК-5</v>
      </c>
      <c r="AB1" s="9" t="str">
        <f>LEFT('Ответы на форму (1)'!AB1,SEARCH(".",'Ответы на форму (1)'!AB1,1)-1)</f>
        <v>УК-5</v>
      </c>
      <c r="AC1" s="9" t="str">
        <f>LEFT('Ответы на форму (1)'!AC1,SEARCH(".",'Ответы на форму (1)'!AC1,1)-1)</f>
        <v>УК-6</v>
      </c>
      <c r="AD1" s="9" t="str">
        <f>LEFT('Ответы на форму (1)'!AD1,SEARCH(".",'Ответы на форму (1)'!AD1,1)-1)</f>
        <v>УК-6</v>
      </c>
      <c r="AE1" s="9" t="str">
        <f>LEFT('Ответы на форму (1)'!AE1,SEARCH(".",'Ответы на форму (1)'!AE1,1)-1)</f>
        <v>УК-6</v>
      </c>
      <c r="AF1" s="9" t="str">
        <f>LEFT('Ответы на форму (1)'!AF1,SEARCH(".",'Ответы на форму (1)'!AF1,1)-1)</f>
        <v>УК-6</v>
      </c>
      <c r="AG1" s="9" t="str">
        <f>LEFT('Ответы на форму (1)'!AG1,SEARCH(".",'Ответы на форму (1)'!AG1,1)-1)</f>
        <v>УК-7</v>
      </c>
      <c r="AH1" s="9" t="str">
        <f>LEFT('Ответы на форму (1)'!AH1,SEARCH(".",'Ответы на форму (1)'!AH1,1)-1)</f>
        <v>УК-7</v>
      </c>
      <c r="AI1" s="9" t="str">
        <f>LEFT('Ответы на форму (1)'!AI1,SEARCH(".",'Ответы на форму (1)'!AI1,1)-1)</f>
        <v>УК-7</v>
      </c>
      <c r="AJ1" s="9" t="str">
        <f>LEFT('Ответы на форму (1)'!AJ1,SEARCH(".",'Ответы на форму (1)'!AJ1,1)-1)</f>
        <v>УК-8</v>
      </c>
      <c r="AK1" s="9" t="str">
        <f>LEFT('Ответы на форму (1)'!AK1,SEARCH(".",'Ответы на форму (1)'!AK1,1)-1)</f>
        <v>УК-8</v>
      </c>
      <c r="AL1" s="9" t="str">
        <f>LEFT('Ответы на форму (1)'!AL1,SEARCH(".",'Ответы на форму (1)'!AL1,1)-1)</f>
        <v>УК-8</v>
      </c>
      <c r="AM1" s="9" t="str">
        <f>LEFT('Ответы на форму (1)'!AM1,SEARCH(".",'Ответы на форму (1)'!AM1,1)-1)</f>
        <v>УК-8</v>
      </c>
      <c r="AN1" s="9" t="str">
        <f>LEFT('Ответы на форму (1)'!AN1,SEARCH(".",'Ответы на форму (1)'!AN1,1)-1)</f>
        <v>УК-8</v>
      </c>
      <c r="AO1" s="9" t="str">
        <f>LEFT('Ответы на форму (1)'!AO1,SEARCH(".",'Ответы на форму (1)'!AO1,1)-1)</f>
        <v>УК-8</v>
      </c>
      <c r="AP1" s="9" t="str">
        <f>LEFT('Ответы на форму (1)'!AP1,SEARCH(".",'Ответы на форму (1)'!AP1,1)-1)</f>
        <v>УК-8</v>
      </c>
      <c r="AQ1" s="9" t="str">
        <f>LEFT('Ответы на форму (1)'!AQ1,SEARCH(".",'Ответы на форму (1)'!AQ1,1)-1)</f>
        <v>УК-9</v>
      </c>
      <c r="AR1" s="9" t="str">
        <f>LEFT('Ответы на форму (1)'!AR1,SEARCH(".",'Ответы на форму (1)'!AR1,1)-1)</f>
        <v>УК-9</v>
      </c>
      <c r="AS1" s="9" t="str">
        <f>LEFT('Ответы на форму (1)'!AS1,SEARCH(".",'Ответы на форму (1)'!AS1,1)-1)</f>
        <v>УК-9</v>
      </c>
      <c r="AT1" s="9" t="str">
        <f>LEFT('Ответы на форму (1)'!AT1,SEARCH(".",'Ответы на форму (1)'!AT1,1)-1)</f>
        <v>УК-9</v>
      </c>
      <c r="AU1" s="9" t="str">
        <f>LEFT('Ответы на форму (1)'!AU1,SEARCH(".",'Ответы на форму (1)'!AU1,1)-1)</f>
        <v>УК-10</v>
      </c>
      <c r="AV1" s="9" t="str">
        <f>LEFT('Ответы на форму (1)'!AV1,SEARCH(".",'Ответы на форму (1)'!AV1,1)-1)</f>
        <v>УК-10</v>
      </c>
      <c r="AW1" s="9" t="str">
        <f>LEFT('Ответы на форму (1)'!AW1,SEARCH(".",'Ответы на форму (1)'!AW1,1)-1)</f>
        <v>УК-10</v>
      </c>
      <c r="AX1" s="9" t="str">
        <f>LEFT('Ответы на форму (1)'!AX1,SEARCH(".",'Ответы на форму (1)'!AX1,1)-1)</f>
        <v>УК-11</v>
      </c>
      <c r="AY1" s="9" t="str">
        <f>LEFT('Ответы на форму (1)'!AY1,SEARCH(".",'Ответы на форму (1)'!AY1,1)-1)</f>
        <v>УК-11</v>
      </c>
      <c r="AZ1" s="9" t="str">
        <f>LEFT('Ответы на форму (1)'!AZ1,SEARCH(".",'Ответы на форму (1)'!AZ1,1)-1)</f>
        <v>УК-11</v>
      </c>
      <c r="BA1" s="9" t="str">
        <f>LEFT('Ответы на форму (1)'!BA1,SEARCH(".",'Ответы на форму (1)'!BA1,1)-1)</f>
        <v>ОПК-1</v>
      </c>
      <c r="BB1" s="9" t="str">
        <f>LEFT('Ответы на форму (1)'!BB1,SEARCH(".",'Ответы на форму (1)'!BB1,1)-1)</f>
        <v>ОПК-1</v>
      </c>
      <c r="BC1" s="9" t="str">
        <f>LEFT('Ответы на форму (1)'!BC1,SEARCH(".",'Ответы на форму (1)'!BC1,1)-1)</f>
        <v>ОПК-1</v>
      </c>
      <c r="BD1" s="9" t="str">
        <f>LEFT('Ответы на форму (1)'!BD1,SEARCH(".",'Ответы на форму (1)'!BD1,1)-1)</f>
        <v>ОПК-1</v>
      </c>
      <c r="BE1" s="9" t="str">
        <f>LEFT('Ответы на форму (1)'!BE1,SEARCH(".",'Ответы на форму (1)'!BE1,1)-1)</f>
        <v>ОПК-1</v>
      </c>
      <c r="BF1" s="9" t="str">
        <f>LEFT('Ответы на форму (1)'!BF1,SEARCH(".",'Ответы на форму (1)'!BF1,1)-1)</f>
        <v>ОПК-1</v>
      </c>
      <c r="BG1" s="9" t="str">
        <f>LEFT('Ответы на форму (1)'!BG1,SEARCH(".",'Ответы на форму (1)'!BG1,1)-1)</f>
        <v>ОПК-1</v>
      </c>
      <c r="BH1" s="9" t="str">
        <f>LEFT('Ответы на форму (1)'!BH1,SEARCH(".",'Ответы на форму (1)'!BH1,1)-1)</f>
        <v>ОПК-2</v>
      </c>
      <c r="BI1" s="9" t="str">
        <f>LEFT('Ответы на форму (1)'!BI1,SEARCH(".",'Ответы на форму (1)'!BI1,1)-1)</f>
        <v>ОПК-2</v>
      </c>
      <c r="BJ1" s="9" t="str">
        <f>LEFT('Ответы на форму (1)'!BJ1,SEARCH(".",'Ответы на форму (1)'!BJ1,1)-1)</f>
        <v>ОПК-2</v>
      </c>
      <c r="BK1" s="9" t="str">
        <f>LEFT('Ответы на форму (1)'!BK1,SEARCH(".",'Ответы на форму (1)'!BK1,1)-1)</f>
        <v>ОПК-2</v>
      </c>
      <c r="BL1" s="9" t="str">
        <f>LEFT('Ответы на форму (1)'!BL1,SEARCH(".",'Ответы на форму (1)'!BL1,1)-1)</f>
        <v>ОПК-2</v>
      </c>
      <c r="BM1" s="9" t="str">
        <f>LEFT('Ответы на форму (1)'!BM1,SEARCH(".",'Ответы на форму (1)'!BM1,1)-1)</f>
        <v>ОПК-2</v>
      </c>
      <c r="BN1" s="9" t="str">
        <f>LEFT('Ответы на форму (1)'!BN1,SEARCH(".",'Ответы на форму (1)'!BN1,1)-1)</f>
        <v>ОПК-3</v>
      </c>
      <c r="BO1" s="9" t="str">
        <f>LEFT('Ответы на форму (1)'!BO1,SEARCH(".",'Ответы на форму (1)'!BO1,1)-1)</f>
        <v>ОПК-3</v>
      </c>
      <c r="BP1" s="9" t="str">
        <f>LEFT('Ответы на форму (1)'!BP1,SEARCH(".",'Ответы на форму (1)'!BP1,1)-1)</f>
        <v>ОПК-3</v>
      </c>
      <c r="BQ1" s="9" t="str">
        <f>LEFT('Ответы на форму (1)'!BQ1,SEARCH(".",'Ответы на форму (1)'!BQ1,1)-1)</f>
        <v>ОПК-3</v>
      </c>
      <c r="BR1" s="9" t="str">
        <f>LEFT('Ответы на форму (1)'!BR1,SEARCH(".",'Ответы на форму (1)'!BR1,1)-1)</f>
        <v>ОПК-3</v>
      </c>
      <c r="BS1" s="9" t="str">
        <f>LEFT('Ответы на форму (1)'!BS1,SEARCH(".",'Ответы на форму (1)'!BS1,1)-1)</f>
        <v>ОПК-4</v>
      </c>
      <c r="BT1" s="9" t="str">
        <f>LEFT('Ответы на форму (1)'!BT1,SEARCH(".",'Ответы на форму (1)'!BT1,1)-1)</f>
        <v>ОПК-4</v>
      </c>
      <c r="BU1" s="9" t="str">
        <f>LEFT('Ответы на форму (1)'!BU1,SEARCH(".",'Ответы на форму (1)'!BU1,1)-1)</f>
        <v>ОПК-4</v>
      </c>
      <c r="BV1" s="9" t="str">
        <f>LEFT('Ответы на форму (1)'!BV1,SEARCH(".",'Ответы на форму (1)'!BV1,1)-1)</f>
        <v>ОПК-4</v>
      </c>
      <c r="BW1" s="9" t="str">
        <f>LEFT('Ответы на форму (1)'!BW1,SEARCH(".",'Ответы на форму (1)'!BW1,1)-1)</f>
        <v>ОПК-4</v>
      </c>
      <c r="BX1" s="9" t="str">
        <f>LEFT('Ответы на форму (1)'!BX1,SEARCH(".",'Ответы на форму (1)'!BX1,1)-1)</f>
        <v>ОПК-4</v>
      </c>
      <c r="BY1" s="9" t="str">
        <f>LEFT('Ответы на форму (1)'!BY1,SEARCH(".",'Ответы на форму (1)'!BY1,1)-1)</f>
        <v>ОПК-4</v>
      </c>
      <c r="BZ1" s="9" t="str">
        <f>LEFT('Ответы на форму (1)'!BZ1,SEARCH(".",'Ответы на форму (1)'!BZ1,1)-1)</f>
        <v>ОПК-4</v>
      </c>
      <c r="CA1" s="9" t="str">
        <f>LEFT('Ответы на форму (1)'!CA1,SEARCH(".",'Ответы на форму (1)'!CA1,1)-1)</f>
        <v>ОПК-4</v>
      </c>
      <c r="CB1" s="9" t="str">
        <f>LEFT('Ответы на форму (1)'!CB1,SEARCH(".",'Ответы на форму (1)'!CB1,1)-1)</f>
        <v>ОПК-4</v>
      </c>
      <c r="CC1" s="9" t="str">
        <f>LEFT('Ответы на форму (1)'!CC1,SEARCH(".",'Ответы на форму (1)'!CC1,1)-1)</f>
        <v>ОПК-5</v>
      </c>
      <c r="CD1" s="9" t="str">
        <f>LEFT('Ответы на форму (1)'!CD1,SEARCH(".",'Ответы на форму (1)'!CD1,1)-1)</f>
        <v>ОПК-5</v>
      </c>
      <c r="CE1" s="9" t="str">
        <f>LEFT('Ответы на форму (1)'!CE1,SEARCH(".",'Ответы на форму (1)'!CE1,1)-1)</f>
        <v>ОПК-5</v>
      </c>
      <c r="CF1" s="9" t="str">
        <f>LEFT('Ответы на форму (1)'!CF1,SEARCH(".",'Ответы на форму (1)'!CF1,1)-1)</f>
        <v>ОПК-5</v>
      </c>
      <c r="CG1" s="9" t="str">
        <f>LEFT('Ответы на форму (1)'!CG1,SEARCH(".",'Ответы на форму (1)'!CG1,1)-1)</f>
        <v>ОПК-6</v>
      </c>
      <c r="CH1" s="9" t="str">
        <f>LEFT('Ответы на форму (1)'!CH1,SEARCH(".",'Ответы на форму (1)'!CH1,1)-1)</f>
        <v>ОПК-6</v>
      </c>
      <c r="CI1" s="9" t="str">
        <f>LEFT('Ответы на форму (1)'!CI1,SEARCH(".",'Ответы на форму (1)'!CI1,1)-1)</f>
        <v>ОПК-6</v>
      </c>
      <c r="CJ1" s="9" t="str">
        <f>LEFT('Ответы на форму (1)'!CJ1,SEARCH(".",'Ответы на форму (1)'!CJ1,1)-1)</f>
        <v>ОПК-6</v>
      </c>
      <c r="CK1" s="9" t="str">
        <f>LEFT('Ответы на форму (1)'!CK1,SEARCH(".",'Ответы на форму (1)'!CK1,1)-1)</f>
        <v>ОПК-6</v>
      </c>
      <c r="CL1" s="9" t="str">
        <f>LEFT('Ответы на форму (1)'!CL1,SEARCH(".",'Ответы на форму (1)'!CL1,1)-1)</f>
        <v>ОПК-6</v>
      </c>
      <c r="CM1" s="9" t="str">
        <f>LEFT('Ответы на форму (1)'!CM1,SEARCH(".",'Ответы на форму (1)'!CM1,1)-1)</f>
        <v>ОПК-6</v>
      </c>
      <c r="CN1" s="9" t="str">
        <f>LEFT('Ответы на форму (1)'!CN1,SEARCH(".",'Ответы на форму (1)'!CN1,1)-1)</f>
        <v>ОПК-6</v>
      </c>
      <c r="CO1" s="9" t="str">
        <f>LEFT('Ответы на форму (1)'!CO1,SEARCH(".",'Ответы на форму (1)'!CO1,1)-1)</f>
        <v>ОПК-7</v>
      </c>
      <c r="CP1" s="9" t="str">
        <f>LEFT('Ответы на форму (1)'!CP1,SEARCH(".",'Ответы на форму (1)'!CP1,1)-1)</f>
        <v>ОПК-7</v>
      </c>
      <c r="CQ1" s="9" t="str">
        <f>LEFT('Ответы на форму (1)'!CQ1,SEARCH(".",'Ответы на форму (1)'!CQ1,1)-1)</f>
        <v>ОПК-7</v>
      </c>
      <c r="CR1" s="9" t="str">
        <f>LEFT('Ответы на форму (1)'!CR1,SEARCH(".",'Ответы на форму (1)'!CR1,1)-1)</f>
        <v>ОПК-7</v>
      </c>
      <c r="CS1" s="9" t="str">
        <f>LEFT('Ответы на форму (1)'!CS1,SEARCH(".",'Ответы на форму (1)'!CS1,1)-1)</f>
        <v>ОПК-7</v>
      </c>
      <c r="CT1" s="9" t="str">
        <f>LEFT('Ответы на форму (1)'!CT1,SEARCH(".",'Ответы на форму (1)'!CT1,1)-1)</f>
        <v>ОПК-8</v>
      </c>
      <c r="CU1" s="9" t="str">
        <f>LEFT('Ответы на форму (1)'!CU1,SEARCH(".",'Ответы на форму (1)'!CU1,1)-1)</f>
        <v>ОПК-8</v>
      </c>
      <c r="CV1" s="9" t="str">
        <f>LEFT('Ответы на форму (1)'!CV1,SEARCH(".",'Ответы на форму (1)'!CV1,1)-1)</f>
        <v>ОПК-8</v>
      </c>
      <c r="CW1" s="9" t="str">
        <f>LEFT('Ответы на форму (1)'!CW1,SEARCH(".",'Ответы на форму (1)'!CW1,1)-1)</f>
        <v>ОПК-8</v>
      </c>
      <c r="CX1" s="9" t="str">
        <f>LEFT('Ответы на форму (1)'!CX1,SEARCH(".",'Ответы на форму (1)'!CX1,1)-1)</f>
        <v>ОПК-8</v>
      </c>
      <c r="CY1" s="9" t="str">
        <f>LEFT('Ответы на форму (1)'!CY1,SEARCH(".",'Ответы на форму (1)'!CY1,1)-1)</f>
        <v>ОПК-9</v>
      </c>
      <c r="CZ1" s="9" t="str">
        <f>LEFT('Ответы на форму (1)'!CZ1,SEARCH(".",'Ответы на форму (1)'!CZ1,1)-1)</f>
        <v>ОПК-9</v>
      </c>
      <c r="DA1" s="9" t="str">
        <f>LEFT('Ответы на форму (1)'!DA1,SEARCH(".",'Ответы на форму (1)'!DA1,1)-1)</f>
        <v>ОПК-9</v>
      </c>
      <c r="DB1" s="9" t="str">
        <f>LEFT('Ответы на форму (1)'!DB1,SEARCH(".",'Ответы на форму (1)'!DB1,1)-1)</f>
        <v>ОПК-10</v>
      </c>
      <c r="DC1" s="9" t="str">
        <f>LEFT('Ответы на форму (1)'!DC1,SEARCH(".",'Ответы на форму (1)'!DC1,1)-1)</f>
        <v>ОПК-10</v>
      </c>
      <c r="DD1" s="9" t="str">
        <f>LEFT('Ответы на форму (1)'!DD1,SEARCH(".",'Ответы на форму (1)'!DD1,1)-1)</f>
        <v>ОПК-10</v>
      </c>
      <c r="DE1" s="9" t="str">
        <f>LEFT('Ответы на форму (1)'!DE1,SEARCH(".",'Ответы на форму (1)'!DE1,1)-1)</f>
        <v>ОПК-11</v>
      </c>
      <c r="DF1" s="9" t="str">
        <f>LEFT('Ответы на форму (1)'!DF1,SEARCH(".",'Ответы на форму (1)'!DF1,1)-1)</f>
        <v>ОПК-11</v>
      </c>
      <c r="DG1" s="9" t="str">
        <f>LEFT('Ответы на форму (1)'!DG1,SEARCH(".",'Ответы на форму (1)'!DG1,1)-1)</f>
        <v>ОПК-11</v>
      </c>
      <c r="DH1" s="9" t="str">
        <f>LEFT('Ответы на форму (1)'!DH1,SEARCH(".",'Ответы на форму (1)'!DH1,1)-1)</f>
        <v>ОПК-12</v>
      </c>
      <c r="DI1" s="9" t="str">
        <f>LEFT('Ответы на форму (1)'!DI1,SEARCH(".",'Ответы на форму (1)'!DI1,1)-1)</f>
        <v>ОПК-12</v>
      </c>
      <c r="DJ1" s="9" t="str">
        <f>LEFT('Ответы на форму (1)'!DJ1,SEARCH(".",'Ответы на форму (1)'!DJ1,1)-1)</f>
        <v>ОПК-12</v>
      </c>
      <c r="DK1" s="9" t="str">
        <f>LEFT('Ответы на форму (1)'!DK1,SEARCH(".",'Ответы на форму (1)'!DK1,1)-1)</f>
        <v>ОПК-13</v>
      </c>
      <c r="DL1" s="9" t="str">
        <f>LEFT('Ответы на форму (1)'!DL1,SEARCH(".",'Ответы на форму (1)'!DL1,1)-1)</f>
        <v>ОПК-13</v>
      </c>
      <c r="DM1" s="9" t="str">
        <f>LEFT('Ответы на форму (1)'!DM1,SEARCH(".",'Ответы на форму (1)'!DM1,1)-1)</f>
        <v>ОПК-13</v>
      </c>
      <c r="DN1" s="9" t="str">
        <f>LEFT('Ответы на форму (1)'!DN1,SEARCH(".",'Ответы на форму (1)'!DN1,1)-1)</f>
        <v>ОПК-13</v>
      </c>
      <c r="DO1" s="9" t="str">
        <f>LEFT('Ответы на форму (1)'!DO1,SEARCH(".",'Ответы на форму (1)'!DO1,1)-1)</f>
        <v>ОПК-13</v>
      </c>
      <c r="DP1" s="9" t="str">
        <f>LEFT('Ответы на форму (1)'!DP1,SEARCH(".",'Ответы на форму (1)'!DP1,1)-1)</f>
        <v>ОПК-13</v>
      </c>
      <c r="DQ1" s="9" t="str">
        <f>LEFT('Ответы на форму (1)'!DQ1,SEARCH(".",'Ответы на форму (1)'!DQ1,1)-1)</f>
        <v>ОПК-13</v>
      </c>
      <c r="DR1" s="9" t="str">
        <f>LEFT('Ответы на форму (1)'!DR1,SEARCH(".",'Ответы на форму (1)'!DR1,1)-1)</f>
        <v>ОПК-13</v>
      </c>
      <c r="DS1" s="9" t="str">
        <f>LEFT('Ответы на форму (1)'!DS1,SEARCH(".",'Ответы на форму (1)'!DS1,1)-1)</f>
        <v>ОПК-13</v>
      </c>
      <c r="DT1" s="9" t="str">
        <f>LEFT('Ответы на форму (1)'!DT1,SEARCH(".",'Ответы на форму (1)'!DT1,1)-1)</f>
        <v>ПК-1</v>
      </c>
      <c r="DU1" s="9" t="str">
        <f>LEFT('Ответы на форму (1)'!DU1,SEARCH(".",'Ответы на форму (1)'!DU1,1)-1)</f>
        <v>ПК-1</v>
      </c>
      <c r="DV1" s="9" t="str">
        <f>LEFT('Ответы на форму (1)'!DV1,SEARCH(".",'Ответы на форму (1)'!DV1,1)-1)</f>
        <v>ПК-1</v>
      </c>
      <c r="DW1" s="9" t="str">
        <f>LEFT('Ответы на форму (1)'!DW1,SEARCH(".",'Ответы на форму (1)'!DW1,1)-1)</f>
        <v>ПК-2</v>
      </c>
      <c r="DX1" s="9" t="str">
        <f>LEFT('Ответы на форму (1)'!DX1,SEARCH(".",'Ответы на форму (1)'!DX1,1)-1)</f>
        <v>ПК-2</v>
      </c>
      <c r="DY1" s="9" t="str">
        <f>LEFT('Ответы на форму (1)'!DY1,SEARCH(".",'Ответы на форму (1)'!DY1,1)-1)</f>
        <v>ПК-2</v>
      </c>
      <c r="DZ1" s="9" t="str">
        <f>LEFT('Ответы на форму (1)'!DZ1,SEARCH(".",'Ответы на форму (1)'!DZ1,1)-1)</f>
        <v>ПК-2</v>
      </c>
      <c r="EA1" s="9" t="str">
        <f>LEFT('Ответы на форму (1)'!EA1,SEARCH(".",'Ответы на форму (1)'!EA1,1)-1)</f>
        <v>ПК-2</v>
      </c>
      <c r="EB1" s="9" t="str">
        <f>LEFT('Ответы на форму (1)'!EB1,SEARCH(".",'Ответы на форму (1)'!EB1,1)-1)</f>
        <v>ПК-3</v>
      </c>
      <c r="EC1" s="9" t="str">
        <f>LEFT('Ответы на форму (1)'!EC1,SEARCH(".",'Ответы на форму (1)'!EC1,1)-1)</f>
        <v>ПК-3</v>
      </c>
      <c r="ED1" s="9" t="str">
        <f>LEFT('Ответы на форму (1)'!ED1,SEARCH(".",'Ответы на форму (1)'!ED1,1)-1)</f>
        <v>ПК-3</v>
      </c>
      <c r="EE1" s="9" t="str">
        <f>LEFT('Ответы на форму (1)'!EE1,SEARCH(".",'Ответы на форму (1)'!EE1,1)-1)</f>
        <v>ПК-3</v>
      </c>
      <c r="EF1" s="9" t="str">
        <f>LEFT('Ответы на форму (1)'!EF1,SEARCH(".",'Ответы на форму (1)'!EF1,1)-1)</f>
        <v>ПК-3</v>
      </c>
      <c r="EG1" s="9" t="str">
        <f>LEFT('Ответы на форму (1)'!EG1,SEARCH(".",'Ответы на форму (1)'!EG1,1)-1)</f>
        <v>ПК-3</v>
      </c>
      <c r="EH1" s="9" t="str">
        <f>LEFT('Ответы на форму (1)'!EH1,SEARCH(".",'Ответы на форму (1)'!EH1,1)-1)</f>
        <v>ПК-3</v>
      </c>
      <c r="EI1" s="9" t="str">
        <f>LEFT('Ответы на форму (1)'!EI1,SEARCH(".",'Ответы на форму (1)'!EI1,1)-1)</f>
        <v>ПК-3</v>
      </c>
      <c r="EJ1" s="9" t="str">
        <f>LEFT('Ответы на форму (1)'!EJ1,SEARCH(".",'Ответы на форму (1)'!EJ1,1)-1)</f>
        <v>ПК-3</v>
      </c>
      <c r="EK1" s="9" t="str">
        <f>LEFT('Ответы на форму (1)'!EK1,SEARCH(".",'Ответы на форму (1)'!EK1,1)-1)</f>
        <v>ПК-3</v>
      </c>
      <c r="EL1" s="9" t="str">
        <f>LEFT('Ответы на форму (1)'!EL1,SEARCH(".",'Ответы на форму (1)'!EL1,1)-1)</f>
        <v>ПК-3</v>
      </c>
      <c r="EM1" s="9" t="str">
        <f>LEFT('Ответы на форму (1)'!EM1,SEARCH(".",'Ответы на форму (1)'!EM1,1)-1)</f>
        <v>ПК-3</v>
      </c>
      <c r="EN1" s="9" t="str">
        <f>LEFT('Ответы на форму (1)'!EN1,SEARCH(".",'Ответы на форму (1)'!EN1,1)-1)</f>
        <v>ПК-3</v>
      </c>
      <c r="EO1" s="9" t="str">
        <f>LEFT('Ответы на форму (1)'!EO1,SEARCH(".",'Ответы на форму (1)'!EO1,1)-1)</f>
        <v>ПК-3</v>
      </c>
      <c r="EP1" s="9" t="str">
        <f>LEFT('Ответы на форму (1)'!EP1,SEARCH(".",'Ответы на форму (1)'!EP1,1)-1)</f>
        <v>ПК-4</v>
      </c>
      <c r="EQ1" s="9" t="str">
        <f>LEFT('Ответы на форму (1)'!EQ1,SEARCH(".",'Ответы на форму (1)'!EQ1,1)-1)</f>
        <v>ПК-4</v>
      </c>
      <c r="ER1" s="9" t="str">
        <f>LEFT('Ответы на форму (1)'!ER1,SEARCH(".",'Ответы на форму (1)'!ER1,1)-1)</f>
        <v>ПК-4</v>
      </c>
      <c r="ES1" s="9" t="str">
        <f>LEFT('Ответы на форму (1)'!ES1,SEARCH(".",'Ответы на форму (1)'!ES1,1)-1)</f>
        <v>ПК-4</v>
      </c>
      <c r="ET1" s="9" t="str">
        <f>LEFT('Ответы на форму (1)'!ET1,SEARCH(".",'Ответы на форму (1)'!ET1,1)-1)</f>
        <v>ПК-5</v>
      </c>
      <c r="EU1" s="9" t="str">
        <f>LEFT('Ответы на форму (1)'!EU1,SEARCH(".",'Ответы на форму (1)'!EU1,1)-1)</f>
        <v>ПК-5</v>
      </c>
      <c r="EV1" s="9" t="str">
        <f>LEFT('Ответы на форму (1)'!EV1,SEARCH(".",'Ответы на форму (1)'!EV1,1)-1)</f>
        <v>ПК-5</v>
      </c>
      <c r="EW1" s="9" t="str">
        <f>LEFT('Ответы на форму (1)'!EW1,SEARCH(".",'Ответы на форму (1)'!EW1,1)-1)</f>
        <v>ПК-5</v>
      </c>
      <c r="EX1" s="9" t="str">
        <f>LEFT('Ответы на форму (1)'!EX1,SEARCH(".",'Ответы на форму (1)'!EX1,1)-1)</f>
        <v>ПК-6</v>
      </c>
      <c r="EY1" s="9" t="str">
        <f>LEFT('Ответы на форму (1)'!EY1,SEARCH(".",'Ответы на форму (1)'!EY1,1)-1)</f>
        <v>ПК-6</v>
      </c>
      <c r="EZ1" s="9" t="str">
        <f>LEFT('Ответы на форму (1)'!EZ1,SEARCH(".",'Ответы на форму (1)'!EZ1,1)-1)</f>
        <v>ПК-6</v>
      </c>
      <c r="FA1" s="9" t="str">
        <f>LEFT('Ответы на форму (1)'!FA1,SEARCH(".",'Ответы на форму (1)'!FA1,1)-1)</f>
        <v>ПК-7</v>
      </c>
      <c r="FB1" s="9" t="str">
        <f>LEFT('Ответы на форму (1)'!FB1,SEARCH(".",'Ответы на форму (1)'!FB1,1)-1)</f>
        <v>ПК-7</v>
      </c>
      <c r="FC1" s="9" t="str">
        <f>LEFT('Ответы на форму (1)'!FC1,SEARCH(".",'Ответы на форму (1)'!FC1,1)-1)</f>
        <v>ПК-7</v>
      </c>
      <c r="FD1" s="9" t="str">
        <f>LEFT('Ответы на форму (1)'!FD1,SEARCH(".",'Ответы на форму (1)'!FD1,1)-1)</f>
        <v>ПК-7</v>
      </c>
      <c r="FE1" s="9" t="str">
        <f>LEFT('Ответы на форму (1)'!FE1,SEARCH(".",'Ответы на форму (1)'!FE1,1)-1)</f>
        <v>ПК-7</v>
      </c>
      <c r="FF1" s="9" t="str">
        <f>LEFT('Ответы на форму (1)'!FF1,SEARCH(".",'Ответы на форму (1)'!FF1,1)-1)</f>
        <v>ПК-8</v>
      </c>
      <c r="FG1" s="9" t="str">
        <f>LEFT('Ответы на форму (1)'!FG1,SEARCH(".",'Ответы на форму (1)'!FG1,1)-1)</f>
        <v>ПК-8</v>
      </c>
      <c r="FH1" s="9" t="str">
        <f>LEFT('Ответы на форму (1)'!FH1,SEARCH(".",'Ответы на форму (1)'!FH1,1)-1)</f>
        <v>ПК-8</v>
      </c>
      <c r="FI1" s="9" t="str">
        <f>LEFT('Ответы на форму (1)'!FI1,SEARCH(".",'Ответы на форму (1)'!FI1,1)-1)</f>
        <v>ПК-8</v>
      </c>
      <c r="FJ1" s="9" t="str">
        <f>LEFT('Ответы на форму (1)'!FJ1,SEARCH(".",'Ответы на форму (1)'!FJ1,1)-1)</f>
        <v>ПК-8</v>
      </c>
      <c r="FK1" s="9" t="str">
        <f>LEFT('Ответы на форму (1)'!FK1,SEARCH(".",'Ответы на форму (1)'!FK1,1)-1)</f>
        <v>ПК-9</v>
      </c>
      <c r="FL1" s="9" t="str">
        <f>LEFT('Ответы на форму (1)'!FL1,SEARCH(".",'Ответы на форму (1)'!FL1,1)-1)</f>
        <v>ПК-9</v>
      </c>
      <c r="FM1" s="9" t="str">
        <f>LEFT('Ответы на форму (1)'!FM1,SEARCH(".",'Ответы на форму (1)'!FM1,1)-1)</f>
        <v>ПК-9</v>
      </c>
      <c r="FN1" s="9" t="str">
        <f>LEFT('Ответы на форму (1)'!FN1,SEARCH(".",'Ответы на форму (1)'!FN1,1)-1)</f>
        <v>ПК-10</v>
      </c>
      <c r="FO1" s="9" t="str">
        <f>LEFT('Ответы на форму (1)'!FO1,SEARCH(".",'Ответы на форму (1)'!FO1,1)-1)</f>
        <v>ПК-10</v>
      </c>
      <c r="FP1" s="9" t="str">
        <f>LEFT('Ответы на форму (1)'!FP1,SEARCH(".",'Ответы на форму (1)'!FP1,1)-1)</f>
        <v>ПК-10</v>
      </c>
      <c r="FQ1" s="9" t="str">
        <f>LEFT('Ответы на форму (1)'!FQ1,SEARCH(".",'Ответы на форму (1)'!FQ1,1)-1)</f>
        <v>ПК-10</v>
      </c>
      <c r="FR1" s="9" t="str">
        <f>LEFT('Ответы на форму (1)'!FR1,SEARCH(".",'Ответы на форму (1)'!FR1,1)-1)</f>
        <v>ПК-10</v>
      </c>
      <c r="FS1" s="9" t="str">
        <f>LEFT('Ответы на форму (1)'!FS1,SEARCH(".",'Ответы на форму (1)'!FS1,1)-1)</f>
        <v>ПК-11</v>
      </c>
      <c r="FT1" s="9" t="str">
        <f>LEFT('Ответы на форму (1)'!FT1,SEARCH(".",'Ответы на форму (1)'!FT1,1)-1)</f>
        <v>ПК-11</v>
      </c>
      <c r="FU1" s="9" t="str">
        <f>LEFT('Ответы на форму (1)'!FU1,SEARCH(".",'Ответы на форму (1)'!FU1,1)-1)</f>
        <v>ПК-11</v>
      </c>
      <c r="FV1" s="9" t="str">
        <f>LEFT('Ответы на форму (1)'!FV1,SEARCH(".",'Ответы на форму (1)'!FV1,1)-1)</f>
        <v>ПК-11</v>
      </c>
      <c r="FW1" s="9" t="str">
        <f>LEFT('Ответы на форму (1)'!FW1,SEARCH(".",'Ответы на форму (1)'!FW1,1)-1)</f>
        <v>ПК-11</v>
      </c>
      <c r="FX1" s="9" t="str">
        <f>LEFT('Ответы на форму (1)'!FX1,SEARCH(".",'Ответы на форму (1)'!FX1,1)-1)</f>
        <v>ПК-11</v>
      </c>
      <c r="FY1" s="9" t="str">
        <f>LEFT('Ответы на форму (1)'!FY1,SEARCH(".",'Ответы на форму (1)'!FY1,1)-1)</f>
        <v>ПК-11</v>
      </c>
      <c r="FZ1" s="9" t="str">
        <f>LEFT('Ответы на форму (1)'!FZ1,SEARCH(".",'Ответы на форму (1)'!FZ1,1)-1)</f>
        <v>ПК-11</v>
      </c>
      <c r="GA1" s="9" t="str">
        <f>LEFT('Ответы на форму (1)'!GA1,SEARCH(".",'Ответы на форму (1)'!GA1,1)-1)</f>
        <v>ПК-11</v>
      </c>
      <c r="GB1" s="9" t="str">
        <f>LEFT('Ответы на форму (1)'!GB1,SEARCH(".",'Ответы на форму (1)'!GB1,1)-1)</f>
        <v>ПК-12</v>
      </c>
      <c r="GC1" s="9" t="str">
        <f>LEFT('Ответы на форму (1)'!GC1,SEARCH(".",'Ответы на форму (1)'!GC1,1)-1)</f>
        <v>ПК-12</v>
      </c>
      <c r="GD1" s="9" t="str">
        <f>LEFT('Ответы на форму (1)'!GD1,SEARCH(".",'Ответы на форму (1)'!GD1,1)-1)</f>
        <v>ПК-12</v>
      </c>
      <c r="GE1" s="9" t="str">
        <f>LEFT('Ответы на форму (1)'!GE1,SEARCH(".",'Ответы на форму (1)'!GE1,1)-1)</f>
        <v>ПК-12</v>
      </c>
      <c r="GF1" s="9" t="str">
        <f>LEFT('Ответы на форму (1)'!GF1,SEARCH(".",'Ответы на форму (1)'!GF1,1)-1)</f>
        <v>ПК-12</v>
      </c>
      <c r="GG1" s="9" t="str">
        <f>LEFT('Ответы на форму (1)'!GG1,SEARCH(".",'Ответы на форму (1)'!GG1,1)-1)</f>
        <v>ПК-12</v>
      </c>
      <c r="GH1" s="9" t="str">
        <f>LEFT('Ответы на форму (1)'!GH1,SEARCH(".",'Ответы на форму (1)'!GH1,1)-1)</f>
        <v>ПК-13</v>
      </c>
      <c r="GI1" s="9" t="str">
        <f>LEFT('Ответы на форму (1)'!GI1,SEARCH(".",'Ответы на форму (1)'!GI1,1)-1)</f>
        <v>ПК-13</v>
      </c>
      <c r="GJ1" s="9" t="str">
        <f>LEFT('Ответы на форму (1)'!GJ1,SEARCH(".",'Ответы на форму (1)'!GJ1,1)-1)</f>
        <v>ПК-13</v>
      </c>
      <c r="GK1" s="9" t="str">
        <f>LEFT('Ответы на форму (1)'!GK1,SEARCH(".",'Ответы на форму (1)'!GK1,1)-1)</f>
        <v>ПК-14</v>
      </c>
      <c r="GL1" s="9" t="str">
        <f>LEFT('Ответы на форму (1)'!GL1,SEARCH(".",'Ответы на форму (1)'!GL1,1)-1)</f>
        <v>ПК-14</v>
      </c>
      <c r="GM1" s="9" t="str">
        <f>LEFT('Ответы на форму (1)'!GM1,SEARCH(".",'Ответы на форму (1)'!GM1,1)-1)</f>
        <v>ПК-14</v>
      </c>
      <c r="GN1" s="9" t="str">
        <f>LEFT('Ответы на форму (1)'!GN1,SEARCH(".",'Ответы на форму (1)'!GN1,1)-1)</f>
        <v>ПК-14</v>
      </c>
      <c r="GO1" s="9" t="str">
        <f>LEFT('Ответы на форму (1)'!GO1,SEARCH(".",'Ответы на форму (1)'!GO1,1)-1)</f>
        <v>ПК-14</v>
      </c>
      <c r="GP1" s="9" t="str">
        <f>LEFT('Ответы на форму (1)'!GP1,SEARCH(".",'Ответы на форму (1)'!GP1,1)-1)</f>
        <v>ПК-14</v>
      </c>
      <c r="GQ1" s="9" t="str">
        <f>LEFT('Ответы на форму (1)'!GQ1,SEARCH(".",'Ответы на форму (1)'!GQ1,1)-1)</f>
        <v>ПК-15</v>
      </c>
      <c r="GR1" s="9" t="str">
        <f>LEFT('Ответы на форму (1)'!GR1,SEARCH(".",'Ответы на форму (1)'!GR1,1)-1)</f>
        <v>ПК-15</v>
      </c>
      <c r="GS1" s="9" t="str">
        <f>LEFT('Ответы на форму (1)'!GS1,SEARCH(".",'Ответы на форму (1)'!GS1,1)-1)</f>
        <v>ПК-15</v>
      </c>
      <c r="GT1" s="9" t="str">
        <f>LEFT('Ответы на форму (1)'!GT1,SEARCH(".",'Ответы на форму (1)'!GT1,1)-1)</f>
        <v>ПК-16</v>
      </c>
      <c r="GU1" s="9" t="str">
        <f>LEFT('Ответы на форму (1)'!GU1,SEARCH(".",'Ответы на форму (1)'!GU1,1)-1)</f>
        <v>ПК-16</v>
      </c>
      <c r="GV1" s="9" t="str">
        <f>LEFT('Ответы на форму (1)'!GV1,SEARCH(".",'Ответы на форму (1)'!GV1,1)-1)</f>
        <v>ПК-16</v>
      </c>
      <c r="GW1" s="9" t="str">
        <f>LEFT('Ответы на форму (1)'!GW1,SEARCH(".",'Ответы на форму (1)'!GW1,1)-1)</f>
        <v>ПК-17</v>
      </c>
      <c r="GX1" s="9" t="str">
        <f>LEFT('Ответы на форму (1)'!GX1,SEARCH(".",'Ответы на форму (1)'!GX1,1)-1)</f>
        <v>ПК-17</v>
      </c>
      <c r="GY1" s="9" t="str">
        <f>LEFT('Ответы на форму (1)'!GY1,SEARCH(".",'Ответы на форму (1)'!GY1,1)-1)</f>
        <v>ПК-17</v>
      </c>
      <c r="GZ1" s="9" t="str">
        <f>LEFT('Ответы на форму (1)'!GZ1,SEARCH(".",'Ответы на форму (1)'!GZ1,1)-1)</f>
        <v>ПК-17</v>
      </c>
      <c r="HA1" s="9" t="str">
        <f>LEFT('Ответы на форму (1)'!HA1,SEARCH(".",'Ответы на форму (1)'!HA1,1)-1)</f>
        <v>ПК-17</v>
      </c>
      <c r="HB1" s="9" t="str">
        <f>LEFT('Ответы на форму (1)'!HB1,SEARCH(".",'Ответы на форму (1)'!HB1,1)-1)</f>
        <v>ПК-17</v>
      </c>
      <c r="HC1" s="9" t="str">
        <f>LEFT('Ответы на форму (1)'!HC1,SEARCH(".",'Ответы на форму (1)'!HC1,1)-1)</f>
        <v>ПК-18</v>
      </c>
      <c r="HD1" s="9" t="str">
        <f>LEFT('Ответы на форму (1)'!HD1,SEARCH(".",'Ответы на форму (1)'!HD1,1)-1)</f>
        <v>ПК-18</v>
      </c>
      <c r="HE1" s="9" t="str">
        <f>LEFT('Ответы на форму (1)'!HE1,SEARCH(".",'Ответы на форму (1)'!HE1,1)-1)</f>
        <v>ПК-18</v>
      </c>
      <c r="HF1" s="9" t="str">
        <f>LEFT('Ответы на форму (1)'!HF1,SEARCH(".",'Ответы на форму (1)'!HF1,1)-1)</f>
        <v>ПК-18</v>
      </c>
      <c r="HG1" s="9" t="str">
        <f>LEFT('Ответы на форму (1)'!HG1,SEARCH(".",'Ответы на форму (1)'!HG1,1)-1)</f>
        <v>ПК-19</v>
      </c>
      <c r="HH1" s="9" t="str">
        <f>LEFT('Ответы на форму (1)'!HH1,SEARCH(".",'Ответы на форму (1)'!HH1,1)-1)</f>
        <v>ПК-19</v>
      </c>
      <c r="HI1" s="9" t="str">
        <f>LEFT('Ответы на форму (1)'!HI1,SEARCH(".",'Ответы на форму (1)'!HI1,1)-1)</f>
        <v>ПК-19</v>
      </c>
      <c r="HJ1" s="9" t="str">
        <f>LEFT('Ответы на форму (1)'!HJ1,SEARCH(".",'Ответы на форму (1)'!HJ1,1)-1)</f>
        <v>ПК-19</v>
      </c>
      <c r="HK1" s="9" t="str">
        <f>LEFT('Ответы на форму (1)'!HK1,SEARCH(".",'Ответы на форму (1)'!HK1,1)-1)</f>
        <v>ПК-19</v>
      </c>
      <c r="HL1" s="9" t="str">
        <f>LEFT('Ответы на форму (1)'!HL1,SEARCH(".",'Ответы на форму (1)'!HL1,1)-1)</f>
        <v>ПК-19</v>
      </c>
      <c r="HM1" s="9" t="str">
        <f>LEFT('Ответы на форму (1)'!HM1,SEARCH(".",'Ответы на форму (1)'!HM1,1)-1)</f>
        <v>ПК-19</v>
      </c>
      <c r="HN1" s="9" t="str">
        <f>LEFT('Ответы на форму (1)'!HN1,SEARCH(".",'Ответы на форму (1)'!HN1,1)-1)</f>
        <v>ПК-20</v>
      </c>
      <c r="HO1" s="9" t="str">
        <f>LEFT('Ответы на форму (1)'!HO1,SEARCH(".",'Ответы на форму (1)'!HO1,1)-1)</f>
        <v>ПК-20</v>
      </c>
      <c r="HP1" s="9" t="str">
        <f>LEFT('Ответы на форму (1)'!HP1,SEARCH(".",'Ответы на форму (1)'!HP1,1)-1)</f>
        <v>ПК-20</v>
      </c>
      <c r="HQ1" s="9" t="str">
        <f>LEFT('Ответы на форму (1)'!HQ1,SEARCH(".",'Ответы на форму (1)'!HQ1,1)-1)</f>
        <v>ПК-21</v>
      </c>
      <c r="HR1" s="9" t="str">
        <f>LEFT('Ответы на форму (1)'!HR1,SEARCH(".",'Ответы на форму (1)'!HR1,1)-1)</f>
        <v>ПК-21</v>
      </c>
      <c r="HS1" s="9" t="str">
        <f>LEFT('Ответы на форму (1)'!HS1,SEARCH(".",'Ответы на форму (1)'!HS1,1)-1)</f>
        <v>ПК-21</v>
      </c>
      <c r="HT1" s="9" t="str">
        <f>LEFT('Ответы на форму (1)'!HT1,SEARCH(".",'Ответы на форму (1)'!HT1,1)-1)</f>
        <v>ПК-22</v>
      </c>
      <c r="HU1" s="9" t="str">
        <f>LEFT('Ответы на форму (1)'!HU1,SEARCH(".",'Ответы на форму (1)'!HU1,1)-1)</f>
        <v>ПК-22</v>
      </c>
      <c r="HV1" s="9" t="str">
        <f>LEFT('Ответы на форму (1)'!HV1,SEARCH(".",'Ответы на форму (1)'!HV1,1)-1)</f>
        <v>ПК-22</v>
      </c>
      <c r="HW1" s="9" t="str">
        <f>LEFT('Ответы на форму (1)'!HW1,SEARCH(".",'Ответы на форму (1)'!HW1,1)-1)</f>
        <v>ПК-22</v>
      </c>
      <c r="HX1" s="9" t="str">
        <f>LEFT('Ответы на форму (1)'!HX1,SEARCH(".",'Ответы на форму (1)'!HX1,1)-1)</f>
        <v>ПК-23</v>
      </c>
      <c r="HY1" s="9" t="str">
        <f>LEFT('Ответы на форму (1)'!HY1,SEARCH(".",'Ответы на форму (1)'!HY1,1)-1)</f>
        <v>ПК-23</v>
      </c>
      <c r="HZ1" s="9" t="str">
        <f>LEFT('Ответы на форму (1)'!HZ1,SEARCH(".",'Ответы на форму (1)'!HZ1,1)-1)</f>
        <v>ПК-23</v>
      </c>
      <c r="IA1" s="9" t="str">
        <f>LEFT('Ответы на форму (1)'!IA1,SEARCH(".",'Ответы на форму (1)'!IA1,1)-1)</f>
        <v>ПК-24</v>
      </c>
      <c r="IB1" s="9" t="str">
        <f>LEFT('Ответы на форму (1)'!IB1,SEARCH(".",'Ответы на форму (1)'!IB1,1)-1)</f>
        <v>ПК-24</v>
      </c>
      <c r="IC1" s="9" t="str">
        <f>LEFT('Ответы на форму (1)'!IC1,SEARCH(".",'Ответы на форму (1)'!IC1,1)-1)</f>
        <v>ПК-24</v>
      </c>
      <c r="ID1" s="9" t="str">
        <f>LEFT('Ответы на форму (1)'!ID1,SEARCH(".",'Ответы на форму (1)'!ID1,1)-1)</f>
        <v>ПК-24</v>
      </c>
      <c r="IE1" s="9" t="str">
        <f>LEFT('Ответы на форму (1)'!IE1,SEARCH(".",'Ответы на форму (1)'!IE1,1)-1)</f>
        <v>ПК-25</v>
      </c>
      <c r="IF1" s="9" t="str">
        <f>LEFT('Ответы на форму (1)'!IF1,SEARCH(".",'Ответы на форму (1)'!IF1,1)-1)</f>
        <v>ПК-25</v>
      </c>
      <c r="IG1" s="9" t="str">
        <f>LEFT('Ответы на форму (1)'!IG1,SEARCH(".",'Ответы на форму (1)'!IG1,1)-1)</f>
        <v>ПК-25</v>
      </c>
      <c r="IH1" s="9" t="str">
        <f>LEFT('Ответы на форму (1)'!IH1,SEARCH(".",'Ответы на форму (1)'!IH1,1)-1)</f>
        <v>ПК-26</v>
      </c>
      <c r="II1" s="9" t="str">
        <f>LEFT('Ответы на форму (1)'!II1,SEARCH(".",'Ответы на форму (1)'!II1,1)-1)</f>
        <v>ПК-26</v>
      </c>
      <c r="IJ1" s="9" t="str">
        <f>LEFT('Ответы на форму (1)'!IJ1,SEARCH(".",'Ответы на форму (1)'!IJ1,1)-1)</f>
        <v>ПК-26</v>
      </c>
      <c r="IK1" s="9" t="str">
        <f>LEFT('Ответы на форму (1)'!IK1,SEARCH(".",'Ответы на форму (1)'!IK1,1)-1)</f>
        <v>ПК-26</v>
      </c>
      <c r="IL1" s="9" t="str">
        <f>LEFT('Ответы на форму (1)'!IL1,SEARCH(".",'Ответы на форму (1)'!IL1,1)-1)</f>
        <v>ПК-26</v>
      </c>
      <c r="IM1" s="9" t="str">
        <f>LEFT('Ответы на форму (1)'!IM1,SEARCH(".",'Ответы на форму (1)'!IM1,1)-1)</f>
        <v>ПК-27</v>
      </c>
      <c r="IN1" s="9" t="str">
        <f>LEFT('Ответы на форму (1)'!IN1,SEARCH(".",'Ответы на форму (1)'!IN1,1)-1)</f>
        <v>ПК-27</v>
      </c>
      <c r="IO1" s="9" t="str">
        <f>LEFT('Ответы на форму (1)'!IO1,SEARCH(".",'Ответы на форму (1)'!IO1,1)-1)</f>
        <v>ПК-27</v>
      </c>
      <c r="IP1" s="9" t="str">
        <f>LEFT('Ответы на форму (1)'!IP1,SEARCH(".",'Ответы на форму (1)'!IP1,1)-1)</f>
        <v>ПК-27</v>
      </c>
      <c r="IQ1" s="9" t="str">
        <f>LEFT('Ответы на форму (1)'!IQ1,SEARCH(".",'Ответы на форму (1)'!IQ1,1)-1)</f>
        <v>ПК-28</v>
      </c>
      <c r="IR1" s="9" t="str">
        <f>LEFT('Ответы на форму (1)'!IR1,SEARCH(".",'Ответы на форму (1)'!IR1,1)-1)</f>
        <v>ПК-28</v>
      </c>
      <c r="IS1" s="9" t="str">
        <f>LEFT('Ответы на форму (1)'!IS1,SEARCH(".",'Ответы на форму (1)'!IS1,1)-1)</f>
        <v>ПК-28</v>
      </c>
      <c r="IT1" s="9" t="str">
        <f>LEFT('Ответы на форму (1)'!IT1,SEARCH(".",'Ответы на форму (1)'!IT1,1)-1)</f>
        <v>ПК-28</v>
      </c>
      <c r="IU1" s="9" t="str">
        <f>LEFT('Ответы на форму (1)'!IU1,SEARCH(".",'Ответы на форму (1)'!IU1,1)-1)</f>
        <v>ПК-28</v>
      </c>
      <c r="IV1" s="9" t="str">
        <f>LEFT('Ответы на форму (1)'!IV1,SEARCH(".",'Ответы на форму (1)'!IV1,1)-1)</f>
        <v>ПК-29</v>
      </c>
      <c r="IW1" s="9" t="str">
        <f>LEFT('Ответы на форму (1)'!IW1,SEARCH(".",'Ответы на форму (1)'!IW1,1)-1)</f>
        <v>ПК-29</v>
      </c>
      <c r="IX1" s="9" t="str">
        <f>LEFT('Ответы на форму (1)'!IX1,SEARCH(".",'Ответы на форму (1)'!IX1,1)-1)</f>
        <v>ПК-29</v>
      </c>
      <c r="IY1" s="9" t="str">
        <f>LEFT('Ответы на форму (1)'!IY1,SEARCH(".",'Ответы на форму (1)'!IY1,1)-1)</f>
        <v>ПК-29</v>
      </c>
      <c r="IZ1" s="9" t="str">
        <f>LEFT('Ответы на форму (1)'!IZ1,SEARCH(".",'Ответы на форму (1)'!IZ1,1)-1)</f>
        <v>ПК-29</v>
      </c>
      <c r="JA1" s="9" t="str">
        <f>LEFT('Ответы на форму (1)'!JA1,SEARCH(".",'Ответы на форму (1)'!JA1,1)-1)</f>
        <v>ПК-29</v>
      </c>
      <c r="JB1" s="9" t="str">
        <f>LEFT('Ответы на форму (1)'!JB1,SEARCH(".",'Ответы на форму (1)'!JB1,1)-1)</f>
        <v>ПК-29</v>
      </c>
      <c r="JC1" s="9" t="str">
        <f>LEFT('Ответы на форму (1)'!JC1,SEARCH(".",'Ответы на форму (1)'!JC1,1)-1)</f>
        <v>ПК-29</v>
      </c>
      <c r="JD1" s="9" t="str">
        <f>LEFT('Ответы на форму (1)'!JD1,SEARCH(".",'Ответы на форму (1)'!JD1,1)-1)</f>
        <v>ПК-29</v>
      </c>
      <c r="JE1" s="9" t="str">
        <f>LEFT('Ответы на форму (1)'!JE1,SEARCH(".",'Ответы на форму (1)'!JE1,1)-1)</f>
        <v>ПК-30</v>
      </c>
      <c r="JF1" s="9" t="str">
        <f>LEFT('Ответы на форму (1)'!JF1,SEARCH(".",'Ответы на форму (1)'!JF1,1)-1)</f>
        <v>ПК-30</v>
      </c>
      <c r="JG1" s="9" t="str">
        <f>LEFT('Ответы на форму (1)'!JG1,SEARCH(".",'Ответы на форму (1)'!JG1,1)-1)</f>
        <v>ПК-30</v>
      </c>
      <c r="JH1" s="9" t="str">
        <f>LEFT('Ответы на форму (1)'!JH1,SEARCH(".",'Ответы на форму (1)'!JH1,1)-1)</f>
        <v>ПК-31</v>
      </c>
      <c r="JI1" s="9" t="str">
        <f>LEFT('Ответы на форму (1)'!JI1,SEARCH(".",'Ответы на форму (1)'!JI1,1)-1)</f>
        <v>ПК-31</v>
      </c>
      <c r="JJ1" s="9" t="str">
        <f>LEFT('Ответы на форму (1)'!JJ1,SEARCH(".",'Ответы на форму (1)'!JJ1,1)-1)</f>
        <v>ПК-31</v>
      </c>
      <c r="JK1" s="9" t="str">
        <f>LEFT('Ответы на форму (1)'!JK1,SEARCH(".",'Ответы на форму (1)'!JK1,1)-1)</f>
        <v>ПК-32</v>
      </c>
      <c r="JL1" s="9" t="str">
        <f>LEFT('Ответы на форму (1)'!JL1,SEARCH(".",'Ответы на форму (1)'!JL1,1)-1)</f>
        <v>ПК-32</v>
      </c>
      <c r="JM1" s="9" t="str">
        <f>LEFT('Ответы на форму (1)'!JM1,SEARCH(".",'Ответы на форму (1)'!JM1,1)-1)</f>
        <v>ПК-32</v>
      </c>
      <c r="JN1" s="9" t="str">
        <f>LEFT('Ответы на форму (1)'!JN1,SEARCH(".",'Ответы на форму (1)'!JN1,1)-1)</f>
        <v>ПК-33</v>
      </c>
      <c r="JO1" s="9" t="str">
        <f>LEFT('Ответы на форму (1)'!JO1,SEARCH(".",'Ответы на форму (1)'!JO1,1)-1)</f>
        <v>ПК-33</v>
      </c>
      <c r="JP1" s="9" t="str">
        <f>LEFT('Ответы на форму (1)'!JP1,SEARCH(".",'Ответы на форму (1)'!JP1,1)-1)</f>
        <v>ПК-33</v>
      </c>
      <c r="JQ1" s="9" t="str">
        <f>LEFT('Ответы на форму (1)'!JQ1,SEARCH(".",'Ответы на форму (1)'!JQ1,1)-1)</f>
        <v>ПК-34</v>
      </c>
      <c r="JR1" s="9" t="str">
        <f>LEFT('Ответы на форму (1)'!JR1,SEARCH(".",'Ответы на форму (1)'!JR1,1)-1)</f>
        <v>ПК-34</v>
      </c>
      <c r="JS1" s="9" t="str">
        <f>LEFT('Ответы на форму (1)'!JS1,SEARCH(".",'Ответы на форму (1)'!JS1,1)-1)</f>
        <v>ПК-34</v>
      </c>
      <c r="JT1" s="9" t="str">
        <f>LEFT('Ответы на форму (1)'!JT1,SEARCH(".",'Ответы на форму (1)'!JT1,1)-1)</f>
        <v>ПК-34</v>
      </c>
      <c r="JU1" s="9" t="str">
        <f>LEFT('Ответы на форму (1)'!JU1,SEARCH(".",'Ответы на форму (1)'!JU1,1)-1)</f>
        <v>ПК-35</v>
      </c>
      <c r="JV1" s="9" t="str">
        <f>LEFT('Ответы на форму (1)'!JV1,SEARCH(".",'Ответы на форму (1)'!JV1,1)-1)</f>
        <v>ПК-35</v>
      </c>
      <c r="JW1" s="9" t="str">
        <f>LEFT('Ответы на форму (1)'!JW1,SEARCH(".",'Ответы на форму (1)'!JW1,1)-1)</f>
        <v>ПК-35</v>
      </c>
      <c r="JX1" s="9" t="str">
        <f>LEFT('Ответы на форму (1)'!JX1,SEARCH(".",'Ответы на форму (1)'!JX1,1)-1)</f>
        <v>ПК-36</v>
      </c>
      <c r="JY1" s="9" t="str">
        <f>LEFT('Ответы на форму (1)'!JY1,SEARCH(".",'Ответы на форму (1)'!JY1,1)-1)</f>
        <v>ПК-36</v>
      </c>
      <c r="JZ1" s="9" t="str">
        <f>LEFT('Ответы на форму (1)'!JZ1,SEARCH(".",'Ответы на форму (1)'!JZ1,1)-1)</f>
        <v>ПК-36</v>
      </c>
      <c r="KA1" s="9" t="str">
        <f>LEFT('Ответы на форму (1)'!KA1,SEARCH(".",'Ответы на форму (1)'!KA1,1)-1)</f>
        <v>ПК-36</v>
      </c>
      <c r="KB1" s="9" t="str">
        <f>LEFT('Ответы на форму (1)'!KB1,SEARCH(".",'Ответы на форму (1)'!KB1,1)-1)</f>
        <v>ПК-36</v>
      </c>
      <c r="KC1" s="9" t="str">
        <f>LEFT('Ответы на форму (1)'!KC1,SEARCH(".",'Ответы на форму (1)'!KC1,1)-1)</f>
        <v>ПК-37</v>
      </c>
      <c r="KD1" s="9" t="str">
        <f>LEFT('Ответы на форму (1)'!KD1,SEARCH(".",'Ответы на форму (1)'!KD1,1)-1)</f>
        <v>ПК-37</v>
      </c>
      <c r="KE1" s="9" t="str">
        <f>LEFT('Ответы на форму (1)'!KE1,SEARCH(".",'Ответы на форму (1)'!KE1,1)-1)</f>
        <v>ПК-37</v>
      </c>
      <c r="KF1" s="9" t="str">
        <f>LEFT('Ответы на форму (1)'!KF1,SEARCH(".",'Ответы на форму (1)'!KF1,1)-1)</f>
        <v>ПК-38</v>
      </c>
      <c r="KG1" s="9" t="str">
        <f>LEFT('Ответы на форму (1)'!KG1,SEARCH(".",'Ответы на форму (1)'!KG1,1)-1)</f>
        <v>ПК-38</v>
      </c>
      <c r="KH1" s="9" t="str">
        <f>LEFT('Ответы на форму (1)'!KH1,SEARCH(".",'Ответы на форму (1)'!KH1,1)-1)</f>
        <v>ПК-38</v>
      </c>
      <c r="KI1" s="9" t="str">
        <f>LEFT('Ответы на форму (1)'!KI1,SEARCH(".",'Ответы на форму (1)'!KI1,1)-1)</f>
        <v>ПК-38</v>
      </c>
      <c r="KJ1" s="9" t="str">
        <f>LEFT('Ответы на форму (1)'!KJ1,SEARCH(".",'Ответы на форму (1)'!KJ1,1)-1)</f>
        <v>ПК-38</v>
      </c>
      <c r="KK1" s="9" t="str">
        <f>LEFT('Ответы на форму (1)'!KK1,SEARCH(".",'Ответы на форму (1)'!KK1,1)-1)</f>
        <v>ПК-38</v>
      </c>
      <c r="KL1" s="9" t="str">
        <f>LEFT('Ответы на форму (1)'!KL1,SEARCH(".",'Ответы на форму (1)'!KL1,1)-1)</f>
        <v>ПК-39</v>
      </c>
      <c r="KM1" s="9" t="str">
        <f>LEFT('Ответы на форму (1)'!KM1,SEARCH(".",'Ответы на форму (1)'!KM1,1)-1)</f>
        <v>ПК-39</v>
      </c>
      <c r="KN1" s="9" t="str">
        <f>LEFT('Ответы на форму (1)'!KN1,SEARCH(".",'Ответы на форму (1)'!KN1,1)-1)</f>
        <v>ПК-39</v>
      </c>
      <c r="KO1" s="9" t="str">
        <f>LEFT('Ответы на форму (1)'!KO1,SEARCH(".",'Ответы на форму (1)'!KO1,1)-1)</f>
        <v>ПК-39</v>
      </c>
      <c r="KP1" s="9" t="str">
        <f>LEFT('Ответы на форму (1)'!KP1,SEARCH(".",'Ответы на форму (1)'!KP1,1)-1)</f>
        <v>ПК-40</v>
      </c>
      <c r="KQ1" s="9" t="str">
        <f>LEFT('Ответы на форму (1)'!KQ1,SEARCH(".",'Ответы на форму (1)'!KQ1,1)-1)</f>
        <v>ПК-40</v>
      </c>
      <c r="KR1" s="9" t="str">
        <f>LEFT('Ответы на форму (1)'!KR1,SEARCH(".",'Ответы на форму (1)'!KR1,1)-1)</f>
        <v>ПК-40</v>
      </c>
      <c r="KS1" s="9" t="str">
        <f>LEFT('Ответы на форму (1)'!KS1,SEARCH(".",'Ответы на форму (1)'!KS1,1)-1)</f>
        <v>ПК-40</v>
      </c>
      <c r="KT1" s="9" t="str">
        <f>LEFT('Ответы на форму (1)'!KT1,SEARCH(".",'Ответы на форму (1)'!KT1,1)-1)</f>
        <v>ПК-40</v>
      </c>
      <c r="KU1" s="9" t="str">
        <f>LEFT('Ответы на форму (1)'!KU1,SEARCH(".",'Ответы на форму (1)'!KU1,1)-1)</f>
        <v>ПК-40</v>
      </c>
      <c r="KV1" s="9" t="str">
        <f>LEFT('Ответы на форму (1)'!KV1,SEARCH(".",'Ответы на форму (1)'!KV1,1)-1)</f>
        <v>ПК-40</v>
      </c>
      <c r="KW1" s="9" t="str">
        <f>LEFT('Ответы на форму (1)'!KW1,SEARCH(".",'Ответы на форму (1)'!KW1,1)-1)</f>
        <v>ПК-41</v>
      </c>
      <c r="KX1" s="9" t="str">
        <f>LEFT('Ответы на форму (1)'!KX1,SEARCH(".",'Ответы на форму (1)'!KX1,1)-1)</f>
        <v>ПК-41</v>
      </c>
      <c r="KY1" s="9" t="str">
        <f>LEFT('Ответы на форму (1)'!KY1,SEARCH(".",'Ответы на форму (1)'!KY1,1)-1)</f>
        <v>ПК-41</v>
      </c>
      <c r="KZ1" s="9" t="str">
        <f>LEFT('Ответы на форму (1)'!KZ1,SEARCH(".",'Ответы на форму (1)'!KZ1,1)-1)</f>
        <v>ПК-41</v>
      </c>
      <c r="LA1" s="9" t="str">
        <f>LEFT('Ответы на форму (1)'!LA1,SEARCH(".",'Ответы на форму (1)'!LA1,1)-1)</f>
        <v>ПК-41</v>
      </c>
      <c r="LB1" s="9" t="str">
        <f>LEFT('Ответы на форму (1)'!LB1,SEARCH(".",'Ответы на форму (1)'!LB1,1)-1)</f>
        <v>ПК-42</v>
      </c>
      <c r="LC1" s="9" t="str">
        <f>LEFT('Ответы на форму (1)'!LC1,SEARCH(".",'Ответы на форму (1)'!LC1,1)-1)</f>
        <v>ПК-42</v>
      </c>
      <c r="LD1" s="9" t="str">
        <f>LEFT('Ответы на форму (1)'!LD1,SEARCH(".",'Ответы на форму (1)'!LD1,1)-1)</f>
        <v>ПК-42</v>
      </c>
      <c r="LE1" s="9" t="str">
        <f>LEFT('Ответы на форму (1)'!LE1,SEARCH(".",'Ответы на форму (1)'!LE1,1)-1)</f>
        <v>ПК-43</v>
      </c>
      <c r="LF1" s="9" t="str">
        <f>LEFT('Ответы на форму (1)'!LF1,SEARCH(".",'Ответы на форму (1)'!LF1,1)-1)</f>
        <v>ПК-43</v>
      </c>
      <c r="LG1" s="9" t="str">
        <f>LEFT('Ответы на форму (1)'!LG1,SEARCH(".",'Ответы на форму (1)'!LG1,1)-1)</f>
        <v>ПК-43</v>
      </c>
      <c r="LH1" s="9" t="str">
        <f>LEFT('Ответы на форму (1)'!LH1,SEARCH(".",'Ответы на форму (1)'!LH1,1)-1)</f>
        <v>ПК-44</v>
      </c>
      <c r="LI1" s="9" t="str">
        <f>LEFT('Ответы на форму (1)'!LI1,SEARCH(".",'Ответы на форму (1)'!LI1,1)-1)</f>
        <v>ПК-44</v>
      </c>
      <c r="LJ1" s="9" t="str">
        <f>LEFT('Ответы на форму (1)'!LJ1,SEARCH(".",'Ответы на форму (1)'!LJ1,1)-1)</f>
        <v>ПК-44</v>
      </c>
      <c r="LK1" s="9" t="str">
        <f>LEFT('Ответы на форму (1)'!LK1,SEARCH(".",'Ответы на форму (1)'!LK1,1)-1)</f>
        <v>ПК-45</v>
      </c>
      <c r="LL1" s="9" t="str">
        <f>LEFT('Ответы на форму (1)'!LL1,SEARCH(".",'Ответы на форму (1)'!LL1,1)-1)</f>
        <v>ПК-45</v>
      </c>
      <c r="LM1" s="9" t="str">
        <f>LEFT('Ответы на форму (1)'!LM1,SEARCH(".",'Ответы на форму (1)'!LM1,1)-1)</f>
        <v>ПК-45</v>
      </c>
      <c r="LN1" s="9" t="str">
        <f>LEFT('Ответы на форму (1)'!LN1,SEARCH(".",'Ответы на форму (1)'!LN1,1)-1)</f>
        <v>ПК-46</v>
      </c>
      <c r="LO1" s="9" t="str">
        <f>LEFT('Ответы на форму (1)'!LO1,SEARCH(".",'Ответы на форму (1)'!LO1,1)-1)</f>
        <v>ПК-46</v>
      </c>
      <c r="LP1" s="9" t="str">
        <f>LEFT('Ответы на форму (1)'!LP1,SEARCH(".",'Ответы на форму (1)'!LP1,1)-1)</f>
        <v>ПК-46</v>
      </c>
    </row>
    <row r="2" ht="60.0" customHeight="1">
      <c r="A2" s="10" t="s">
        <v>406</v>
      </c>
      <c r="B2" s="11" t="s">
        <v>407</v>
      </c>
      <c r="C2" s="12" t="str">
        <f>LEFT('Ответы на форму (1)'!C1,SEARCH(".",'Ответы на форму (1)'!C1,1)+3)</f>
        <v>УК-1.з.1</v>
      </c>
      <c r="D2" s="12" t="str">
        <f>LEFT('Ответы на форму (1)'!D1,SEARCH(".",'Ответы на форму (1)'!D1,1)+3)</f>
        <v>УК-1.у.1</v>
      </c>
      <c r="E2" s="12" t="str">
        <f>LEFT('Ответы на форму (1)'!E1,SEARCH(".",'Ответы на форму (1)'!E1,1)+3)</f>
        <v>УК-1.в.1</v>
      </c>
      <c r="F2" s="12" t="str">
        <f>LEFT('Ответы на форму (1)'!F1,SEARCH(".",'Ответы на форму (1)'!F1,1)+3)</f>
        <v>УК-2.з.1</v>
      </c>
      <c r="G2" s="12" t="str">
        <f>LEFT('Ответы на форму (1)'!G1,SEARCH(".",'Ответы на форму (1)'!G1,1)+3)</f>
        <v>УК-2.у.1</v>
      </c>
      <c r="H2" s="12" t="str">
        <f>LEFT('Ответы на форму (1)'!H1,SEARCH(".",'Ответы на форму (1)'!H1,1)+3)</f>
        <v>УК-2.у.2</v>
      </c>
      <c r="I2" s="12" t="str">
        <f>LEFT('Ответы на форму (1)'!I1,SEARCH(".",'Ответы на форму (1)'!I1,1)+3)</f>
        <v>УК-2.у.3</v>
      </c>
      <c r="J2" s="12" t="str">
        <f>LEFT('Ответы на форму (1)'!J1,SEARCH(".",'Ответы на форму (1)'!J1,1)+3)</f>
        <v>УК-2.у.4</v>
      </c>
      <c r="K2" s="12" t="str">
        <f>LEFT('Ответы на форму (1)'!K1,SEARCH(".",'Ответы на форму (1)'!K1,1)+3)</f>
        <v>УК-2.в.1</v>
      </c>
      <c r="L2" s="12" t="str">
        <f>LEFT('Ответы на форму (1)'!L1,SEARCH(".",'Ответы на форму (1)'!L1,1)+3)</f>
        <v>УК-3.з.1</v>
      </c>
      <c r="M2" s="12" t="str">
        <f>LEFT('Ответы на форму (1)'!M1,SEARCH(".",'Ответы на форму (1)'!M1,1)+3)</f>
        <v>УК-3.з.2</v>
      </c>
      <c r="N2" s="12" t="str">
        <f>LEFT('Ответы на форму (1)'!N1,SEARCH(".",'Ответы на форму (1)'!N1,1)+3)</f>
        <v>УК-3.у.1</v>
      </c>
      <c r="O2" s="12" t="str">
        <f>LEFT('Ответы на форму (1)'!O1,SEARCH(".",'Ответы на форму (1)'!O1,1)+3)</f>
        <v>УК-3.у.2</v>
      </c>
      <c r="P2" s="12" t="str">
        <f>LEFT('Ответы на форму (1)'!P1,SEARCH(".",'Ответы на форму (1)'!P1,1)+3)</f>
        <v>УК-3.в.1</v>
      </c>
      <c r="Q2" s="12" t="str">
        <f>LEFT('Ответы на форму (1)'!Q1,SEARCH(".",'Ответы на форму (1)'!Q1,1)+3)</f>
        <v>УК-4.з.1</v>
      </c>
      <c r="R2" s="12" t="str">
        <f>LEFT('Ответы на форму (1)'!R1,SEARCH(".",'Ответы на форму (1)'!R1,1)+3)</f>
        <v>УК-4.з.2</v>
      </c>
      <c r="S2" s="12" t="str">
        <f>LEFT('Ответы на форму (1)'!S1,SEARCH(".",'Ответы на форму (1)'!S1,1)+3)</f>
        <v>УК-4.з.3</v>
      </c>
      <c r="T2" s="12" t="str">
        <f>LEFT('Ответы на форму (1)'!T1,SEARCH(".",'Ответы на форму (1)'!T1,1)+3)</f>
        <v>УК-4.у.1</v>
      </c>
      <c r="U2" s="12" t="str">
        <f>LEFT('Ответы на форму (1)'!U1,SEARCH(".",'Ответы на форму (1)'!U1,1)+3)</f>
        <v>УК-4.у.2</v>
      </c>
      <c r="V2" s="12" t="str">
        <f>LEFT('Ответы на форму (1)'!V1,SEARCH(".",'Ответы на форму (1)'!V1,1)+3)</f>
        <v>УК-4.у.3</v>
      </c>
      <c r="W2" s="12" t="str">
        <f>LEFT('Ответы на форму (1)'!W1,SEARCH(".",'Ответы на форму (1)'!W1,1)+3)</f>
        <v>УК-4.у.4</v>
      </c>
      <c r="X2" s="12" t="str">
        <f>LEFT('Ответы на форму (1)'!X1,SEARCH(".",'Ответы на форму (1)'!X1,1)+3)</f>
        <v>УК-4.в.1</v>
      </c>
      <c r="Y2" s="12" t="str">
        <f>LEFT('Ответы на форму (1)'!Y1,SEARCH(".",'Ответы на форму (1)'!Y1,1)+3)</f>
        <v>УК-5.з.1</v>
      </c>
      <c r="Z2" s="12" t="str">
        <f>LEFT('Ответы на форму (1)'!Z1,SEARCH(".",'Ответы на форму (1)'!Z1,1)+3)</f>
        <v>УК-5.з.2</v>
      </c>
      <c r="AA2" s="12" t="str">
        <f>LEFT('Ответы на форму (1)'!AA1,SEARCH(".",'Ответы на форму (1)'!AA1,1)+3)</f>
        <v>УК-5.у.1</v>
      </c>
      <c r="AB2" s="12" t="str">
        <f>LEFT('Ответы на форму (1)'!AB1,SEARCH(".",'Ответы на форму (1)'!AB1,1)+3)</f>
        <v>УК-5.в.1</v>
      </c>
      <c r="AC2" s="12" t="str">
        <f>LEFT('Ответы на форму (1)'!AC1,SEARCH(".",'Ответы на форму (1)'!AC1,1)+3)</f>
        <v>УК-6.з.1</v>
      </c>
      <c r="AD2" s="12" t="str">
        <f>LEFT('Ответы на форму (1)'!AD1,SEARCH(".",'Ответы на форму (1)'!AD1,1)+3)</f>
        <v>УК-6.у.1</v>
      </c>
      <c r="AE2" s="12" t="str">
        <f>LEFT('Ответы на форму (1)'!AE1,SEARCH(".",'Ответы на форму (1)'!AE1,1)+3)</f>
        <v>УК-6.у.2</v>
      </c>
      <c r="AF2" s="12" t="str">
        <f>LEFT('Ответы на форму (1)'!AF1,SEARCH(".",'Ответы на форму (1)'!AF1,1)+3)</f>
        <v>УК-6.в.1</v>
      </c>
      <c r="AG2" s="12" t="str">
        <f>LEFT('Ответы на форму (1)'!AG1,SEARCH(".",'Ответы на форму (1)'!AG1,1)+3)</f>
        <v>УК-7.з.1</v>
      </c>
      <c r="AH2" s="12" t="str">
        <f>LEFT('Ответы на форму (1)'!AH1,SEARCH(".",'Ответы на форму (1)'!AH1,1)+3)</f>
        <v>УК-7.у.1</v>
      </c>
      <c r="AI2" s="12" t="str">
        <f>LEFT('Ответы на форму (1)'!AI1,SEARCH(".",'Ответы на форму (1)'!AI1,1)+3)</f>
        <v>УК-7.в.1</v>
      </c>
      <c r="AJ2" s="12" t="str">
        <f>LEFT('Ответы на форму (1)'!AJ1,SEARCH(".",'Ответы на форму (1)'!AJ1,1)+3)</f>
        <v>УК-8.з.1</v>
      </c>
      <c r="AK2" s="12" t="str">
        <f>LEFT('Ответы на форму (1)'!AK1,SEARCH(".",'Ответы на форму (1)'!AK1,1)+3)</f>
        <v>УК-8.з.2</v>
      </c>
      <c r="AL2" s="12" t="str">
        <f>LEFT('Ответы на форму (1)'!AL1,SEARCH(".",'Ответы на форму (1)'!AL1,1)+3)</f>
        <v>УК-8.з.3</v>
      </c>
      <c r="AM2" s="12" t="str">
        <f>LEFT('Ответы на форму (1)'!AM1,SEARCH(".",'Ответы на форму (1)'!AM1,1)+3)</f>
        <v>УК-8.у.1</v>
      </c>
      <c r="AN2" s="12" t="str">
        <f>LEFT('Ответы на форму (1)'!AN1,SEARCH(".",'Ответы на форму (1)'!AN1,1)+3)</f>
        <v>УК-8.у.2</v>
      </c>
      <c r="AO2" s="12" t="str">
        <f>LEFT('Ответы на форму (1)'!AO1,SEARCH(".",'Ответы на форму (1)'!AO1,1)+3)</f>
        <v>УК-8.в.1</v>
      </c>
      <c r="AP2" s="12" t="str">
        <f>LEFT('Ответы на форму (1)'!AP1,SEARCH(".",'Ответы на форму (1)'!AP1,1)+3)</f>
        <v>УК-8.в.2</v>
      </c>
      <c r="AQ2" s="12" t="str">
        <f>LEFT('Ответы на форму (1)'!AQ1,SEARCH(".",'Ответы на форму (1)'!AQ1,1)+3)</f>
        <v>УК-9.з.1</v>
      </c>
      <c r="AR2" s="12" t="str">
        <f>LEFT('Ответы на форму (1)'!AR1,SEARCH(".",'Ответы на форму (1)'!AR1,1)+3)</f>
        <v>УК-9.з.2</v>
      </c>
      <c r="AS2" s="12" t="str">
        <f>LEFT('Ответы на форму (1)'!AS1,SEARCH(".",'Ответы на форму (1)'!AS1,1)+3)</f>
        <v>УК-9.у.1</v>
      </c>
      <c r="AT2" s="12" t="str">
        <f>LEFT('Ответы на форму (1)'!AT1,SEARCH(".",'Ответы на форму (1)'!AT1,1)+3)</f>
        <v>УК-9.в.1</v>
      </c>
      <c r="AU2" s="12" t="str">
        <f>LEFT('Ответы на форму (1)'!AU1,SEARCH(".",'Ответы на форму (1)'!AU1,1)+3)</f>
        <v>УК-10.з.1</v>
      </c>
      <c r="AV2" s="12" t="str">
        <f>LEFT('Ответы на форму (1)'!AV1,SEARCH(".",'Ответы на форму (1)'!AV1,1)+3)</f>
        <v>УК-10.у.1</v>
      </c>
      <c r="AW2" s="12" t="str">
        <f>LEFT('Ответы на форму (1)'!AW1,SEARCH(".",'Ответы на форму (1)'!AW1,1)+3)</f>
        <v>УК-10.в.1</v>
      </c>
      <c r="AX2" s="12" t="str">
        <f>LEFT('Ответы на форму (1)'!AX1,SEARCH(".",'Ответы на форму (1)'!AX1,1)+3)</f>
        <v>УК-11.з.1</v>
      </c>
      <c r="AY2" s="12" t="str">
        <f>LEFT('Ответы на форму (1)'!AY1,SEARCH(".",'Ответы на форму (1)'!AY1,1)+3)</f>
        <v>УК-11.у.1</v>
      </c>
      <c r="AZ2" s="12" t="str">
        <f>LEFT('Ответы на форму (1)'!AZ1,SEARCH(".",'Ответы на форму (1)'!AZ1,1)+3)</f>
        <v>УК-11.в.1</v>
      </c>
      <c r="BA2" s="12" t="str">
        <f>LEFT('Ответы на форму (1)'!BA1,SEARCH(".",'Ответы на форму (1)'!BA1,1)+3)</f>
        <v>ОПК-1.з.1</v>
      </c>
      <c r="BB2" s="12" t="str">
        <f>LEFT('Ответы на форму (1)'!BB1,SEARCH(".",'Ответы на форму (1)'!BB1,1)+3)</f>
        <v>ОПК-1.з.2</v>
      </c>
      <c r="BC2" s="12" t="str">
        <f>LEFT('Ответы на форму (1)'!BC1,SEARCH(".",'Ответы на форму (1)'!BC1,1)+3)</f>
        <v>ОПК-1.з.3</v>
      </c>
      <c r="BD2" s="12" t="str">
        <f>LEFT('Ответы на форму (1)'!BD1,SEARCH(".",'Ответы на форму (1)'!BD1,1)+3)</f>
        <v>ОПК-1.у.1</v>
      </c>
      <c r="BE2" s="12" t="str">
        <f>LEFT('Ответы на форму (1)'!BE1,SEARCH(".",'Ответы на форму (1)'!BE1,1)+3)</f>
        <v>ОПК-1.у.2</v>
      </c>
      <c r="BF2" s="12" t="str">
        <f>LEFT('Ответы на форму (1)'!BF1,SEARCH(".",'Ответы на форму (1)'!BF1,1)+3)</f>
        <v>ОПК-1.в.1</v>
      </c>
      <c r="BG2" s="12" t="str">
        <f>LEFT('Ответы на форму (1)'!BG1,SEARCH(".",'Ответы на форму (1)'!BG1,1)+3)</f>
        <v>ОПК-1.в.2</v>
      </c>
      <c r="BH2" s="12" t="str">
        <f>LEFT('Ответы на форму (1)'!BH1,SEARCH(".",'Ответы на форму (1)'!BH1,1)+3)</f>
        <v>ОПК-2.з.1</v>
      </c>
      <c r="BI2" s="12" t="str">
        <f>LEFT('Ответы на форму (1)'!BI1,SEARCH(".",'Ответы на форму (1)'!BI1,1)+3)</f>
        <v>ОПК-2.з.2</v>
      </c>
      <c r="BJ2" s="12" t="str">
        <f>LEFT('Ответы на форму (1)'!BJ1,SEARCH(".",'Ответы на форму (1)'!BJ1,1)+3)</f>
        <v>ОПК-2.у.1</v>
      </c>
      <c r="BK2" s="12" t="str">
        <f>LEFT('Ответы на форму (1)'!BK1,SEARCH(".",'Ответы на форму (1)'!BK1,1)+3)</f>
        <v>ОПК-2.у.2</v>
      </c>
      <c r="BL2" s="12" t="str">
        <f>LEFT('Ответы на форму (1)'!BL1,SEARCH(".",'Ответы на форму (1)'!BL1,1)+3)</f>
        <v>ОПК-2.у.3</v>
      </c>
      <c r="BM2" s="12" t="str">
        <f>LEFT('Ответы на форму (1)'!BM1,SEARCH(".",'Ответы на форму (1)'!BM1,1)+3)</f>
        <v>ОПК-2.в.1</v>
      </c>
      <c r="BN2" s="12" t="str">
        <f>LEFT('Ответы на форму (1)'!BN1,SEARCH(".",'Ответы на форму (1)'!BN1,1)+3)</f>
        <v>ОПК-3.з.1</v>
      </c>
      <c r="BO2" s="12" t="str">
        <f>LEFT('Ответы на форму (1)'!BO1,SEARCH(".",'Ответы на форму (1)'!BO1,1)+3)</f>
        <v>ОПК-3.з.2</v>
      </c>
      <c r="BP2" s="12" t="str">
        <f>LEFT('Ответы на форму (1)'!BP1,SEARCH(".",'Ответы на форму (1)'!BP1,1)+3)</f>
        <v>ОПК-3.у.1</v>
      </c>
      <c r="BQ2" s="12" t="str">
        <f>LEFT('Ответы на форму (1)'!BQ1,SEARCH(".",'Ответы на форму (1)'!BQ1,1)+3)</f>
        <v>ОПК-3.у.2</v>
      </c>
      <c r="BR2" s="12" t="str">
        <f>LEFT('Ответы на форму (1)'!BR1,SEARCH(".",'Ответы на форму (1)'!BR1,1)+3)</f>
        <v>ОПК-3.в.1</v>
      </c>
      <c r="BS2" s="12" t="str">
        <f>LEFT('Ответы на форму (1)'!BS1,SEARCH(".",'Ответы на форму (1)'!BS1,1)+3)</f>
        <v>ОПК-4.з.1</v>
      </c>
      <c r="BT2" s="12" t="str">
        <f>LEFT('Ответы на форму (1)'!BT1,SEARCH(".",'Ответы на форму (1)'!BT1,1)+3)</f>
        <v>ОПК-4.з.2</v>
      </c>
      <c r="BU2" s="12" t="str">
        <f>LEFT('Ответы на форму (1)'!BU1,SEARCH(".",'Ответы на форму (1)'!BU1,1)+3)</f>
        <v>ОПК-4.у.1</v>
      </c>
      <c r="BV2" s="12" t="str">
        <f>LEFT('Ответы на форму (1)'!BV1,SEARCH(".",'Ответы на форму (1)'!BV1,1)+3)</f>
        <v>ОПК-4.у.2</v>
      </c>
      <c r="BW2" s="12" t="str">
        <f>LEFT('Ответы на форму (1)'!BW1,SEARCH(".",'Ответы на форму (1)'!BW1,1)+3)</f>
        <v>ОПК-4.у.3</v>
      </c>
      <c r="BX2" s="12" t="str">
        <f>LEFT('Ответы на форму (1)'!BX1,SEARCH(".",'Ответы на форму (1)'!BX1,1)+3)</f>
        <v>ОПК-4.в.1</v>
      </c>
      <c r="BY2" s="12" t="str">
        <f>LEFT('Ответы на форму (1)'!BY1,SEARCH(".",'Ответы на форму (1)'!BY1,1)+3)</f>
        <v>ОПК-4.в.2</v>
      </c>
      <c r="BZ2" s="12" t="str">
        <f>LEFT('Ответы на форму (1)'!BZ1,SEARCH(".",'Ответы на форму (1)'!BZ1,1)+3)</f>
        <v>ОПК-4.в.3</v>
      </c>
      <c r="CA2" s="12" t="str">
        <f>LEFT('Ответы на форму (1)'!CA1,SEARCH(".",'Ответы на форму (1)'!CA1,1)+3)</f>
        <v>ОПК-4.в.4</v>
      </c>
      <c r="CB2" s="12" t="str">
        <f>LEFT('Ответы на форму (1)'!CB1,SEARCH(".",'Ответы на форму (1)'!CB1,1)+3)</f>
        <v>ОПК-4.в.5</v>
      </c>
      <c r="CC2" s="12" t="str">
        <f>LEFT('Ответы на форму (1)'!CC1,SEARCH(".",'Ответы на форму (1)'!CC1,1)+3)</f>
        <v>ОПК-5.з.1</v>
      </c>
      <c r="CD2" s="12" t="str">
        <f>LEFT('Ответы на форму (1)'!CD1,SEARCH(".",'Ответы на форму (1)'!CD1,1)+3)</f>
        <v>ОПК-5.з.2</v>
      </c>
      <c r="CE2" s="12" t="str">
        <f>LEFT('Ответы на форму (1)'!CE1,SEARCH(".",'Ответы на форму (1)'!CE1,1)+3)</f>
        <v>ОПК-5.у.1</v>
      </c>
      <c r="CF2" s="12" t="str">
        <f>LEFT('Ответы на форму (1)'!CF1,SEARCH(".",'Ответы на форму (1)'!CF1,1)+3)</f>
        <v>ОПК-5.в.1</v>
      </c>
      <c r="CG2" s="12" t="str">
        <f>LEFT('Ответы на форму (1)'!CG1,SEARCH(".",'Ответы на форму (1)'!CG1,1)+3)</f>
        <v>ОПК-6.з.1</v>
      </c>
      <c r="CH2" s="12" t="str">
        <f>LEFT('Ответы на форму (1)'!CH1,SEARCH(".",'Ответы на форму (1)'!CH1,1)+3)</f>
        <v>ОПК-6.з.2</v>
      </c>
      <c r="CI2" s="12" t="str">
        <f>LEFT('Ответы на форму (1)'!CI1,SEARCH(".",'Ответы на форму (1)'!CI1,1)+3)</f>
        <v>ОПК-6.з.3</v>
      </c>
      <c r="CJ2" s="12" t="str">
        <f>LEFT('Ответы на форму (1)'!CJ1,SEARCH(".",'Ответы на форму (1)'!CJ1,1)+3)</f>
        <v>ОПК-6.з.4</v>
      </c>
      <c r="CK2" s="12" t="str">
        <f>LEFT('Ответы на форму (1)'!CK1,SEARCH(".",'Ответы на форму (1)'!CK1,1)+3)</f>
        <v>ОПК-6.у.1</v>
      </c>
      <c r="CL2" s="12" t="str">
        <f>LEFT('Ответы на форму (1)'!CL1,SEARCH(".",'Ответы на форму (1)'!CL1,1)+3)</f>
        <v>ОПК-6.у.2</v>
      </c>
      <c r="CM2" s="12" t="str">
        <f>LEFT('Ответы на форму (1)'!CM1,SEARCH(".",'Ответы на форму (1)'!CM1,1)+3)</f>
        <v>ОПК-6.в.1</v>
      </c>
      <c r="CN2" s="12" t="str">
        <f>LEFT('Ответы на форму (1)'!CN1,SEARCH(".",'Ответы на форму (1)'!CN1,1)+3)</f>
        <v>ОПК-6.в.2</v>
      </c>
      <c r="CO2" s="12" t="str">
        <f>LEFT('Ответы на форму (1)'!CO1,SEARCH(".",'Ответы на форму (1)'!CO1,1)+3)</f>
        <v>ОПК-7.з.1</v>
      </c>
      <c r="CP2" s="12" t="str">
        <f>LEFT('Ответы на форму (1)'!CP1,SEARCH(".",'Ответы на форму (1)'!CP1,1)+3)</f>
        <v>ОПК-7.з.2</v>
      </c>
      <c r="CQ2" s="12" t="str">
        <f>LEFT('Ответы на форму (1)'!CQ1,SEARCH(".",'Ответы на форму (1)'!CQ1,1)+3)</f>
        <v>ОПК-7.у.1</v>
      </c>
      <c r="CR2" s="12" t="str">
        <f>LEFT('Ответы на форму (1)'!CR1,SEARCH(".",'Ответы на форму (1)'!CR1,1)+3)</f>
        <v>ОПК-7.у.2</v>
      </c>
      <c r="CS2" s="12" t="str">
        <f>LEFT('Ответы на форму (1)'!CS1,SEARCH(".",'Ответы на форму (1)'!CS1,1)+3)</f>
        <v>ОПК-7.в.1</v>
      </c>
      <c r="CT2" s="12" t="str">
        <f>LEFT('Ответы на форму (1)'!CT1,SEARCH(".",'Ответы на форму (1)'!CT1,1)+3)</f>
        <v>ОПК-8.з.1</v>
      </c>
      <c r="CU2" s="12" t="str">
        <f>LEFT('Ответы на форму (1)'!CU1,SEARCH(".",'Ответы на форму (1)'!CU1,1)+3)</f>
        <v>ОПК-8.з.2</v>
      </c>
      <c r="CV2" s="12" t="str">
        <f>LEFT('Ответы на форму (1)'!CV1,SEARCH(".",'Ответы на форму (1)'!CV1,1)+3)</f>
        <v>ОПК-8.у.1</v>
      </c>
      <c r="CW2" s="12" t="str">
        <f>LEFT('Ответы на форму (1)'!CW1,SEARCH(".",'Ответы на форму (1)'!CW1,1)+3)</f>
        <v>ОПК-8.у.2</v>
      </c>
      <c r="CX2" s="12" t="str">
        <f>LEFT('Ответы на форму (1)'!CX1,SEARCH(".",'Ответы на форму (1)'!CX1,1)+3)</f>
        <v>ОПК-8.в.1</v>
      </c>
      <c r="CY2" s="12" t="str">
        <f>LEFT('Ответы на форму (1)'!CY1,SEARCH(".",'Ответы на форму (1)'!CY1,1)+3)</f>
        <v>ОПК-9.з.1</v>
      </c>
      <c r="CZ2" s="12" t="str">
        <f>LEFT('Ответы на форму (1)'!CZ1,SEARCH(".",'Ответы на форму (1)'!CZ1,1)+3)</f>
        <v>ОПК-9.у.1</v>
      </c>
      <c r="DA2" s="12" t="str">
        <f>LEFT('Ответы на форму (1)'!DA1,SEARCH(".",'Ответы на форму (1)'!DA1,1)+3)</f>
        <v>ОПК-9.в.1</v>
      </c>
      <c r="DB2" s="12" t="str">
        <f>LEFT('Ответы на форму (1)'!DB1,SEARCH(".",'Ответы на форму (1)'!DB1,1)+3)</f>
        <v>ОПК-10.з.1</v>
      </c>
      <c r="DC2" s="12" t="str">
        <f>LEFT('Ответы на форму (1)'!DC1,SEARCH(".",'Ответы на форму (1)'!DC1,1)+3)</f>
        <v>ОПК-10.у.1</v>
      </c>
      <c r="DD2" s="12" t="str">
        <f>LEFT('Ответы на форму (1)'!DD1,SEARCH(".",'Ответы на форму (1)'!DD1,1)+3)</f>
        <v>ОПК-10.в.1</v>
      </c>
      <c r="DE2" s="12" t="str">
        <f>LEFT('Ответы на форму (1)'!DE1,SEARCH(".",'Ответы на форму (1)'!DE1,1)+3)</f>
        <v>ОПК-11.з.1</v>
      </c>
      <c r="DF2" s="12" t="str">
        <f>LEFT('Ответы на форму (1)'!DF1,SEARCH(".",'Ответы на форму (1)'!DF1,1)+3)</f>
        <v>ОПК-11.у.1</v>
      </c>
      <c r="DG2" s="12" t="str">
        <f>LEFT('Ответы на форму (1)'!DG1,SEARCH(".",'Ответы на форму (1)'!DG1,1)+3)</f>
        <v>ОПК-11.в.1</v>
      </c>
      <c r="DH2" s="12" t="str">
        <f>LEFT('Ответы на форму (1)'!DH1,SEARCH(".",'Ответы на форму (1)'!DH1,1)+3)</f>
        <v>ОПК-12.з.1</v>
      </c>
      <c r="DI2" s="12" t="str">
        <f>LEFT('Ответы на форму (1)'!DI1,SEARCH(".",'Ответы на форму (1)'!DI1,1)+3)</f>
        <v>ОПК-12.у.1</v>
      </c>
      <c r="DJ2" s="12" t="str">
        <f>LEFT('Ответы на форму (1)'!DJ1,SEARCH(".",'Ответы на форму (1)'!DJ1,1)+3)</f>
        <v>ОПК-12.в.1</v>
      </c>
      <c r="DK2" s="12" t="str">
        <f>LEFT('Ответы на форму (1)'!DK1,SEARCH(".",'Ответы на форму (1)'!DK1,1)+3)</f>
        <v>ОПК-13.з.1</v>
      </c>
      <c r="DL2" s="12" t="str">
        <f>LEFT('Ответы на форму (1)'!DL1,SEARCH(".",'Ответы на форму (1)'!DL1,1)+3)</f>
        <v>ОПК-13.з.2</v>
      </c>
      <c r="DM2" s="12" t="str">
        <f>LEFT('Ответы на форму (1)'!DM1,SEARCH(".",'Ответы на форму (1)'!DM1,1)+3)</f>
        <v>ОПК-13.з.3</v>
      </c>
      <c r="DN2" s="12" t="str">
        <f>LEFT('Ответы на форму (1)'!DN1,SEARCH(".",'Ответы на форму (1)'!DN1,1)+3)</f>
        <v>ОПК-13.у.1</v>
      </c>
      <c r="DO2" s="12" t="str">
        <f>LEFT('Ответы на форму (1)'!DO1,SEARCH(".",'Ответы на форму (1)'!DO1,1)+3)</f>
        <v>ОПК-13.у.2</v>
      </c>
      <c r="DP2" s="12" t="str">
        <f>LEFT('Ответы на форму (1)'!DP1,SEARCH(".",'Ответы на форму (1)'!DP1,1)+3)</f>
        <v>ОПК-13.у.3</v>
      </c>
      <c r="DQ2" s="12" t="str">
        <f>LEFT('Ответы на форму (1)'!DQ1,SEARCH(".",'Ответы на форму (1)'!DQ1,1)+3)</f>
        <v>ОПК-13.в.1</v>
      </c>
      <c r="DR2" s="12" t="str">
        <f>LEFT('Ответы на форму (1)'!DR1,SEARCH(".",'Ответы на форму (1)'!DR1,1)+3)</f>
        <v>ОПК-13.в.2</v>
      </c>
      <c r="DS2" s="12" t="str">
        <f>LEFT('Ответы на форму (1)'!DS1,SEARCH(".",'Ответы на форму (1)'!DS1,1)+3)</f>
        <v>ОПК-13.в.3</v>
      </c>
      <c r="DT2" s="12" t="str">
        <f>LEFT('Ответы на форму (1)'!DT1,SEARCH(".",'Ответы на форму (1)'!DT1,1)+3)</f>
        <v>ПК-1.з.1</v>
      </c>
      <c r="DU2" s="12" t="str">
        <f>LEFT('Ответы на форму (1)'!DU1,SEARCH(".",'Ответы на форму (1)'!DU1,1)+3)</f>
        <v>ПК-1.у.1</v>
      </c>
      <c r="DV2" s="12" t="str">
        <f>LEFT('Ответы на форму (1)'!DV1,SEARCH(".",'Ответы на форму (1)'!DV1,1)+3)</f>
        <v>ПК-1.в.1</v>
      </c>
      <c r="DW2" s="12" t="str">
        <f>LEFT('Ответы на форму (1)'!DW1,SEARCH(".",'Ответы на форму (1)'!DW1,1)+3)</f>
        <v>ПК-2.з.1</v>
      </c>
      <c r="DX2" s="12" t="str">
        <f>LEFT('Ответы на форму (1)'!DX1,SEARCH(".",'Ответы на форму (1)'!DX1,1)+3)</f>
        <v>ПК-2.з.2</v>
      </c>
      <c r="DY2" s="12" t="str">
        <f>LEFT('Ответы на форму (1)'!DY1,SEARCH(".",'Ответы на форму (1)'!DY1,1)+3)</f>
        <v>ПК-2.у.1</v>
      </c>
      <c r="DZ2" s="12" t="str">
        <f>LEFT('Ответы на форму (1)'!DZ1,SEARCH(".",'Ответы на форму (1)'!DZ1,1)+3)</f>
        <v>ПК-2.в.1</v>
      </c>
      <c r="EA2" s="12" t="str">
        <f>LEFT('Ответы на форму (1)'!EA1,SEARCH(".",'Ответы на форму (1)'!EA1,1)+3)</f>
        <v>ПК-2.в.2</v>
      </c>
      <c r="EB2" s="12" t="str">
        <f>LEFT('Ответы на форму (1)'!EB1,SEARCH(".",'Ответы на форму (1)'!EB1,1)+3)</f>
        <v>ПК-3.з.1</v>
      </c>
      <c r="EC2" s="12" t="str">
        <f>LEFT('Ответы на форму (1)'!EC1,SEARCH(".",'Ответы на форму (1)'!EC1,1)+3)</f>
        <v>ПК-3.з.2</v>
      </c>
      <c r="ED2" s="12" t="str">
        <f>LEFT('Ответы на форму (1)'!ED1,SEARCH(".",'Ответы на форму (1)'!ED1,1)+3)</f>
        <v>ПК-3.з.3</v>
      </c>
      <c r="EE2" s="12" t="str">
        <f>LEFT('Ответы на форму (1)'!EE1,SEARCH(".",'Ответы на форму (1)'!EE1,1)+3)</f>
        <v>ПК-3.у.1</v>
      </c>
      <c r="EF2" s="12" t="str">
        <f>LEFT('Ответы на форму (1)'!EF1,SEARCH(".",'Ответы на форму (1)'!EF1,1)+3)</f>
        <v>ПК-3.у.2</v>
      </c>
      <c r="EG2" s="12" t="str">
        <f>LEFT('Ответы на форму (1)'!EG1,SEARCH(".",'Ответы на форму (1)'!EG1,1)+3)</f>
        <v>ПК-3.у.3</v>
      </c>
      <c r="EH2" s="12" t="str">
        <f>LEFT('Ответы на форму (1)'!EH1,SEARCH(".",'Ответы на форму (1)'!EH1,1)+3)</f>
        <v>ПК-3.у.4</v>
      </c>
      <c r="EI2" s="12" t="str">
        <f>LEFT('Ответы на форму (1)'!EI1,SEARCH(".",'Ответы на форму (1)'!EI1,1)+3)</f>
        <v>ПК-3.у.5</v>
      </c>
      <c r="EJ2" s="12" t="str">
        <f>LEFT('Ответы на форму (1)'!EJ1,SEARCH(".",'Ответы на форму (1)'!EJ1,1)+3)</f>
        <v>ПК-3.в.1</v>
      </c>
      <c r="EK2" s="12" t="str">
        <f>LEFT('Ответы на форму (1)'!EK1,SEARCH(".",'Ответы на форму (1)'!EK1,1)+3)</f>
        <v>ПК-3.в.2</v>
      </c>
      <c r="EL2" s="12" t="str">
        <f>LEFT('Ответы на форму (1)'!EL1,SEARCH(".",'Ответы на форму (1)'!EL1,1)+3)</f>
        <v>ПК-3.в.3</v>
      </c>
      <c r="EM2" s="12" t="str">
        <f>LEFT('Ответы на форму (1)'!EM1,SEARCH(".",'Ответы на форму (1)'!EM1,1)+3)</f>
        <v>ПК-3.в.4</v>
      </c>
      <c r="EN2" s="12" t="str">
        <f>LEFT('Ответы на форму (1)'!EN1,SEARCH(".",'Ответы на форму (1)'!EN1,1)+3)</f>
        <v>ПК-3.в.5</v>
      </c>
      <c r="EO2" s="12" t="str">
        <f>LEFT('Ответы на форму (1)'!EO1,SEARCH(".",'Ответы на форму (1)'!EO1,1)+3)</f>
        <v>ПК-3.в.6</v>
      </c>
      <c r="EP2" s="12" t="str">
        <f>LEFT('Ответы на форму (1)'!EP1,SEARCH(".",'Ответы на форму (1)'!EP1,1)+3)</f>
        <v>ПК-4.з.1</v>
      </c>
      <c r="EQ2" s="12" t="str">
        <f>LEFT('Ответы на форму (1)'!EQ1,SEARCH(".",'Ответы на форму (1)'!EQ1,1)+3)</f>
        <v>ПК-4.у.1</v>
      </c>
      <c r="ER2" s="12" t="str">
        <f>LEFT('Ответы на форму (1)'!ER1,SEARCH(".",'Ответы на форму (1)'!ER1,1)+3)</f>
        <v>ПК-4.у.2</v>
      </c>
      <c r="ES2" s="12" t="str">
        <f>LEFT('Ответы на форму (1)'!ES1,SEARCH(".",'Ответы на форму (1)'!ES1,1)+3)</f>
        <v>ПК-4.в.1</v>
      </c>
      <c r="ET2" s="12" t="str">
        <f>LEFT('Ответы на форму (1)'!ET1,SEARCH(".",'Ответы на форму (1)'!ET1,1)+3)</f>
        <v>ПК-5.з.1</v>
      </c>
      <c r="EU2" s="12" t="str">
        <f>LEFT('Ответы на форму (1)'!EU1,SEARCH(".",'Ответы на форму (1)'!EU1,1)+3)</f>
        <v>ПК-5.у.1</v>
      </c>
      <c r="EV2" s="12" t="str">
        <f>LEFT('Ответы на форму (1)'!EV1,SEARCH(".",'Ответы на форму (1)'!EV1,1)+3)</f>
        <v>ПК-5.у.2</v>
      </c>
      <c r="EW2" s="12" t="str">
        <f>LEFT('Ответы на форму (1)'!EW1,SEARCH(".",'Ответы на форму (1)'!EW1,1)+3)</f>
        <v>ПК-5.в.1</v>
      </c>
      <c r="EX2" s="12" t="str">
        <f>LEFT('Ответы на форму (1)'!EX1,SEARCH(".",'Ответы на форму (1)'!EX1,1)+3)</f>
        <v>ПК-6.з.1</v>
      </c>
      <c r="EY2" s="12" t="str">
        <f>LEFT('Ответы на форму (1)'!EY1,SEARCH(".",'Ответы на форму (1)'!EY1,1)+3)</f>
        <v>ПК-6.у.1</v>
      </c>
      <c r="EZ2" s="12" t="str">
        <f>LEFT('Ответы на форму (1)'!EZ1,SEARCH(".",'Ответы на форму (1)'!EZ1,1)+3)</f>
        <v>ПК-6.в.1</v>
      </c>
      <c r="FA2" s="12" t="str">
        <f>LEFT('Ответы на форму (1)'!FA1,SEARCH(".",'Ответы на форму (1)'!FA1,1)+3)</f>
        <v>ПК-7.з.1</v>
      </c>
      <c r="FB2" s="12" t="str">
        <f>LEFT('Ответы на форму (1)'!FB1,SEARCH(".",'Ответы на форму (1)'!FB1,1)+3)</f>
        <v>ПК-7.у.1</v>
      </c>
      <c r="FC2" s="12" t="str">
        <f>LEFT('Ответы на форму (1)'!FC1,SEARCH(".",'Ответы на форму (1)'!FC1,1)+3)</f>
        <v>ПК-7.у.2</v>
      </c>
      <c r="FD2" s="12" t="str">
        <f>LEFT('Ответы на форму (1)'!FD1,SEARCH(".",'Ответы на форму (1)'!FD1,1)+3)</f>
        <v>ПК-7. в.</v>
      </c>
      <c r="FE2" s="12" t="str">
        <f>LEFT('Ответы на форму (1)'!FE1,SEARCH(".",'Ответы на форму (1)'!FE1,1)+3)</f>
        <v>ПК-7.в.2</v>
      </c>
      <c r="FF2" s="12" t="str">
        <f>LEFT('Ответы на форму (1)'!FF1,SEARCH(".",'Ответы на форму (1)'!FF1,1)+3)</f>
        <v>ПК-8.з.1</v>
      </c>
      <c r="FG2" s="12" t="str">
        <f>LEFT('Ответы на форму (1)'!FG1,SEARCH(".",'Ответы на форму (1)'!FG1,1)+3)</f>
        <v>ПК-8.з.2</v>
      </c>
      <c r="FH2" s="12" t="str">
        <f>LEFT('Ответы на форму (1)'!FH1,SEARCH(".",'Ответы на форму (1)'!FH1,1)+3)</f>
        <v>ПК-8.з.3</v>
      </c>
      <c r="FI2" s="12" t="str">
        <f>LEFT('Ответы на форму (1)'!FI1,SEARCH(".",'Ответы на форму (1)'!FI1,1)+3)</f>
        <v>ПК-8.у.1</v>
      </c>
      <c r="FJ2" s="12" t="str">
        <f>LEFT('Ответы на форму (1)'!FJ1,SEARCH(".",'Ответы на форму (1)'!FJ1,1)+3)</f>
        <v>ПК-8.в.1</v>
      </c>
      <c r="FK2" s="12" t="str">
        <f>LEFT('Ответы на форму (1)'!FK1,SEARCH(".",'Ответы на форму (1)'!FK1,1)+3)</f>
        <v>ПК-9.з.1</v>
      </c>
      <c r="FL2" s="12" t="str">
        <f>LEFT('Ответы на форму (1)'!FL1,SEARCH(".",'Ответы на форму (1)'!FL1,1)+3)</f>
        <v>ПК-9.у.1</v>
      </c>
      <c r="FM2" s="12" t="str">
        <f>LEFT('Ответы на форму (1)'!FM1,SEARCH(".",'Ответы на форму (1)'!FM1,1)+3)</f>
        <v>ПК-9.в.1</v>
      </c>
      <c r="FN2" s="12" t="str">
        <f>LEFT('Ответы на форму (1)'!FN1,SEARCH(".",'Ответы на форму (1)'!FN1,1)+3)</f>
        <v>ПК-10.з.1</v>
      </c>
      <c r="FO2" s="12" t="str">
        <f>LEFT('Ответы на форму (1)'!FO1,SEARCH(".",'Ответы на форму (1)'!FO1,1)+3)</f>
        <v>ПК-10.з.2</v>
      </c>
      <c r="FP2" s="12" t="str">
        <f>LEFT('Ответы на форму (1)'!FP1,SEARCH(".",'Ответы на форму (1)'!FP1,1)+3)</f>
        <v>ПК-10.у.1</v>
      </c>
      <c r="FQ2" s="12" t="str">
        <f>LEFT('Ответы на форму (1)'!FQ1,SEARCH(".",'Ответы на форму (1)'!FQ1,1)+3)</f>
        <v>ПК-10.у.2</v>
      </c>
      <c r="FR2" s="12" t="str">
        <f>LEFT('Ответы на форму (1)'!FR1,SEARCH(".",'Ответы на форму (1)'!FR1,1)+3)</f>
        <v>ПК-10.в.1</v>
      </c>
      <c r="FS2" s="12" t="str">
        <f>LEFT('Ответы на форму (1)'!FS1,SEARCH(".",'Ответы на форму (1)'!FS1,1)+3)</f>
        <v>ПК-11.з.1</v>
      </c>
      <c r="FT2" s="12" t="str">
        <f>LEFT('Ответы на форму (1)'!FT1,SEARCH(".",'Ответы на форму (1)'!FT1,1)+3)</f>
        <v>ПК-11.з.2</v>
      </c>
      <c r="FU2" s="12" t="str">
        <f>LEFT('Ответы на форму (1)'!FU1,SEARCH(".",'Ответы на форму (1)'!FU1,1)+3)</f>
        <v>ПК-11.у.1</v>
      </c>
      <c r="FV2" s="12" t="str">
        <f>LEFT('Ответы на форму (1)'!FV1,SEARCH(".",'Ответы на форму (1)'!FV1,1)+3)</f>
        <v>ПК-11.у.2</v>
      </c>
      <c r="FW2" s="12" t="str">
        <f>LEFT('Ответы на форму (1)'!FW1,SEARCH(".",'Ответы на форму (1)'!FW1,1)+3)</f>
        <v>ПК-11.у.3</v>
      </c>
      <c r="FX2" s="12" t="str">
        <f>LEFT('Ответы на форму (1)'!FX1,SEARCH(".",'Ответы на форму (1)'!FX1,1)+3)</f>
        <v>ПК-11.у.4</v>
      </c>
      <c r="FY2" s="12" t="str">
        <f>LEFT('Ответы на форму (1)'!FY1,SEARCH(".",'Ответы на форму (1)'!FY1,1)+3)</f>
        <v>ПК-11.в.1</v>
      </c>
      <c r="FZ2" s="12" t="str">
        <f>LEFT('Ответы на форму (1)'!FZ1,SEARCH(".",'Ответы на форму (1)'!FZ1,1)+3)</f>
        <v>ПК-11.в.2</v>
      </c>
      <c r="GA2" s="12" t="str">
        <f>LEFT('Ответы на форму (1)'!GA1,SEARCH(".",'Ответы на форму (1)'!GA1,1)+3)</f>
        <v>ПК-11.в.3</v>
      </c>
      <c r="GB2" s="12" t="str">
        <f>LEFT('Ответы на форму (1)'!GB1,SEARCH(".",'Ответы на форму (1)'!GB1,1)+3)</f>
        <v>ПК-12.з.1</v>
      </c>
      <c r="GC2" s="12" t="str">
        <f>LEFT('Ответы на форму (1)'!GC1,SEARCH(".",'Ответы на форму (1)'!GC1,1)+3)</f>
        <v>ПК-12.у.1</v>
      </c>
      <c r="GD2" s="12" t="str">
        <f>LEFT('Ответы на форму (1)'!GD1,SEARCH(".",'Ответы на форму (1)'!GD1,1)+3)</f>
        <v>ПК-12.в.1</v>
      </c>
      <c r="GE2" s="12" t="str">
        <f>LEFT('Ответы на форму (1)'!GE1,SEARCH(".",'Ответы на форму (1)'!GE1,1)+3)</f>
        <v>ПК-12.в.2</v>
      </c>
      <c r="GF2" s="12" t="str">
        <f>LEFT('Ответы на форму (1)'!GF1,SEARCH(".",'Ответы на форму (1)'!GF1,1)+3)</f>
        <v>ПК-12.в.3</v>
      </c>
      <c r="GG2" s="12" t="str">
        <f>LEFT('Ответы на форму (1)'!GG1,SEARCH(".",'Ответы на форму (1)'!GG1,1)+3)</f>
        <v>ПК-12.в.4</v>
      </c>
      <c r="GH2" s="12" t="str">
        <f>LEFT('Ответы на форму (1)'!GH1,SEARCH(".",'Ответы на форму (1)'!GH1,1)+3)</f>
        <v>ПК-13.з.1</v>
      </c>
      <c r="GI2" s="12" t="str">
        <f>LEFT('Ответы на форму (1)'!GI1,SEARCH(".",'Ответы на форму (1)'!GI1,1)+3)</f>
        <v>ПК-13.у.1</v>
      </c>
      <c r="GJ2" s="12" t="str">
        <f>LEFT('Ответы на форму (1)'!GJ1,SEARCH(".",'Ответы на форму (1)'!GJ1,1)+3)</f>
        <v>ПК-13.в.1</v>
      </c>
      <c r="GK2" s="12" t="str">
        <f>LEFT('Ответы на форму (1)'!GK1,SEARCH(".",'Ответы на форму (1)'!GK1,1)+3)</f>
        <v>ПК-14.з.1</v>
      </c>
      <c r="GL2" s="12" t="str">
        <f>LEFT('Ответы на форму (1)'!GL1,SEARCH(".",'Ответы на форму (1)'!GL1,1)+3)</f>
        <v>ПК-14.з.2</v>
      </c>
      <c r="GM2" s="12" t="str">
        <f>LEFT('Ответы на форму (1)'!GM1,SEARCH(".",'Ответы на форму (1)'!GM1,1)+3)</f>
        <v>ПК-14.у.1</v>
      </c>
      <c r="GN2" s="12" t="str">
        <f>LEFT('Ответы на форму (1)'!GN1,SEARCH(".",'Ответы на форму (1)'!GN1,1)+3)</f>
        <v>ПК-14.у.2</v>
      </c>
      <c r="GO2" s="12" t="str">
        <f>LEFT('Ответы на форму (1)'!GO1,SEARCH(".",'Ответы на форму (1)'!GO1,1)+3)</f>
        <v>ПК-14.в.1</v>
      </c>
      <c r="GP2" s="12" t="str">
        <f>LEFT('Ответы на форму (1)'!GP1,SEARCH(".",'Ответы на форму (1)'!GP1,1)+3)</f>
        <v>ПК-14.в.2</v>
      </c>
      <c r="GQ2" s="12" t="str">
        <f>LEFT('Ответы на форму (1)'!GQ1,SEARCH(".",'Ответы на форму (1)'!GQ1,1)+3)</f>
        <v>ПК-15.з.1</v>
      </c>
      <c r="GR2" s="12" t="str">
        <f>LEFT('Ответы на форму (1)'!GR1,SEARCH(".",'Ответы на форму (1)'!GR1,1)+3)</f>
        <v>ПК-15.у.1</v>
      </c>
      <c r="GS2" s="12" t="str">
        <f>LEFT('Ответы на форму (1)'!GS1,SEARCH(".",'Ответы на форму (1)'!GS1,1)+3)</f>
        <v>ПК-15.в.1</v>
      </c>
      <c r="GT2" s="12" t="str">
        <f>LEFT('Ответы на форму (1)'!GT1,SEARCH(".",'Ответы на форму (1)'!GT1,1)+3)</f>
        <v>ПК-16.з.1</v>
      </c>
      <c r="GU2" s="12" t="str">
        <f>LEFT('Ответы на форму (1)'!GU1,SEARCH(".",'Ответы на форму (1)'!GU1,1)+3)</f>
        <v>ПК-16.у.1</v>
      </c>
      <c r="GV2" s="12" t="str">
        <f>LEFT('Ответы на форму (1)'!GV1,SEARCH(".",'Ответы на форму (1)'!GV1,1)+3)</f>
        <v>ПК-16.в.1</v>
      </c>
      <c r="GW2" s="12" t="str">
        <f>LEFT('Ответы на форму (1)'!GW1,SEARCH(".",'Ответы на форму (1)'!GW1,1)+3)</f>
        <v>ПК-17.з.1</v>
      </c>
      <c r="GX2" s="12" t="str">
        <f>LEFT('Ответы на форму (1)'!GX1,SEARCH(".",'Ответы на форму (1)'!GX1,1)+3)</f>
        <v>ПК-17.з.2</v>
      </c>
      <c r="GY2" s="12" t="str">
        <f>LEFT('Ответы на форму (1)'!GY1,SEARCH(".",'Ответы на форму (1)'!GY1,1)+3)</f>
        <v>ПК-17.з.3</v>
      </c>
      <c r="GZ2" s="12" t="str">
        <f>LEFT('Ответы на форму (1)'!GZ1,SEARCH(".",'Ответы на форму (1)'!GZ1,1)+3)</f>
        <v>ПК-17.з.4</v>
      </c>
      <c r="HA2" s="12" t="str">
        <f>LEFT('Ответы на форму (1)'!HA1,SEARCH(".",'Ответы на форму (1)'!HA1,1)+3)</f>
        <v>ПК-17.у.1</v>
      </c>
      <c r="HB2" s="12" t="str">
        <f>LEFT('Ответы на форму (1)'!HB1,SEARCH(".",'Ответы на форму (1)'!HB1,1)+3)</f>
        <v>ПК-17.в.1</v>
      </c>
      <c r="HC2" s="12" t="str">
        <f>LEFT('Ответы на форму (1)'!HC1,SEARCH(".",'Ответы на форму (1)'!HC1,1)+3)</f>
        <v>ПК-18.з.1</v>
      </c>
      <c r="HD2" s="12" t="str">
        <f>LEFT('Ответы на форму (1)'!HD1,SEARCH(".",'Ответы на форму (1)'!HD1,1)+3)</f>
        <v>ПК-18.з.2</v>
      </c>
      <c r="HE2" s="12" t="str">
        <f>LEFT('Ответы на форму (1)'!HE1,SEARCH(".",'Ответы на форму (1)'!HE1,1)+3)</f>
        <v>ПК-18.у.1</v>
      </c>
      <c r="HF2" s="12" t="str">
        <f>LEFT('Ответы на форму (1)'!HF1,SEARCH(".",'Ответы на форму (1)'!HF1,1)+3)</f>
        <v>ПК-18.в.1</v>
      </c>
      <c r="HG2" s="12" t="str">
        <f>LEFT('Ответы на форму (1)'!HG1,SEARCH(".",'Ответы на форму (1)'!HG1,1)+3)</f>
        <v>ПК-19.з.1</v>
      </c>
      <c r="HH2" s="12" t="str">
        <f>LEFT('Ответы на форму (1)'!HH1,SEARCH(".",'Ответы на форму (1)'!HH1,1)+3)</f>
        <v>ПК-19.з.2</v>
      </c>
      <c r="HI2" s="12" t="str">
        <f>LEFT('Ответы на форму (1)'!HI1,SEARCH(".",'Ответы на форму (1)'!HI1,1)+3)</f>
        <v>ПК-19.з.3</v>
      </c>
      <c r="HJ2" s="12" t="str">
        <f>LEFT('Ответы на форму (1)'!HJ1,SEARCH(".",'Ответы на форму (1)'!HJ1,1)+3)</f>
        <v>ПК-19.у.1</v>
      </c>
      <c r="HK2" s="12" t="str">
        <f>LEFT('Ответы на форму (1)'!HK1,SEARCH(".",'Ответы на форму (1)'!HK1,1)+3)</f>
        <v>ПК-19.у.2</v>
      </c>
      <c r="HL2" s="12" t="str">
        <f>LEFT('Ответы на форму (1)'!HL1,SEARCH(".",'Ответы на форму (1)'!HL1,1)+3)</f>
        <v>ПК-19.в.1</v>
      </c>
      <c r="HM2" s="12" t="str">
        <f>LEFT('Ответы на форму (1)'!HM1,SEARCH(".",'Ответы на форму (1)'!HM1,1)+3)</f>
        <v>ПК-19.в.1</v>
      </c>
      <c r="HN2" s="12" t="str">
        <f>LEFT('Ответы на форму (1)'!HN1,SEARCH(".",'Ответы на форму (1)'!HN1,1)+3)</f>
        <v>ПК-20.з.1</v>
      </c>
      <c r="HO2" s="12" t="str">
        <f>LEFT('Ответы на форму (1)'!HO1,SEARCH(".",'Ответы на форму (1)'!HO1,1)+3)</f>
        <v>ПК-20.у.1</v>
      </c>
      <c r="HP2" s="12" t="str">
        <f>LEFT('Ответы на форму (1)'!HP1,SEARCH(".",'Ответы на форму (1)'!HP1,1)+3)</f>
        <v>ПК-20.в.1</v>
      </c>
      <c r="HQ2" s="12" t="str">
        <f>LEFT('Ответы на форму (1)'!HQ1,SEARCH(".",'Ответы на форму (1)'!HQ1,1)+3)</f>
        <v>ПК-21.з.1</v>
      </c>
      <c r="HR2" s="12" t="str">
        <f>LEFT('Ответы на форму (1)'!HR1,SEARCH(".",'Ответы на форму (1)'!HR1,1)+3)</f>
        <v>ПК-21.у.1</v>
      </c>
      <c r="HS2" s="12" t="str">
        <f>LEFT('Ответы на форму (1)'!HS1,SEARCH(".",'Ответы на форму (1)'!HS1,1)+3)</f>
        <v>ПК-21.в.1</v>
      </c>
      <c r="HT2" s="12" t="str">
        <f>LEFT('Ответы на форму (1)'!HT1,SEARCH(".",'Ответы на форму (1)'!HT1,1)+3)</f>
        <v>ПК-22.з.1</v>
      </c>
      <c r="HU2" s="12" t="str">
        <f>LEFT('Ответы на форму (1)'!HU1,SEARCH(".",'Ответы на форму (1)'!HU1,1)+3)</f>
        <v>ПК-22.у.1</v>
      </c>
      <c r="HV2" s="12" t="str">
        <f>LEFT('Ответы на форму (1)'!HV1,SEARCH(".",'Ответы на форму (1)'!HV1,1)+3)</f>
        <v>ПК-22.в.1</v>
      </c>
      <c r="HW2" s="12" t="str">
        <f>LEFT('Ответы на форму (1)'!HW1,SEARCH(".",'Ответы на форму (1)'!HW1,1)+3)</f>
        <v>ПК-22.в.2</v>
      </c>
      <c r="HX2" s="12" t="str">
        <f>LEFT('Ответы на форму (1)'!HX1,SEARCH(".",'Ответы на форму (1)'!HX1,1)+3)</f>
        <v>ПК-23.з.1</v>
      </c>
      <c r="HY2" s="12" t="str">
        <f>LEFT('Ответы на форму (1)'!HY1,SEARCH(".",'Ответы на форму (1)'!HY1,1)+3)</f>
        <v>ПК-23.у.1</v>
      </c>
      <c r="HZ2" s="12" t="str">
        <f>LEFT('Ответы на форму (1)'!HZ1,SEARCH(".",'Ответы на форму (1)'!HZ1,1)+3)</f>
        <v>ПК-23.в.1</v>
      </c>
      <c r="IA2" s="12" t="str">
        <f>LEFT('Ответы на форму (1)'!IA1,SEARCH(".",'Ответы на форму (1)'!IA1,1)+3)</f>
        <v>ПК-24.з.1</v>
      </c>
      <c r="IB2" s="12" t="str">
        <f>LEFT('Ответы на форму (1)'!IB1,SEARCH(".",'Ответы на форму (1)'!IB1,1)+3)</f>
        <v>ПК-24.з.2</v>
      </c>
      <c r="IC2" s="12" t="str">
        <f>LEFT('Ответы на форму (1)'!IC1,SEARCH(".",'Ответы на форму (1)'!IC1,1)+3)</f>
        <v>ПК-24.у.1</v>
      </c>
      <c r="ID2" s="12" t="str">
        <f>LEFT('Ответы на форму (1)'!ID1,SEARCH(".",'Ответы на форму (1)'!ID1,1)+3)</f>
        <v>ПК-24.в.1</v>
      </c>
      <c r="IE2" s="12" t="str">
        <f>LEFT('Ответы на форму (1)'!IE1,SEARCH(".",'Ответы на форму (1)'!IE1,1)+3)</f>
        <v>ПК-25.з.1</v>
      </c>
      <c r="IF2" s="12" t="str">
        <f>LEFT('Ответы на форму (1)'!IF1,SEARCH(".",'Ответы на форму (1)'!IF1,1)+3)</f>
        <v>ПК-25.у.1</v>
      </c>
      <c r="IG2" s="12" t="str">
        <f>LEFT('Ответы на форму (1)'!IG1,SEARCH(".",'Ответы на форму (1)'!IG1,1)+3)</f>
        <v>ПК-25.в.1</v>
      </c>
      <c r="IH2" s="12" t="str">
        <f>LEFT('Ответы на форму (1)'!IH1,SEARCH(".",'Ответы на форму (1)'!IH1,1)+3)</f>
        <v>ПК-26.з.1</v>
      </c>
      <c r="II2" s="12" t="str">
        <f>LEFT('Ответы на форму (1)'!II1,SEARCH(".",'Ответы на форму (1)'!II1,1)+3)</f>
        <v>ПК-26.у.1</v>
      </c>
      <c r="IJ2" s="12" t="str">
        <f>LEFT('Ответы на форму (1)'!IJ1,SEARCH(".",'Ответы на форму (1)'!IJ1,1)+3)</f>
        <v>ПК-26.у.2</v>
      </c>
      <c r="IK2" s="12" t="str">
        <f>LEFT('Ответы на форму (1)'!IK1,SEARCH(".",'Ответы на форму (1)'!IK1,1)+3)</f>
        <v>ПК-26.в.1</v>
      </c>
      <c r="IL2" s="12" t="str">
        <f>LEFT('Ответы на форму (1)'!IL1,SEARCH(".",'Ответы на форму (1)'!IL1,1)+3)</f>
        <v>ПК-26.в.2</v>
      </c>
      <c r="IM2" s="12" t="str">
        <f>LEFT('Ответы на форму (1)'!IM1,SEARCH(".",'Ответы на форму (1)'!IM1,1)+3)</f>
        <v>ПК-27.з.1</v>
      </c>
      <c r="IN2" s="12" t="str">
        <f>LEFT('Ответы на форму (1)'!IN1,SEARCH(".",'Ответы на форму (1)'!IN1,1)+3)</f>
        <v>ПК-27.з.2</v>
      </c>
      <c r="IO2" s="12" t="str">
        <f>LEFT('Ответы на форму (1)'!IO1,SEARCH(".",'Ответы на форму (1)'!IO1,1)+3)</f>
        <v>ПК-27.у.1</v>
      </c>
      <c r="IP2" s="12" t="str">
        <f>LEFT('Ответы на форму (1)'!IP1,SEARCH(".",'Ответы на форму (1)'!IP1,1)+3)</f>
        <v>ПК-27.в.1</v>
      </c>
      <c r="IQ2" s="12" t="str">
        <f>LEFT('Ответы на форму (1)'!IQ1,SEARCH(".",'Ответы на форму (1)'!IQ1,1)+3)</f>
        <v>ПК-28.з.1</v>
      </c>
      <c r="IR2" s="12" t="str">
        <f>LEFT('Ответы на форму (1)'!IR1,SEARCH(".",'Ответы на форму (1)'!IR1,1)+3)</f>
        <v>ПК-28.у.1</v>
      </c>
      <c r="IS2" s="12" t="str">
        <f>LEFT('Ответы на форму (1)'!IS1,SEARCH(".",'Ответы на форму (1)'!IS1,1)+3)</f>
        <v>ПК-28.у.2</v>
      </c>
      <c r="IT2" s="12" t="str">
        <f>LEFT('Ответы на форму (1)'!IT1,SEARCH(".",'Ответы на форму (1)'!IT1,1)+3)</f>
        <v>ПК-28.в.1</v>
      </c>
      <c r="IU2" s="12" t="str">
        <f>LEFT('Ответы на форму (1)'!IU1,SEARCH(".",'Ответы на форму (1)'!IU1,1)+3)</f>
        <v>ПК-28.в.2</v>
      </c>
      <c r="IV2" s="12" t="str">
        <f>LEFT('Ответы на форму (1)'!IV1,SEARCH(".",'Ответы на форму (1)'!IV1,1)+3)</f>
        <v>ПК-29.з.1</v>
      </c>
      <c r="IW2" s="12" t="str">
        <f>LEFT('Ответы на форму (1)'!IW1,SEARCH(".",'Ответы на форму (1)'!IW1,1)+3)</f>
        <v>ПК-29.з.2</v>
      </c>
      <c r="IX2" s="12" t="str">
        <f>LEFT('Ответы на форму (1)'!IX1,SEARCH(".",'Ответы на форму (1)'!IX1,1)+3)</f>
        <v>ПК-29.з.3</v>
      </c>
      <c r="IY2" s="12" t="str">
        <f>LEFT('Ответы на форму (1)'!IY1,SEARCH(".",'Ответы на форму (1)'!IY1,1)+3)</f>
        <v>ПК-29.у.1</v>
      </c>
      <c r="IZ2" s="12" t="str">
        <f>LEFT('Ответы на форму (1)'!IZ1,SEARCH(".",'Ответы на форму (1)'!IZ1,1)+3)</f>
        <v>ПК-29.у.2</v>
      </c>
      <c r="JA2" s="12" t="str">
        <f>LEFT('Ответы на форму (1)'!JA1,SEARCH(".",'Ответы на форму (1)'!JA1,1)+3)</f>
        <v>ПК-29.у.3</v>
      </c>
      <c r="JB2" s="12" t="str">
        <f>LEFT('Ответы на форму (1)'!JB1,SEARCH(".",'Ответы на форму (1)'!JB1,1)+3)</f>
        <v>ПК-29.у.4</v>
      </c>
      <c r="JC2" s="12" t="str">
        <f>LEFT('Ответы на форму (1)'!JC1,SEARCH(".",'Ответы на форму (1)'!JC1,1)+3)</f>
        <v>ПК-29.у.5</v>
      </c>
      <c r="JD2" s="12" t="str">
        <f>LEFT('Ответы на форму (1)'!JD1,SEARCH(".",'Ответы на форму (1)'!JD1,1)+3)</f>
        <v>ПК-29.в.1</v>
      </c>
      <c r="JE2" s="12" t="str">
        <f>LEFT('Ответы на форму (1)'!JE1,SEARCH(".",'Ответы на форму (1)'!JE1,1)+3)</f>
        <v>ПК-30.з.1</v>
      </c>
      <c r="JF2" s="12" t="str">
        <f>LEFT('Ответы на форму (1)'!JF1,SEARCH(".",'Ответы на форму (1)'!JF1,1)+3)</f>
        <v>ПК-30.у.1</v>
      </c>
      <c r="JG2" s="12" t="str">
        <f>LEFT('Ответы на форму (1)'!JG1,SEARCH(".",'Ответы на форму (1)'!JG1,1)+3)</f>
        <v>ПК-30.в.1</v>
      </c>
      <c r="JH2" s="12" t="str">
        <f>LEFT('Ответы на форму (1)'!JH1,SEARCH(".",'Ответы на форму (1)'!JH1,1)+3)</f>
        <v>ПК-31.з.1</v>
      </c>
      <c r="JI2" s="12" t="str">
        <f>LEFT('Ответы на форму (1)'!JI1,SEARCH(".",'Ответы на форму (1)'!JI1,1)+3)</f>
        <v>ПК-31.у.1</v>
      </c>
      <c r="JJ2" s="12" t="str">
        <f>LEFT('Ответы на форму (1)'!JJ1,SEARCH(".",'Ответы на форму (1)'!JJ1,1)+3)</f>
        <v>ПК-31.в.1</v>
      </c>
      <c r="JK2" s="12" t="str">
        <f>LEFT('Ответы на форму (1)'!JK1,SEARCH(".",'Ответы на форму (1)'!JK1,1)+3)</f>
        <v>ПК-32.з.1</v>
      </c>
      <c r="JL2" s="12" t="str">
        <f>LEFT('Ответы на форму (1)'!JL1,SEARCH(".",'Ответы на форму (1)'!JL1,1)+3)</f>
        <v>ПК-32.у.1</v>
      </c>
      <c r="JM2" s="12" t="str">
        <f>LEFT('Ответы на форму (1)'!JM1,SEARCH(".",'Ответы на форму (1)'!JM1,1)+3)</f>
        <v>ПК-32.в.1</v>
      </c>
      <c r="JN2" s="12" t="str">
        <f>LEFT('Ответы на форму (1)'!JN1,SEARCH(".",'Ответы на форму (1)'!JN1,1)+3)</f>
        <v>ПК-33.з.1</v>
      </c>
      <c r="JO2" s="12" t="str">
        <f>LEFT('Ответы на форму (1)'!JO1,SEARCH(".",'Ответы на форму (1)'!JO1,1)+3)</f>
        <v>ПК-33.у.1</v>
      </c>
      <c r="JP2" s="12" t="str">
        <f>LEFT('Ответы на форму (1)'!JP1,SEARCH(".",'Ответы на форму (1)'!JP1,1)+3)</f>
        <v>ПК-33.в.1</v>
      </c>
      <c r="JQ2" s="12" t="str">
        <f>LEFT('Ответы на форму (1)'!JQ1,SEARCH(".",'Ответы на форму (1)'!JQ1,1)+3)</f>
        <v>ПК-34.з.1</v>
      </c>
      <c r="JR2" s="12" t="str">
        <f>LEFT('Ответы на форму (1)'!JR1,SEARCH(".",'Ответы на форму (1)'!JR1,1)+3)</f>
        <v>ПК-34.з.2</v>
      </c>
      <c r="JS2" s="12" t="str">
        <f>LEFT('Ответы на форму (1)'!JS1,SEARCH(".",'Ответы на форму (1)'!JS1,1)+3)</f>
        <v>ПК-34.у.1</v>
      </c>
      <c r="JT2" s="12" t="str">
        <f>LEFT('Ответы на форму (1)'!JT1,SEARCH(".",'Ответы на форму (1)'!JT1,1)+3)</f>
        <v>ПК-34.в.1</v>
      </c>
      <c r="JU2" s="12" t="str">
        <f>LEFT('Ответы на форму (1)'!JU1,SEARCH(".",'Ответы на форму (1)'!JU1,1)+3)</f>
        <v>ПК-35.з.1</v>
      </c>
      <c r="JV2" s="12" t="str">
        <f>LEFT('Ответы на форму (1)'!JV1,SEARCH(".",'Ответы на форму (1)'!JV1,1)+3)</f>
        <v>ПК-35.у.1</v>
      </c>
      <c r="JW2" s="12" t="str">
        <f>LEFT('Ответы на форму (1)'!JW1,SEARCH(".",'Ответы на форму (1)'!JW1,1)+3)</f>
        <v>ПК-35.в.1</v>
      </c>
      <c r="JX2" s="12" t="str">
        <f>LEFT('Ответы на форму (1)'!JX1,SEARCH(".",'Ответы на форму (1)'!JX1,1)+3)</f>
        <v>ПК-36.з.1</v>
      </c>
      <c r="JY2" s="12" t="str">
        <f>LEFT('Ответы на форму (1)'!JY1,SEARCH(".",'Ответы на форму (1)'!JY1,1)+3)</f>
        <v>ПК-36.з.2</v>
      </c>
      <c r="JZ2" s="12" t="str">
        <f>LEFT('Ответы на форму (1)'!JZ1,SEARCH(".",'Ответы на форму (1)'!JZ1,1)+3)</f>
        <v>ПК-36.у.1</v>
      </c>
      <c r="KA2" s="12" t="str">
        <f>LEFT('Ответы на форму (1)'!KA1,SEARCH(".",'Ответы на форму (1)'!KA1,1)+3)</f>
        <v>ПК-36.у.2</v>
      </c>
      <c r="KB2" s="12" t="str">
        <f>LEFT('Ответы на форму (1)'!KB1,SEARCH(".",'Ответы на форму (1)'!KB1,1)+3)</f>
        <v>ПК-36.в.1</v>
      </c>
      <c r="KC2" s="12" t="str">
        <f>LEFT('Ответы на форму (1)'!KC1,SEARCH(".",'Ответы на форму (1)'!KC1,1)+3)</f>
        <v>ПК-37.з.1</v>
      </c>
      <c r="KD2" s="12" t="str">
        <f>LEFT('Ответы на форму (1)'!KD1,SEARCH(".",'Ответы на форму (1)'!KD1,1)+3)</f>
        <v>ПК-37.у.1</v>
      </c>
      <c r="KE2" s="12" t="str">
        <f>LEFT('Ответы на форму (1)'!KE1,SEARCH(".",'Ответы на форму (1)'!KE1,1)+3)</f>
        <v>ПК-37.в.1</v>
      </c>
      <c r="KF2" s="12" t="str">
        <f>LEFT('Ответы на форму (1)'!KF1,SEARCH(".",'Ответы на форму (1)'!KF1,1)+3)</f>
        <v>ПК-38.з.1</v>
      </c>
      <c r="KG2" s="12" t="str">
        <f>LEFT('Ответы на форму (1)'!KG1,SEARCH(".",'Ответы на форму (1)'!KG1,1)+3)</f>
        <v>ПК-38.з.2</v>
      </c>
      <c r="KH2" s="12" t="str">
        <f>LEFT('Ответы на форму (1)'!KH1,SEARCH(".",'Ответы на форму (1)'!KH1,1)+3)</f>
        <v>ПК-38.у.1</v>
      </c>
      <c r="KI2" s="12" t="str">
        <f>LEFT('Ответы на форму (1)'!KI1,SEARCH(".",'Ответы на форму (1)'!KI1,1)+3)</f>
        <v>ПК-38.у.2</v>
      </c>
      <c r="KJ2" s="12" t="str">
        <f>LEFT('Ответы на форму (1)'!KJ1,SEARCH(".",'Ответы на форму (1)'!KJ1,1)+3)</f>
        <v>ПК-38.в.1</v>
      </c>
      <c r="KK2" s="12" t="str">
        <f>LEFT('Ответы на форму (1)'!KK1,SEARCH(".",'Ответы на форму (1)'!KK1,1)+3)</f>
        <v>ПК-38.в.2</v>
      </c>
      <c r="KL2" s="12" t="str">
        <f>LEFT('Ответы на форму (1)'!KL1,SEARCH(".",'Ответы на форму (1)'!KL1,1)+3)</f>
        <v>ПК-39.з.1</v>
      </c>
      <c r="KM2" s="12" t="str">
        <f>LEFT('Ответы на форму (1)'!KM1,SEARCH(".",'Ответы на форму (1)'!KM1,1)+3)</f>
        <v>ПК-39.з.2</v>
      </c>
      <c r="KN2" s="12" t="str">
        <f>LEFT('Ответы на форму (1)'!KN1,SEARCH(".",'Ответы на форму (1)'!KN1,1)+3)</f>
        <v>ПК-39.у.1</v>
      </c>
      <c r="KO2" s="12" t="str">
        <f>LEFT('Ответы на форму (1)'!KO1,SEARCH(".",'Ответы на форму (1)'!KO1,1)+3)</f>
        <v>ПК-39.в.1</v>
      </c>
      <c r="KP2" s="12" t="str">
        <f>LEFT('Ответы на форму (1)'!KP1,SEARCH(".",'Ответы на форму (1)'!KP1,1)+3)</f>
        <v>ПК-40.з.1</v>
      </c>
      <c r="KQ2" s="12" t="str">
        <f>LEFT('Ответы на форму (1)'!KQ1,SEARCH(".",'Ответы на форму (1)'!KQ1,1)+3)</f>
        <v>ПК-40.з.2</v>
      </c>
      <c r="KR2" s="12" t="str">
        <f>LEFT('Ответы на форму (1)'!KR1,SEARCH(".",'Ответы на форму (1)'!KR1,1)+3)</f>
        <v>ПК-40.у.1</v>
      </c>
      <c r="KS2" s="12" t="str">
        <f>LEFT('Ответы на форму (1)'!KS1,SEARCH(".",'Ответы на форму (1)'!KS1,1)+3)</f>
        <v>ПК-40.у.2</v>
      </c>
      <c r="KT2" s="12" t="str">
        <f>LEFT('Ответы на форму (1)'!KT1,SEARCH(".",'Ответы на форму (1)'!KT1,1)+3)</f>
        <v>ПК-40.у.3</v>
      </c>
      <c r="KU2" s="12" t="str">
        <f>LEFT('Ответы на форму (1)'!KU1,SEARCH(".",'Ответы на форму (1)'!KU1,1)+3)</f>
        <v>ПК-40.в.1</v>
      </c>
      <c r="KV2" s="12" t="str">
        <f>LEFT('Ответы на форму (1)'!KV1,SEARCH(".",'Ответы на форму (1)'!KV1,1)+3)</f>
        <v>ПК-40.в.2</v>
      </c>
      <c r="KW2" s="12" t="str">
        <f>LEFT('Ответы на форму (1)'!KW1,SEARCH(".",'Ответы на форму (1)'!KW1,1)+3)</f>
        <v>ПК-41.з.1</v>
      </c>
      <c r="KX2" s="12" t="str">
        <f>LEFT('Ответы на форму (1)'!KX1,SEARCH(".",'Ответы на форму (1)'!KX1,1)+3)</f>
        <v>ПК-41.з.2</v>
      </c>
      <c r="KY2" s="12" t="str">
        <f>LEFT('Ответы на форму (1)'!KY1,SEARCH(".",'Ответы на форму (1)'!KY1,1)+3)</f>
        <v>ПК-41.у.1</v>
      </c>
      <c r="KZ2" s="12" t="str">
        <f>LEFT('Ответы на форму (1)'!KZ1,SEARCH(".",'Ответы на форму (1)'!KZ1,1)+3)</f>
        <v>ПК-41.у.2</v>
      </c>
      <c r="LA2" s="12" t="str">
        <f>LEFT('Ответы на форму (1)'!LA1,SEARCH(".",'Ответы на форму (1)'!LA1,1)+3)</f>
        <v>ПК-41.в.1</v>
      </c>
      <c r="LB2" s="12" t="str">
        <f>LEFT('Ответы на форму (1)'!LB1,SEARCH(".",'Ответы на форму (1)'!LB1,1)+3)</f>
        <v>ПК-42.з.1</v>
      </c>
      <c r="LC2" s="12" t="str">
        <f>LEFT('Ответы на форму (1)'!LC1,SEARCH(".",'Ответы на форму (1)'!LC1,1)+3)</f>
        <v>ПК-42.у.1</v>
      </c>
      <c r="LD2" s="12" t="str">
        <f>LEFT('Ответы на форму (1)'!LD1,SEARCH(".",'Ответы на форму (1)'!LD1,1)+3)</f>
        <v>ПК-42.в.1</v>
      </c>
      <c r="LE2" s="12" t="str">
        <f>LEFT('Ответы на форму (1)'!LE1,SEARCH(".",'Ответы на форму (1)'!LE1,1)+3)</f>
        <v>ПК-43.з.1</v>
      </c>
      <c r="LF2" s="12" t="str">
        <f>LEFT('Ответы на форму (1)'!LF1,SEARCH(".",'Ответы на форму (1)'!LF1,1)+3)</f>
        <v>ПК-43.у.1</v>
      </c>
      <c r="LG2" s="12" t="str">
        <f>LEFT('Ответы на форму (1)'!LG1,SEARCH(".",'Ответы на форму (1)'!LG1,1)+3)</f>
        <v>ПК-43.в.1</v>
      </c>
      <c r="LH2" s="12" t="str">
        <f>LEFT('Ответы на форму (1)'!LH1,SEARCH(".",'Ответы на форму (1)'!LH1,1)+3)</f>
        <v>ПК-44.з.1</v>
      </c>
      <c r="LI2" s="12" t="str">
        <f>LEFT('Ответы на форму (1)'!LI1,SEARCH(".",'Ответы на форму (1)'!LI1,1)+3)</f>
        <v>ПК-44.у.1</v>
      </c>
      <c r="LJ2" s="12" t="str">
        <f>LEFT('Ответы на форму (1)'!LJ1,SEARCH(".",'Ответы на форму (1)'!LJ1,1)+3)</f>
        <v>ПК-44.в.1</v>
      </c>
      <c r="LK2" s="12" t="str">
        <f>LEFT('Ответы на форму (1)'!LK1,SEARCH(".",'Ответы на форму (1)'!LK1,1)+3)</f>
        <v>ПК-45.з.1</v>
      </c>
      <c r="LL2" s="12" t="str">
        <f>LEFT('Ответы на форму (1)'!LL1,SEARCH(".",'Ответы на форму (1)'!LL1,1)+3)</f>
        <v>ПК-45.у.1</v>
      </c>
      <c r="LM2" s="12" t="str">
        <f>LEFT('Ответы на форму (1)'!LM1,SEARCH(".",'Ответы на форму (1)'!LM1,1)+3)</f>
        <v>ПК-45.в.1</v>
      </c>
      <c r="LN2" s="12" t="str">
        <f>LEFT('Ответы на форму (1)'!LN1,SEARCH(".",'Ответы на форму (1)'!LN1,1)+3)</f>
        <v>ПК-46.з.1</v>
      </c>
      <c r="LO2" s="12" t="str">
        <f>LEFT('Ответы на форму (1)'!LO1,SEARCH(".",'Ответы на форму (1)'!LO1,1)+3)</f>
        <v>ПК-46.у.1</v>
      </c>
      <c r="LP2" s="12" t="str">
        <f>LEFT('Ответы на форму (1)'!LP1,SEARCH(".",'Ответы на форму (1)'!LP1,1)+3)</f>
        <v>ПК-46.в.1</v>
      </c>
    </row>
    <row r="3">
      <c r="A3" s="13" t="s">
        <v>408</v>
      </c>
      <c r="B3" s="14" t="s">
        <v>409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6"/>
      <c r="LR3" s="16"/>
    </row>
    <row r="4">
      <c r="A4" s="17" t="s">
        <v>410</v>
      </c>
      <c r="B4" s="17" t="s">
        <v>411</v>
      </c>
      <c r="C4" s="18" t="str">
        <f t="array" ref="C4">INDEX('Ответы на форму (1)'!$B$2:$LP$213,MATCH(CONCATENATE($A4," ",$B4),'Ответы на форму (1)'!$B$2:$B$213,0),COLUMN()-1)</f>
        <v/>
      </c>
      <c r="D4" s="18" t="str">
        <f t="array" ref="D4">INDEX('Ответы на форму (1)'!$B$2:$LP$213,MATCH(CONCATENATE($A4," ",$B4),'Ответы на форму (1)'!$B$2:$B$213,0),COLUMN()-1)</f>
        <v/>
      </c>
      <c r="E4" s="18" t="str">
        <f t="array" ref="E4">INDEX('Ответы на форму (1)'!$B$2:$LP$213,MATCH(CONCATENATE($A4," ",$B4),'Ответы на форму (1)'!$B$2:$B$213,0),COLUMN()-1)</f>
        <v/>
      </c>
      <c r="F4" s="18" t="str">
        <f t="array" ref="F4">INDEX('Ответы на форму (1)'!$B$2:$LP$213,MATCH(CONCATENATE($A4," ",$B4),'Ответы на форму (1)'!$B$2:$B$213,0),COLUMN()-1)</f>
        <v/>
      </c>
      <c r="G4" s="18" t="str">
        <f t="array" ref="G4">INDEX('Ответы на форму (1)'!$B$2:$LP$213,MATCH(CONCATENATE($A4," ",$B4),'Ответы на форму (1)'!$B$2:$B$213,0),COLUMN()-1)</f>
        <v/>
      </c>
      <c r="H4" s="18" t="str">
        <f t="array" ref="H4">INDEX('Ответы на форму (1)'!$B$2:$LP$213,MATCH(CONCATENATE($A4," ",$B4),'Ответы на форму (1)'!$B$2:$B$213,0),COLUMN()-1)</f>
        <v/>
      </c>
      <c r="I4" s="18" t="str">
        <f t="array" ref="I4">INDEX('Ответы на форму (1)'!$B$2:$LP$213,MATCH(CONCATENATE($A4," ",$B4),'Ответы на форму (1)'!$B$2:$B$213,0),COLUMN()-1)</f>
        <v/>
      </c>
      <c r="J4" s="18" t="str">
        <f t="array" ref="J4">INDEX('Ответы на форму (1)'!$B$2:$LP$213,MATCH(CONCATENATE($A4," ",$B4),'Ответы на форму (1)'!$B$2:$B$213,0),COLUMN()-1)</f>
        <v/>
      </c>
      <c r="K4" s="18" t="str">
        <f t="array" ref="K4">INDEX('Ответы на форму (1)'!$B$2:$LP$213,MATCH(CONCATENATE($A4," ",$B4),'Ответы на форму (1)'!$B$2:$B$213,0),COLUMN()-1)</f>
        <v/>
      </c>
      <c r="L4" s="18" t="str">
        <f t="array" ref="L4">INDEX('Ответы на форму (1)'!$B$2:$LP$213,MATCH(CONCATENATE($A4," ",$B4),'Ответы на форму (1)'!$B$2:$B$213,0),COLUMN()-1)</f>
        <v/>
      </c>
      <c r="M4" s="18" t="str">
        <f t="array" ref="M4">INDEX('Ответы на форму (1)'!$B$2:$LP$213,MATCH(CONCATENATE($A4," ",$B4),'Ответы на форму (1)'!$B$2:$B$213,0),COLUMN()-1)</f>
        <v/>
      </c>
      <c r="N4" s="18" t="str">
        <f t="array" ref="N4">INDEX('Ответы на форму (1)'!$B$2:$LP$213,MATCH(CONCATENATE($A4," ",$B4),'Ответы на форму (1)'!$B$2:$B$213,0),COLUMN()-1)</f>
        <v/>
      </c>
      <c r="O4" s="18" t="str">
        <f t="array" ref="O4">INDEX('Ответы на форму (1)'!$B$2:$LP$213,MATCH(CONCATENATE($A4," ",$B4),'Ответы на форму (1)'!$B$2:$B$213,0),COLUMN()-1)</f>
        <v/>
      </c>
      <c r="P4" s="18" t="str">
        <f t="array" ref="P4">INDEX('Ответы на форму (1)'!$B$2:$LP$213,MATCH(CONCATENATE($A4," ",$B4),'Ответы на форму (1)'!$B$2:$B$213,0),COLUMN()-1)</f>
        <v/>
      </c>
      <c r="Q4" s="18" t="str">
        <f t="array" ref="Q4">INDEX('Ответы на форму (1)'!$B$2:$LP$213,MATCH(CONCATENATE($A4," ",$B4),'Ответы на форму (1)'!$B$2:$B$213,0),COLUMN()-1)</f>
        <v>+</v>
      </c>
      <c r="R4" s="18" t="str">
        <f t="array" ref="R4">INDEX('Ответы на форму (1)'!$B$2:$LP$213,MATCH(CONCATENATE($A4," ",$B4),'Ответы на форму (1)'!$B$2:$B$213,0),COLUMN()-1)</f>
        <v>+</v>
      </c>
      <c r="S4" s="18" t="str">
        <f t="array" ref="S4">INDEX('Ответы на форму (1)'!$B$2:$LP$213,MATCH(CONCATENATE($A4," ",$B4),'Ответы на форму (1)'!$B$2:$B$213,0),COLUMN()-1)</f>
        <v>+</v>
      </c>
      <c r="T4" s="18" t="str">
        <f t="array" ref="T4">INDEX('Ответы на форму (1)'!$B$2:$LP$213,MATCH(CONCATENATE($A4," ",$B4),'Ответы на форму (1)'!$B$2:$B$213,0),COLUMN()-1)</f>
        <v>+</v>
      </c>
      <c r="U4" s="18" t="str">
        <f t="array" ref="U4">INDEX('Ответы на форму (1)'!$B$2:$LP$213,MATCH(CONCATENATE($A4," ",$B4),'Ответы на форму (1)'!$B$2:$B$213,0),COLUMN()-1)</f>
        <v>+</v>
      </c>
      <c r="V4" s="18" t="str">
        <f t="array" ref="V4">INDEX('Ответы на форму (1)'!$B$2:$LP$213,MATCH(CONCATENATE($A4," ",$B4),'Ответы на форму (1)'!$B$2:$B$213,0),COLUMN()-1)</f>
        <v>+</v>
      </c>
      <c r="W4" s="18" t="str">
        <f t="array" ref="W4">INDEX('Ответы на форму (1)'!$B$2:$LP$213,MATCH(CONCATENATE($A4," ",$B4),'Ответы на форму (1)'!$B$2:$B$213,0),COLUMN()-1)</f>
        <v>+</v>
      </c>
      <c r="X4" s="18" t="str">
        <f t="array" ref="X4">INDEX('Ответы на форму (1)'!$B$2:$LP$213,MATCH(CONCATENATE($A4," ",$B4),'Ответы на форму (1)'!$B$2:$B$213,0),COLUMN()-1)</f>
        <v>+</v>
      </c>
      <c r="Y4" s="18" t="str">
        <f t="array" ref="Y4">INDEX('Ответы на форму (1)'!$B$2:$LP$213,MATCH(CONCATENATE($A4," ",$B4),'Ответы на форму (1)'!$B$2:$B$213,0),COLUMN()-1)</f>
        <v>+</v>
      </c>
      <c r="Z4" s="18" t="str">
        <f t="array" ref="Z4">INDEX('Ответы на форму (1)'!$B$2:$LP$213,MATCH(CONCATENATE($A4," ",$B4),'Ответы на форму (1)'!$B$2:$B$213,0),COLUMN()-1)</f>
        <v>+</v>
      </c>
      <c r="AA4" s="18" t="str">
        <f t="array" ref="AA4">INDEX('Ответы на форму (1)'!$B$2:$LP$213,MATCH(CONCATENATE($A4," ",$B4),'Ответы на форму (1)'!$B$2:$B$213,0),COLUMN()-1)</f>
        <v>+</v>
      </c>
      <c r="AB4" s="18" t="str">
        <f t="array" ref="AB4">INDEX('Ответы на форму (1)'!$B$2:$LP$213,MATCH(CONCATENATE($A4," ",$B4),'Ответы на форму (1)'!$B$2:$B$213,0),COLUMN()-1)</f>
        <v>+</v>
      </c>
      <c r="AC4" s="18" t="str">
        <f t="array" ref="AC4">INDEX('Ответы на форму (1)'!$B$2:$LP$213,MATCH(CONCATENATE($A4," ",$B4),'Ответы на форму (1)'!$B$2:$B$213,0),COLUMN()-1)</f>
        <v/>
      </c>
      <c r="AD4" s="18" t="str">
        <f t="array" ref="AD4">INDEX('Ответы на форму (1)'!$B$2:$LP$213,MATCH(CONCATENATE($A4," ",$B4),'Ответы на форму (1)'!$B$2:$B$213,0),COLUMN()-1)</f>
        <v/>
      </c>
      <c r="AE4" s="18" t="str">
        <f t="array" ref="AE4">INDEX('Ответы на форму (1)'!$B$2:$LP$213,MATCH(CONCATENATE($A4," ",$B4),'Ответы на форму (1)'!$B$2:$B$213,0),COLUMN()-1)</f>
        <v/>
      </c>
      <c r="AF4" s="18" t="str">
        <f t="array" ref="AF4">INDEX('Ответы на форму (1)'!$B$2:$LP$213,MATCH(CONCATENATE($A4," ",$B4),'Ответы на форму (1)'!$B$2:$B$213,0),COLUMN()-1)</f>
        <v/>
      </c>
      <c r="AG4" s="18" t="str">
        <f t="array" ref="AG4">INDEX('Ответы на форму (1)'!$B$2:$LP$213,MATCH(CONCATENATE($A4," ",$B4),'Ответы на форму (1)'!$B$2:$B$213,0),COLUMN()-1)</f>
        <v/>
      </c>
      <c r="AH4" s="18" t="str">
        <f t="array" ref="AH4">INDEX('Ответы на форму (1)'!$B$2:$LP$213,MATCH(CONCATENATE($A4," ",$B4),'Ответы на форму (1)'!$B$2:$B$213,0),COLUMN()-1)</f>
        <v/>
      </c>
      <c r="AI4" s="18" t="str">
        <f t="array" ref="AI4">INDEX('Ответы на форму (1)'!$B$2:$LP$213,MATCH(CONCATENATE($A4," ",$B4),'Ответы на форму (1)'!$B$2:$B$213,0),COLUMN()-1)</f>
        <v/>
      </c>
      <c r="AJ4" s="18" t="str">
        <f t="array" ref="AJ4">INDEX('Ответы на форму (1)'!$B$2:$LP$213,MATCH(CONCATENATE($A4," ",$B4),'Ответы на форму (1)'!$B$2:$B$213,0),COLUMN()-1)</f>
        <v/>
      </c>
      <c r="AK4" s="18" t="str">
        <f t="array" ref="AK4">INDEX('Ответы на форму (1)'!$B$2:$LP$213,MATCH(CONCATENATE($A4," ",$B4),'Ответы на форму (1)'!$B$2:$B$213,0),COLUMN()-1)</f>
        <v/>
      </c>
      <c r="AL4" s="18" t="str">
        <f t="array" ref="AL4">INDEX('Ответы на форму (1)'!$B$2:$LP$213,MATCH(CONCATENATE($A4," ",$B4),'Ответы на форму (1)'!$B$2:$B$213,0),COLUMN()-1)</f>
        <v/>
      </c>
      <c r="AM4" s="18" t="str">
        <f t="array" ref="AM4">INDEX('Ответы на форму (1)'!$B$2:$LP$213,MATCH(CONCATENATE($A4," ",$B4),'Ответы на форму (1)'!$B$2:$B$213,0),COLUMN()-1)</f>
        <v/>
      </c>
      <c r="AN4" s="18" t="str">
        <f t="array" ref="AN4">INDEX('Ответы на форму (1)'!$B$2:$LP$213,MATCH(CONCATENATE($A4," ",$B4),'Ответы на форму (1)'!$B$2:$B$213,0),COLUMN()-1)</f>
        <v/>
      </c>
      <c r="AO4" s="18" t="str">
        <f t="array" ref="AO4">INDEX('Ответы на форму (1)'!$B$2:$LP$213,MATCH(CONCATENATE($A4," ",$B4),'Ответы на форму (1)'!$B$2:$B$213,0),COLUMN()-1)</f>
        <v/>
      </c>
      <c r="AP4" s="18" t="str">
        <f t="array" ref="AP4">INDEX('Ответы на форму (1)'!$B$2:$LP$213,MATCH(CONCATENATE($A4," ",$B4),'Ответы на форму (1)'!$B$2:$B$213,0),COLUMN()-1)</f>
        <v/>
      </c>
      <c r="AQ4" s="18" t="str">
        <f t="array" ref="AQ4">INDEX('Ответы на форму (1)'!$B$2:$LP$213,MATCH(CONCATENATE($A4," ",$B4),'Ответы на форму (1)'!$B$2:$B$213,0),COLUMN()-1)</f>
        <v/>
      </c>
      <c r="AR4" s="18" t="str">
        <f t="array" ref="AR4">INDEX('Ответы на форму (1)'!$B$2:$LP$213,MATCH(CONCATENATE($A4," ",$B4),'Ответы на форму (1)'!$B$2:$B$213,0),COLUMN()-1)</f>
        <v/>
      </c>
      <c r="AS4" s="18" t="str">
        <f t="array" ref="AS4">INDEX('Ответы на форму (1)'!$B$2:$LP$213,MATCH(CONCATENATE($A4," ",$B4),'Ответы на форму (1)'!$B$2:$B$213,0),COLUMN()-1)</f>
        <v/>
      </c>
      <c r="AT4" s="18" t="str">
        <f t="array" ref="AT4">INDEX('Ответы на форму (1)'!$B$2:$LP$213,MATCH(CONCATENATE($A4," ",$B4),'Ответы на форму (1)'!$B$2:$B$213,0),COLUMN()-1)</f>
        <v/>
      </c>
      <c r="AU4" s="18" t="str">
        <f t="array" ref="AU4">INDEX('Ответы на форму (1)'!$B$2:$LP$213,MATCH(CONCATENATE($A4," ",$B4),'Ответы на форму (1)'!$B$2:$B$213,0),COLUMN()-1)</f>
        <v/>
      </c>
      <c r="AV4" s="18" t="str">
        <f t="array" ref="AV4">INDEX('Ответы на форму (1)'!$B$2:$LP$213,MATCH(CONCATENATE($A4," ",$B4),'Ответы на форму (1)'!$B$2:$B$213,0),COLUMN()-1)</f>
        <v/>
      </c>
      <c r="AW4" s="18" t="str">
        <f t="array" ref="AW4">INDEX('Ответы на форму (1)'!$B$2:$LP$213,MATCH(CONCATENATE($A4," ",$B4),'Ответы на форму (1)'!$B$2:$B$213,0),COLUMN()-1)</f>
        <v/>
      </c>
      <c r="AX4" s="18" t="str">
        <f t="array" ref="AX4">INDEX('Ответы на форму (1)'!$B$2:$LP$213,MATCH(CONCATENATE($A4," ",$B4),'Ответы на форму (1)'!$B$2:$B$213,0),COLUMN()-1)</f>
        <v/>
      </c>
      <c r="AY4" s="18" t="str">
        <f t="array" ref="AY4">INDEX('Ответы на форму (1)'!$B$2:$LP$213,MATCH(CONCATENATE($A4," ",$B4),'Ответы на форму (1)'!$B$2:$B$213,0),COLUMN()-1)</f>
        <v/>
      </c>
      <c r="AZ4" s="18" t="str">
        <f t="array" ref="AZ4">INDEX('Ответы на форму (1)'!$B$2:$LP$213,MATCH(CONCATENATE($A4," ",$B4),'Ответы на форму (1)'!$B$2:$B$213,0),COLUMN()-1)</f>
        <v/>
      </c>
      <c r="BA4" s="18" t="str">
        <f t="array" ref="BA4">INDEX('Ответы на форму (1)'!$B$2:$LP$213,MATCH(CONCATENATE($A4," ",$B4),'Ответы на форму (1)'!$B$2:$B$213,0),COLUMN()-1)</f>
        <v/>
      </c>
      <c r="BB4" s="18" t="str">
        <f t="array" ref="BB4">INDEX('Ответы на форму (1)'!$B$2:$LP$213,MATCH(CONCATENATE($A4," ",$B4),'Ответы на форму (1)'!$B$2:$B$213,0),COLUMN()-1)</f>
        <v/>
      </c>
      <c r="BC4" s="18" t="str">
        <f t="array" ref="BC4">INDEX('Ответы на форму (1)'!$B$2:$LP$213,MATCH(CONCATENATE($A4," ",$B4),'Ответы на форму (1)'!$B$2:$B$213,0),COLUMN()-1)</f>
        <v/>
      </c>
      <c r="BD4" s="18" t="str">
        <f t="array" ref="BD4">INDEX('Ответы на форму (1)'!$B$2:$LP$213,MATCH(CONCATENATE($A4," ",$B4),'Ответы на форму (1)'!$B$2:$B$213,0),COLUMN()-1)</f>
        <v/>
      </c>
      <c r="BE4" s="18" t="str">
        <f t="array" ref="BE4">INDEX('Ответы на форму (1)'!$B$2:$LP$213,MATCH(CONCATENATE($A4," ",$B4),'Ответы на форму (1)'!$B$2:$B$213,0),COLUMN()-1)</f>
        <v/>
      </c>
      <c r="BF4" s="18" t="str">
        <f t="array" ref="BF4">INDEX('Ответы на форму (1)'!$B$2:$LP$213,MATCH(CONCATENATE($A4," ",$B4),'Ответы на форму (1)'!$B$2:$B$213,0),COLUMN()-1)</f>
        <v/>
      </c>
      <c r="BG4" s="18" t="str">
        <f t="array" ref="BG4">INDEX('Ответы на форму (1)'!$B$2:$LP$213,MATCH(CONCATENATE($A4," ",$B4),'Ответы на форму (1)'!$B$2:$B$213,0),COLUMN()-1)</f>
        <v/>
      </c>
      <c r="BH4" s="18" t="str">
        <f t="array" ref="BH4">INDEX('Ответы на форму (1)'!$B$2:$LP$213,MATCH(CONCATENATE($A4," ",$B4),'Ответы на форму (1)'!$B$2:$B$213,0),COLUMN()-1)</f>
        <v/>
      </c>
      <c r="BI4" s="18" t="str">
        <f t="array" ref="BI4">INDEX('Ответы на форму (1)'!$B$2:$LP$213,MATCH(CONCATENATE($A4," ",$B4),'Ответы на форму (1)'!$B$2:$B$213,0),COLUMN()-1)</f>
        <v/>
      </c>
      <c r="BJ4" s="18" t="str">
        <f t="array" ref="BJ4">INDEX('Ответы на форму (1)'!$B$2:$LP$213,MATCH(CONCATENATE($A4," ",$B4),'Ответы на форму (1)'!$B$2:$B$213,0),COLUMN()-1)</f>
        <v/>
      </c>
      <c r="BK4" s="18" t="str">
        <f t="array" ref="BK4">INDEX('Ответы на форму (1)'!$B$2:$LP$213,MATCH(CONCATENATE($A4," ",$B4),'Ответы на форму (1)'!$B$2:$B$213,0),COLUMN()-1)</f>
        <v/>
      </c>
      <c r="BL4" s="18" t="str">
        <f t="array" ref="BL4">INDEX('Ответы на форму (1)'!$B$2:$LP$213,MATCH(CONCATENATE($A4," ",$B4),'Ответы на форму (1)'!$B$2:$B$213,0),COLUMN()-1)</f>
        <v/>
      </c>
      <c r="BM4" s="18" t="str">
        <f t="array" ref="BM4">INDEX('Ответы на форму (1)'!$B$2:$LP$213,MATCH(CONCATENATE($A4," ",$B4),'Ответы на форму (1)'!$B$2:$B$213,0),COLUMN()-1)</f>
        <v/>
      </c>
      <c r="BN4" s="18" t="str">
        <f t="array" ref="BN4">INDEX('Ответы на форму (1)'!$B$2:$LP$213,MATCH(CONCATENATE($A4," ",$B4),'Ответы на форму (1)'!$B$2:$B$213,0),COLUMN()-1)</f>
        <v/>
      </c>
      <c r="BO4" s="18" t="str">
        <f t="array" ref="BO4">INDEX('Ответы на форму (1)'!$B$2:$LP$213,MATCH(CONCATENATE($A4," ",$B4),'Ответы на форму (1)'!$B$2:$B$213,0),COLUMN()-1)</f>
        <v/>
      </c>
      <c r="BP4" s="18" t="str">
        <f t="array" ref="BP4">INDEX('Ответы на форму (1)'!$B$2:$LP$213,MATCH(CONCATENATE($A4," ",$B4),'Ответы на форму (1)'!$B$2:$B$213,0),COLUMN()-1)</f>
        <v/>
      </c>
      <c r="BQ4" s="18" t="str">
        <f t="array" ref="BQ4">INDEX('Ответы на форму (1)'!$B$2:$LP$213,MATCH(CONCATENATE($A4," ",$B4),'Ответы на форму (1)'!$B$2:$B$213,0),COLUMN()-1)</f>
        <v/>
      </c>
      <c r="BR4" s="18" t="str">
        <f t="array" ref="BR4">INDEX('Ответы на форму (1)'!$B$2:$LP$213,MATCH(CONCATENATE($A4," ",$B4),'Ответы на форму (1)'!$B$2:$B$213,0),COLUMN()-1)</f>
        <v/>
      </c>
      <c r="BS4" s="18" t="str">
        <f t="array" ref="BS4">INDEX('Ответы на форму (1)'!$B$2:$LP$213,MATCH(CONCATENATE($A4," ",$B4),'Ответы на форму (1)'!$B$2:$B$213,0),COLUMN()-1)</f>
        <v/>
      </c>
      <c r="BT4" s="18" t="str">
        <f t="array" ref="BT4">INDEX('Ответы на форму (1)'!$B$2:$LP$213,MATCH(CONCATENATE($A4," ",$B4),'Ответы на форму (1)'!$B$2:$B$213,0),COLUMN()-1)</f>
        <v>+</v>
      </c>
      <c r="BU4" s="18" t="str">
        <f t="array" ref="BU4">INDEX('Ответы на форму (1)'!$B$2:$LP$213,MATCH(CONCATENATE($A4," ",$B4),'Ответы на форму (1)'!$B$2:$B$213,0),COLUMN()-1)</f>
        <v>+</v>
      </c>
      <c r="BV4" s="18" t="str">
        <f t="array" ref="BV4">INDEX('Ответы на форму (1)'!$B$2:$LP$213,MATCH(CONCATENATE($A4," ",$B4),'Ответы на форму (1)'!$B$2:$B$213,0),COLUMN()-1)</f>
        <v/>
      </c>
      <c r="BW4" s="18" t="str">
        <f t="array" ref="BW4">INDEX('Ответы на форму (1)'!$B$2:$LP$213,MATCH(CONCATENATE($A4," ",$B4),'Ответы на форму (1)'!$B$2:$B$213,0),COLUMN()-1)</f>
        <v/>
      </c>
      <c r="BX4" s="18" t="str">
        <f t="array" ref="BX4">INDEX('Ответы на форму (1)'!$B$2:$LP$213,MATCH(CONCATENATE($A4," ",$B4),'Ответы на форму (1)'!$B$2:$B$213,0),COLUMN()-1)</f>
        <v>+</v>
      </c>
      <c r="BY4" s="18" t="str">
        <f t="array" ref="BY4">INDEX('Ответы на форму (1)'!$B$2:$LP$213,MATCH(CONCATENATE($A4," ",$B4),'Ответы на форму (1)'!$B$2:$B$213,0),COLUMN()-1)</f>
        <v/>
      </c>
      <c r="BZ4" s="18" t="str">
        <f t="array" ref="BZ4">INDEX('Ответы на форму (1)'!$B$2:$LP$213,MATCH(CONCATENATE($A4," ",$B4),'Ответы на форму (1)'!$B$2:$B$213,0),COLUMN()-1)</f>
        <v/>
      </c>
      <c r="CA4" s="18" t="str">
        <f t="array" ref="CA4">INDEX('Ответы на форму (1)'!$B$2:$LP$213,MATCH(CONCATENATE($A4," ",$B4),'Ответы на форму (1)'!$B$2:$B$213,0),COLUMN()-1)</f>
        <v/>
      </c>
      <c r="CB4" s="18" t="str">
        <f t="array" ref="CB4">INDEX('Ответы на форму (1)'!$B$2:$LP$213,MATCH(CONCATENATE($A4," ",$B4),'Ответы на форму (1)'!$B$2:$B$213,0),COLUMN()-1)</f>
        <v>+</v>
      </c>
      <c r="CC4" s="18" t="str">
        <f t="array" ref="CC4">INDEX('Ответы на форму (1)'!$B$2:$LP$213,MATCH(CONCATENATE($A4," ",$B4),'Ответы на форму (1)'!$B$2:$B$213,0),COLUMN()-1)</f>
        <v/>
      </c>
      <c r="CD4" s="18" t="str">
        <f t="array" ref="CD4">INDEX('Ответы на форму (1)'!$B$2:$LP$213,MATCH(CONCATENATE($A4," ",$B4),'Ответы на форму (1)'!$B$2:$B$213,0),COLUMN()-1)</f>
        <v/>
      </c>
      <c r="CE4" s="18" t="str">
        <f t="array" ref="CE4">INDEX('Ответы на форму (1)'!$B$2:$LP$213,MATCH(CONCATENATE($A4," ",$B4),'Ответы на форму (1)'!$B$2:$B$213,0),COLUMN()-1)</f>
        <v/>
      </c>
      <c r="CF4" s="18" t="str">
        <f t="array" ref="CF4">INDEX('Ответы на форму (1)'!$B$2:$LP$213,MATCH(CONCATENATE($A4," ",$B4),'Ответы на форму (1)'!$B$2:$B$213,0),COLUMN()-1)</f>
        <v/>
      </c>
      <c r="CG4" s="18" t="str">
        <f t="array" ref="CG4">INDEX('Ответы на форму (1)'!$B$2:$LP$213,MATCH(CONCATENATE($A4," ",$B4),'Ответы на форму (1)'!$B$2:$B$213,0),COLUMN()-1)</f>
        <v/>
      </c>
      <c r="CH4" s="18" t="str">
        <f t="array" ref="CH4">INDEX('Ответы на форму (1)'!$B$2:$LP$213,MATCH(CONCATENATE($A4," ",$B4),'Ответы на форму (1)'!$B$2:$B$213,0),COLUMN()-1)</f>
        <v/>
      </c>
      <c r="CI4" s="18" t="str">
        <f t="array" ref="CI4">INDEX('Ответы на форму (1)'!$B$2:$LP$213,MATCH(CONCATENATE($A4," ",$B4),'Ответы на форму (1)'!$B$2:$B$213,0),COLUMN()-1)</f>
        <v/>
      </c>
      <c r="CJ4" s="18" t="str">
        <f t="array" ref="CJ4">INDEX('Ответы на форму (1)'!$B$2:$LP$213,MATCH(CONCATENATE($A4," ",$B4),'Ответы на форму (1)'!$B$2:$B$213,0),COLUMN()-1)</f>
        <v/>
      </c>
      <c r="CK4" s="18" t="str">
        <f t="array" ref="CK4">INDEX('Ответы на форму (1)'!$B$2:$LP$213,MATCH(CONCATENATE($A4," ",$B4),'Ответы на форму (1)'!$B$2:$B$213,0),COLUMN()-1)</f>
        <v/>
      </c>
      <c r="CL4" s="18" t="str">
        <f t="array" ref="CL4">INDEX('Ответы на форму (1)'!$B$2:$LP$213,MATCH(CONCATENATE($A4," ",$B4),'Ответы на форму (1)'!$B$2:$B$213,0),COLUMN()-1)</f>
        <v/>
      </c>
      <c r="CM4" s="18" t="str">
        <f t="array" ref="CM4">INDEX('Ответы на форму (1)'!$B$2:$LP$213,MATCH(CONCATENATE($A4," ",$B4),'Ответы на форму (1)'!$B$2:$B$213,0),COLUMN()-1)</f>
        <v/>
      </c>
      <c r="CN4" s="18" t="str">
        <f t="array" ref="CN4">INDEX('Ответы на форму (1)'!$B$2:$LP$213,MATCH(CONCATENATE($A4," ",$B4),'Ответы на форму (1)'!$B$2:$B$213,0),COLUMN()-1)</f>
        <v/>
      </c>
      <c r="CO4" s="18" t="str">
        <f t="array" ref="CO4">INDEX('Ответы на форму (1)'!$B$2:$LP$213,MATCH(CONCATENATE($A4," ",$B4),'Ответы на форму (1)'!$B$2:$B$213,0),COLUMN()-1)</f>
        <v/>
      </c>
      <c r="CP4" s="18" t="str">
        <f t="array" ref="CP4">INDEX('Ответы на форму (1)'!$B$2:$LP$213,MATCH(CONCATENATE($A4," ",$B4),'Ответы на форму (1)'!$B$2:$B$213,0),COLUMN()-1)</f>
        <v/>
      </c>
      <c r="CQ4" s="18" t="str">
        <f t="array" ref="CQ4">INDEX('Ответы на форму (1)'!$B$2:$LP$213,MATCH(CONCATENATE($A4," ",$B4),'Ответы на форму (1)'!$B$2:$B$213,0),COLUMN()-1)</f>
        <v/>
      </c>
      <c r="CR4" s="18" t="str">
        <f t="array" ref="CR4">INDEX('Ответы на форму (1)'!$B$2:$LP$213,MATCH(CONCATENATE($A4," ",$B4),'Ответы на форму (1)'!$B$2:$B$213,0),COLUMN()-1)</f>
        <v/>
      </c>
      <c r="CS4" s="18" t="str">
        <f t="array" ref="CS4">INDEX('Ответы на форму (1)'!$B$2:$LP$213,MATCH(CONCATENATE($A4," ",$B4),'Ответы на форму (1)'!$B$2:$B$213,0),COLUMN()-1)</f>
        <v/>
      </c>
      <c r="CT4" s="18" t="str">
        <f t="array" ref="CT4">INDEX('Ответы на форму (1)'!$B$2:$LP$213,MATCH(CONCATENATE($A4," ",$B4),'Ответы на форму (1)'!$B$2:$B$213,0),COLUMN()-1)</f>
        <v/>
      </c>
      <c r="CU4" s="18" t="str">
        <f t="array" ref="CU4">INDEX('Ответы на форму (1)'!$B$2:$LP$213,MATCH(CONCATENATE($A4," ",$B4),'Ответы на форму (1)'!$B$2:$B$213,0),COLUMN()-1)</f>
        <v/>
      </c>
      <c r="CV4" s="18" t="str">
        <f t="array" ref="CV4">INDEX('Ответы на форму (1)'!$B$2:$LP$213,MATCH(CONCATENATE($A4," ",$B4),'Ответы на форму (1)'!$B$2:$B$213,0),COLUMN()-1)</f>
        <v/>
      </c>
      <c r="CW4" s="18" t="str">
        <f t="array" ref="CW4">INDEX('Ответы на форму (1)'!$B$2:$LP$213,MATCH(CONCATENATE($A4," ",$B4),'Ответы на форму (1)'!$B$2:$B$213,0),COLUMN()-1)</f>
        <v/>
      </c>
      <c r="CX4" s="18" t="str">
        <f t="array" ref="CX4">INDEX('Ответы на форму (1)'!$B$2:$LP$213,MATCH(CONCATENATE($A4," ",$B4),'Ответы на форму (1)'!$B$2:$B$213,0),COLUMN()-1)</f>
        <v/>
      </c>
      <c r="CY4" s="18" t="str">
        <f t="array" ref="CY4">INDEX('Ответы на форму (1)'!$B$2:$LP$213,MATCH(CONCATENATE($A4," ",$B4),'Ответы на форму (1)'!$B$2:$B$213,0),COLUMN()-1)</f>
        <v/>
      </c>
      <c r="CZ4" s="18" t="str">
        <f t="array" ref="CZ4">INDEX('Ответы на форму (1)'!$B$2:$LP$213,MATCH(CONCATENATE($A4," ",$B4),'Ответы на форму (1)'!$B$2:$B$213,0),COLUMN()-1)</f>
        <v/>
      </c>
      <c r="DA4" s="18" t="str">
        <f t="array" ref="DA4">INDEX('Ответы на форму (1)'!$B$2:$LP$213,MATCH(CONCATENATE($A4," ",$B4),'Ответы на форму (1)'!$B$2:$B$213,0),COLUMN()-1)</f>
        <v/>
      </c>
      <c r="DB4" s="18" t="str">
        <f t="array" ref="DB4">INDEX('Ответы на форму (1)'!$B$2:$LP$213,MATCH(CONCATENATE($A4," ",$B4),'Ответы на форму (1)'!$B$2:$B$213,0),COLUMN()-1)</f>
        <v/>
      </c>
      <c r="DC4" s="18" t="str">
        <f t="array" ref="DC4">INDEX('Ответы на форму (1)'!$B$2:$LP$213,MATCH(CONCATENATE($A4," ",$B4),'Ответы на форму (1)'!$B$2:$B$213,0),COLUMN()-1)</f>
        <v/>
      </c>
      <c r="DD4" s="18" t="str">
        <f t="array" ref="DD4">INDEX('Ответы на форму (1)'!$B$2:$LP$213,MATCH(CONCATENATE($A4," ",$B4),'Ответы на форму (1)'!$B$2:$B$213,0),COLUMN()-1)</f>
        <v/>
      </c>
      <c r="DE4" s="18" t="str">
        <f t="array" ref="DE4">INDEX('Ответы на форму (1)'!$B$2:$LP$213,MATCH(CONCATENATE($A4," ",$B4),'Ответы на форму (1)'!$B$2:$B$213,0),COLUMN()-1)</f>
        <v/>
      </c>
      <c r="DF4" s="18" t="str">
        <f t="array" ref="DF4">INDEX('Ответы на форму (1)'!$B$2:$LP$213,MATCH(CONCATENATE($A4," ",$B4),'Ответы на форму (1)'!$B$2:$B$213,0),COLUMN()-1)</f>
        <v/>
      </c>
      <c r="DG4" s="18" t="str">
        <f t="array" ref="DG4">INDEX('Ответы на форму (1)'!$B$2:$LP$213,MATCH(CONCATENATE($A4," ",$B4),'Ответы на форму (1)'!$B$2:$B$213,0),COLUMN()-1)</f>
        <v/>
      </c>
      <c r="DH4" s="18" t="str">
        <f t="array" ref="DH4">INDEX('Ответы на форму (1)'!$B$2:$LP$213,MATCH(CONCATENATE($A4," ",$B4),'Ответы на форму (1)'!$B$2:$B$213,0),COLUMN()-1)</f>
        <v/>
      </c>
      <c r="DI4" s="18" t="str">
        <f t="array" ref="DI4">INDEX('Ответы на форму (1)'!$B$2:$LP$213,MATCH(CONCATENATE($A4," ",$B4),'Ответы на форму (1)'!$B$2:$B$213,0),COLUMN()-1)</f>
        <v/>
      </c>
      <c r="DJ4" s="18" t="str">
        <f t="array" ref="DJ4">INDEX('Ответы на форму (1)'!$B$2:$LP$213,MATCH(CONCATENATE($A4," ",$B4),'Ответы на форму (1)'!$B$2:$B$213,0),COLUMN()-1)</f>
        <v/>
      </c>
      <c r="DK4" s="18" t="str">
        <f t="array" ref="DK4">INDEX('Ответы на форму (1)'!$B$2:$LP$213,MATCH(CONCATENATE($A4," ",$B4),'Ответы на форму (1)'!$B$2:$B$213,0),COLUMN()-1)</f>
        <v/>
      </c>
      <c r="DL4" s="18" t="str">
        <f t="array" ref="DL4">INDEX('Ответы на форму (1)'!$B$2:$LP$213,MATCH(CONCATENATE($A4," ",$B4),'Ответы на форму (1)'!$B$2:$B$213,0),COLUMN()-1)</f>
        <v/>
      </c>
      <c r="DM4" s="18" t="str">
        <f t="array" ref="DM4">INDEX('Ответы на форму (1)'!$B$2:$LP$213,MATCH(CONCATENATE($A4," ",$B4),'Ответы на форму (1)'!$B$2:$B$213,0),COLUMN()-1)</f>
        <v/>
      </c>
      <c r="DN4" s="18" t="str">
        <f t="array" ref="DN4">INDEX('Ответы на форму (1)'!$B$2:$LP$213,MATCH(CONCATENATE($A4," ",$B4),'Ответы на форму (1)'!$B$2:$B$213,0),COLUMN()-1)</f>
        <v/>
      </c>
      <c r="DO4" s="18" t="str">
        <f t="array" ref="DO4">INDEX('Ответы на форму (1)'!$B$2:$LP$213,MATCH(CONCATENATE($A4," ",$B4),'Ответы на форму (1)'!$B$2:$B$213,0),COLUMN()-1)</f>
        <v/>
      </c>
      <c r="DP4" s="18" t="str">
        <f t="array" ref="DP4">INDEX('Ответы на форму (1)'!$B$2:$LP$213,MATCH(CONCATENATE($A4," ",$B4),'Ответы на форму (1)'!$B$2:$B$213,0),COLUMN()-1)</f>
        <v/>
      </c>
      <c r="DQ4" s="18" t="str">
        <f t="array" ref="DQ4">INDEX('Ответы на форму (1)'!$B$2:$LP$213,MATCH(CONCATENATE($A4," ",$B4),'Ответы на форму (1)'!$B$2:$B$213,0),COLUMN()-1)</f>
        <v/>
      </c>
      <c r="DR4" s="18" t="str">
        <f t="array" ref="DR4">INDEX('Ответы на форму (1)'!$B$2:$LP$213,MATCH(CONCATENATE($A4," ",$B4),'Ответы на форму (1)'!$B$2:$B$213,0),COLUMN()-1)</f>
        <v/>
      </c>
      <c r="DS4" s="18" t="str">
        <f t="array" ref="DS4">INDEX('Ответы на форму (1)'!$B$2:$LP$213,MATCH(CONCATENATE($A4," ",$B4),'Ответы на форму (1)'!$B$2:$B$213,0),COLUMN()-1)</f>
        <v/>
      </c>
      <c r="DT4" s="18" t="str">
        <f t="array" ref="DT4">INDEX('Ответы на форму (1)'!$B$2:$LP$213,MATCH(CONCATENATE($A4," ",$B4),'Ответы на форму (1)'!$B$2:$B$213,0),COLUMN()-1)</f>
        <v/>
      </c>
      <c r="DU4" s="18" t="str">
        <f t="array" ref="DU4">INDEX('Ответы на форму (1)'!$B$2:$LP$213,MATCH(CONCATENATE($A4," ",$B4),'Ответы на форму (1)'!$B$2:$B$213,0),COLUMN()-1)</f>
        <v/>
      </c>
      <c r="DV4" s="18" t="str">
        <f t="array" ref="DV4">INDEX('Ответы на форму (1)'!$B$2:$LP$213,MATCH(CONCATENATE($A4," ",$B4),'Ответы на форму (1)'!$B$2:$B$213,0),COLUMN()-1)</f>
        <v/>
      </c>
      <c r="DW4" s="18" t="str">
        <f t="array" ref="DW4">INDEX('Ответы на форму (1)'!$B$2:$LP$213,MATCH(CONCATENATE($A4," ",$B4),'Ответы на форму (1)'!$B$2:$B$213,0),COLUMN()-1)</f>
        <v/>
      </c>
      <c r="DX4" s="18" t="str">
        <f t="array" ref="DX4">INDEX('Ответы на форму (1)'!$B$2:$LP$213,MATCH(CONCATENATE($A4," ",$B4),'Ответы на форму (1)'!$B$2:$B$213,0),COLUMN()-1)</f>
        <v/>
      </c>
      <c r="DY4" s="18" t="str">
        <f t="array" ref="DY4">INDEX('Ответы на форму (1)'!$B$2:$LP$213,MATCH(CONCATENATE($A4," ",$B4),'Ответы на форму (1)'!$B$2:$B$213,0),COLUMN()-1)</f>
        <v/>
      </c>
      <c r="DZ4" s="18" t="str">
        <f t="array" ref="DZ4">INDEX('Ответы на форму (1)'!$B$2:$LP$213,MATCH(CONCATENATE($A4," ",$B4),'Ответы на форму (1)'!$B$2:$B$213,0),COLUMN()-1)</f>
        <v/>
      </c>
      <c r="EA4" s="18" t="str">
        <f t="array" ref="EA4">INDEX('Ответы на форму (1)'!$B$2:$LP$213,MATCH(CONCATENATE($A4," ",$B4),'Ответы на форму (1)'!$B$2:$B$213,0),COLUMN()-1)</f>
        <v/>
      </c>
      <c r="EB4" s="18" t="str">
        <f t="array" ref="EB4">INDEX('Ответы на форму (1)'!$B$2:$LP$213,MATCH(CONCATENATE($A4," ",$B4),'Ответы на форму (1)'!$B$2:$B$213,0),COLUMN()-1)</f>
        <v/>
      </c>
      <c r="EC4" s="18" t="str">
        <f t="array" ref="EC4">INDEX('Ответы на форму (1)'!$B$2:$LP$213,MATCH(CONCATENATE($A4," ",$B4),'Ответы на форму (1)'!$B$2:$B$213,0),COLUMN()-1)</f>
        <v/>
      </c>
      <c r="ED4" s="18" t="str">
        <f t="array" ref="ED4">INDEX('Ответы на форму (1)'!$B$2:$LP$213,MATCH(CONCATENATE($A4," ",$B4),'Ответы на форму (1)'!$B$2:$B$213,0),COLUMN()-1)</f>
        <v/>
      </c>
      <c r="EE4" s="18" t="str">
        <f t="array" ref="EE4">INDEX('Ответы на форму (1)'!$B$2:$LP$213,MATCH(CONCATENATE($A4," ",$B4),'Ответы на форму (1)'!$B$2:$B$213,0),COLUMN()-1)</f>
        <v/>
      </c>
      <c r="EF4" s="18" t="str">
        <f t="array" ref="EF4">INDEX('Ответы на форму (1)'!$B$2:$LP$213,MATCH(CONCATENATE($A4," ",$B4),'Ответы на форму (1)'!$B$2:$B$213,0),COLUMN()-1)</f>
        <v/>
      </c>
      <c r="EG4" s="18" t="str">
        <f t="array" ref="EG4">INDEX('Ответы на форму (1)'!$B$2:$LP$213,MATCH(CONCATENATE($A4," ",$B4),'Ответы на форму (1)'!$B$2:$B$213,0),COLUMN()-1)</f>
        <v/>
      </c>
      <c r="EH4" s="18" t="str">
        <f t="array" ref="EH4">INDEX('Ответы на форму (1)'!$B$2:$LP$213,MATCH(CONCATENATE($A4," ",$B4),'Ответы на форму (1)'!$B$2:$B$213,0),COLUMN()-1)</f>
        <v/>
      </c>
      <c r="EI4" s="18" t="str">
        <f t="array" ref="EI4">INDEX('Ответы на форму (1)'!$B$2:$LP$213,MATCH(CONCATENATE($A4," ",$B4),'Ответы на форму (1)'!$B$2:$B$213,0),COLUMN()-1)</f>
        <v/>
      </c>
      <c r="EJ4" s="18" t="str">
        <f t="array" ref="EJ4">INDEX('Ответы на форму (1)'!$B$2:$LP$213,MATCH(CONCATENATE($A4," ",$B4),'Ответы на форму (1)'!$B$2:$B$213,0),COLUMN()-1)</f>
        <v/>
      </c>
      <c r="EK4" s="18" t="str">
        <f t="array" ref="EK4">INDEX('Ответы на форму (1)'!$B$2:$LP$213,MATCH(CONCATENATE($A4," ",$B4),'Ответы на форму (1)'!$B$2:$B$213,0),COLUMN()-1)</f>
        <v/>
      </c>
      <c r="EL4" s="18" t="str">
        <f t="array" ref="EL4">INDEX('Ответы на форму (1)'!$B$2:$LP$213,MATCH(CONCATENATE($A4," ",$B4),'Ответы на форму (1)'!$B$2:$B$213,0),COLUMN()-1)</f>
        <v/>
      </c>
      <c r="EM4" s="18" t="str">
        <f t="array" ref="EM4">INDEX('Ответы на форму (1)'!$B$2:$LP$213,MATCH(CONCATENATE($A4," ",$B4),'Ответы на форму (1)'!$B$2:$B$213,0),COLUMN()-1)</f>
        <v/>
      </c>
      <c r="EN4" s="18" t="str">
        <f t="array" ref="EN4">INDEX('Ответы на форму (1)'!$B$2:$LP$213,MATCH(CONCATENATE($A4," ",$B4),'Ответы на форму (1)'!$B$2:$B$213,0),COLUMN()-1)</f>
        <v/>
      </c>
      <c r="EO4" s="18" t="str">
        <f t="array" ref="EO4">INDEX('Ответы на форму (1)'!$B$2:$LP$213,MATCH(CONCATENATE($A4," ",$B4),'Ответы на форму (1)'!$B$2:$B$213,0),COLUMN()-1)</f>
        <v/>
      </c>
      <c r="EP4" s="18" t="str">
        <f t="array" ref="EP4">INDEX('Ответы на форму (1)'!$B$2:$LP$213,MATCH(CONCATENATE($A4," ",$B4),'Ответы на форму (1)'!$B$2:$B$213,0),COLUMN()-1)</f>
        <v/>
      </c>
      <c r="EQ4" s="18" t="str">
        <f t="array" ref="EQ4">INDEX('Ответы на форму (1)'!$B$2:$LP$213,MATCH(CONCATENATE($A4," ",$B4),'Ответы на форму (1)'!$B$2:$B$213,0),COLUMN()-1)</f>
        <v/>
      </c>
      <c r="ER4" s="18" t="str">
        <f t="array" ref="ER4">INDEX('Ответы на форму (1)'!$B$2:$LP$213,MATCH(CONCATENATE($A4," ",$B4),'Ответы на форму (1)'!$B$2:$B$213,0),COLUMN()-1)</f>
        <v/>
      </c>
      <c r="ES4" s="18" t="str">
        <f t="array" ref="ES4">INDEX('Ответы на форму (1)'!$B$2:$LP$213,MATCH(CONCATENATE($A4," ",$B4),'Ответы на форму (1)'!$B$2:$B$213,0),COLUMN()-1)</f>
        <v/>
      </c>
      <c r="ET4" s="18" t="str">
        <f t="array" ref="ET4">INDEX('Ответы на форму (1)'!$B$2:$LP$213,MATCH(CONCATENATE($A4," ",$B4),'Ответы на форму (1)'!$B$2:$B$213,0),COLUMN()-1)</f>
        <v/>
      </c>
      <c r="EU4" s="18" t="str">
        <f t="array" ref="EU4">INDEX('Ответы на форму (1)'!$B$2:$LP$213,MATCH(CONCATENATE($A4," ",$B4),'Ответы на форму (1)'!$B$2:$B$213,0),COLUMN()-1)</f>
        <v/>
      </c>
      <c r="EV4" s="18" t="str">
        <f t="array" ref="EV4">INDEX('Ответы на форму (1)'!$B$2:$LP$213,MATCH(CONCATENATE($A4," ",$B4),'Ответы на форму (1)'!$B$2:$B$213,0),COLUMN()-1)</f>
        <v/>
      </c>
      <c r="EW4" s="18" t="str">
        <f t="array" ref="EW4">INDEX('Ответы на форму (1)'!$B$2:$LP$213,MATCH(CONCATENATE($A4," ",$B4),'Ответы на форму (1)'!$B$2:$B$213,0),COLUMN()-1)</f>
        <v/>
      </c>
      <c r="EX4" s="18" t="str">
        <f t="array" ref="EX4">INDEX('Ответы на форму (1)'!$B$2:$LP$213,MATCH(CONCATENATE($A4," ",$B4),'Ответы на форму (1)'!$B$2:$B$213,0),COLUMN()-1)</f>
        <v/>
      </c>
      <c r="EY4" s="18" t="str">
        <f t="array" ref="EY4">INDEX('Ответы на форму (1)'!$B$2:$LP$213,MATCH(CONCATENATE($A4," ",$B4),'Ответы на форму (1)'!$B$2:$B$213,0),COLUMN()-1)</f>
        <v/>
      </c>
      <c r="EZ4" s="18" t="str">
        <f t="array" ref="EZ4">INDEX('Ответы на форму (1)'!$B$2:$LP$213,MATCH(CONCATENATE($A4," ",$B4),'Ответы на форму (1)'!$B$2:$B$213,0),COLUMN()-1)</f>
        <v/>
      </c>
      <c r="FA4" s="18" t="str">
        <f t="array" ref="FA4">INDEX('Ответы на форму (1)'!$B$2:$LP$213,MATCH(CONCATENATE($A4," ",$B4),'Ответы на форму (1)'!$B$2:$B$213,0),COLUMN()-1)</f>
        <v/>
      </c>
      <c r="FB4" s="18" t="str">
        <f t="array" ref="FB4">INDEX('Ответы на форму (1)'!$B$2:$LP$213,MATCH(CONCATENATE($A4," ",$B4),'Ответы на форму (1)'!$B$2:$B$213,0),COLUMN()-1)</f>
        <v/>
      </c>
      <c r="FC4" s="18" t="str">
        <f t="array" ref="FC4">INDEX('Ответы на форму (1)'!$B$2:$LP$213,MATCH(CONCATENATE($A4," ",$B4),'Ответы на форму (1)'!$B$2:$B$213,0),COLUMN()-1)</f>
        <v/>
      </c>
      <c r="FD4" s="18" t="str">
        <f t="array" ref="FD4">INDEX('Ответы на форму (1)'!$B$2:$LP$213,MATCH(CONCATENATE($A4," ",$B4),'Ответы на форму (1)'!$B$2:$B$213,0),COLUMN()-1)</f>
        <v/>
      </c>
      <c r="FE4" s="18" t="str">
        <f t="array" ref="FE4">INDEX('Ответы на форму (1)'!$B$2:$LP$213,MATCH(CONCATENATE($A4," ",$B4),'Ответы на форму (1)'!$B$2:$B$213,0),COLUMN()-1)</f>
        <v/>
      </c>
      <c r="FF4" s="18" t="str">
        <f t="array" ref="FF4">INDEX('Ответы на форму (1)'!$B$2:$LP$213,MATCH(CONCATENATE($A4," ",$B4),'Ответы на форму (1)'!$B$2:$B$213,0),COLUMN()-1)</f>
        <v/>
      </c>
      <c r="FG4" s="18" t="str">
        <f t="array" ref="FG4">INDEX('Ответы на форму (1)'!$B$2:$LP$213,MATCH(CONCATENATE($A4," ",$B4),'Ответы на форму (1)'!$B$2:$B$213,0),COLUMN()-1)</f>
        <v/>
      </c>
      <c r="FH4" s="18" t="str">
        <f t="array" ref="FH4">INDEX('Ответы на форму (1)'!$B$2:$LP$213,MATCH(CONCATENATE($A4," ",$B4),'Ответы на форму (1)'!$B$2:$B$213,0),COLUMN()-1)</f>
        <v/>
      </c>
      <c r="FI4" s="18" t="str">
        <f t="array" ref="FI4">INDEX('Ответы на форму (1)'!$B$2:$LP$213,MATCH(CONCATENATE($A4," ",$B4),'Ответы на форму (1)'!$B$2:$B$213,0),COLUMN()-1)</f>
        <v/>
      </c>
      <c r="FJ4" s="18" t="str">
        <f t="array" ref="FJ4">INDEX('Ответы на форму (1)'!$B$2:$LP$213,MATCH(CONCATENATE($A4," ",$B4),'Ответы на форму (1)'!$B$2:$B$213,0),COLUMN()-1)</f>
        <v/>
      </c>
      <c r="FK4" s="18" t="str">
        <f t="array" ref="FK4">INDEX('Ответы на форму (1)'!$B$2:$LP$213,MATCH(CONCATENATE($A4," ",$B4),'Ответы на форму (1)'!$B$2:$B$213,0),COLUMN()-1)</f>
        <v/>
      </c>
      <c r="FL4" s="18" t="str">
        <f t="array" ref="FL4">INDEX('Ответы на форму (1)'!$B$2:$LP$213,MATCH(CONCATENATE($A4," ",$B4),'Ответы на форму (1)'!$B$2:$B$213,0),COLUMN()-1)</f>
        <v/>
      </c>
      <c r="FM4" s="18" t="str">
        <f t="array" ref="FM4">INDEX('Ответы на форму (1)'!$B$2:$LP$213,MATCH(CONCATENATE($A4," ",$B4),'Ответы на форму (1)'!$B$2:$B$213,0),COLUMN()-1)</f>
        <v/>
      </c>
      <c r="FN4" s="18" t="str">
        <f t="array" ref="FN4">INDEX('Ответы на форму (1)'!$B$2:$LP$213,MATCH(CONCATENATE($A4," ",$B4),'Ответы на форму (1)'!$B$2:$B$213,0),COLUMN()-1)</f>
        <v/>
      </c>
      <c r="FO4" s="18" t="str">
        <f t="array" ref="FO4">INDEX('Ответы на форму (1)'!$B$2:$LP$213,MATCH(CONCATENATE($A4," ",$B4),'Ответы на форму (1)'!$B$2:$B$213,0),COLUMN()-1)</f>
        <v/>
      </c>
      <c r="FP4" s="18" t="str">
        <f t="array" ref="FP4">INDEX('Ответы на форму (1)'!$B$2:$LP$213,MATCH(CONCATENATE($A4," ",$B4),'Ответы на форму (1)'!$B$2:$B$213,0),COLUMN()-1)</f>
        <v/>
      </c>
      <c r="FQ4" s="18" t="str">
        <f t="array" ref="FQ4">INDEX('Ответы на форму (1)'!$B$2:$LP$213,MATCH(CONCATENATE($A4," ",$B4),'Ответы на форму (1)'!$B$2:$B$213,0),COLUMN()-1)</f>
        <v/>
      </c>
      <c r="FR4" s="18" t="str">
        <f t="array" ref="FR4">INDEX('Ответы на форму (1)'!$B$2:$LP$213,MATCH(CONCATENATE($A4," ",$B4),'Ответы на форму (1)'!$B$2:$B$213,0),COLUMN()-1)</f>
        <v/>
      </c>
      <c r="FS4" s="18" t="str">
        <f t="array" ref="FS4">INDEX('Ответы на форму (1)'!$B$2:$LP$213,MATCH(CONCATENATE($A4," ",$B4),'Ответы на форму (1)'!$B$2:$B$213,0),COLUMN()-1)</f>
        <v/>
      </c>
      <c r="FT4" s="18" t="str">
        <f t="array" ref="FT4">INDEX('Ответы на форму (1)'!$B$2:$LP$213,MATCH(CONCATENATE($A4," ",$B4),'Ответы на форму (1)'!$B$2:$B$213,0),COLUMN()-1)</f>
        <v/>
      </c>
      <c r="FU4" s="18" t="str">
        <f t="array" ref="FU4">INDEX('Ответы на форму (1)'!$B$2:$LP$213,MATCH(CONCATENATE($A4," ",$B4),'Ответы на форму (1)'!$B$2:$B$213,0),COLUMN()-1)</f>
        <v/>
      </c>
      <c r="FV4" s="18" t="str">
        <f t="array" ref="FV4">INDEX('Ответы на форму (1)'!$B$2:$LP$213,MATCH(CONCATENATE($A4," ",$B4),'Ответы на форму (1)'!$B$2:$B$213,0),COLUMN()-1)</f>
        <v/>
      </c>
      <c r="FW4" s="18" t="str">
        <f t="array" ref="FW4">INDEX('Ответы на форму (1)'!$B$2:$LP$213,MATCH(CONCATENATE($A4," ",$B4),'Ответы на форму (1)'!$B$2:$B$213,0),COLUMN()-1)</f>
        <v/>
      </c>
      <c r="FX4" s="18" t="str">
        <f t="array" ref="FX4">INDEX('Ответы на форму (1)'!$B$2:$LP$213,MATCH(CONCATENATE($A4," ",$B4),'Ответы на форму (1)'!$B$2:$B$213,0),COLUMN()-1)</f>
        <v/>
      </c>
      <c r="FY4" s="18" t="str">
        <f t="array" ref="FY4">INDEX('Ответы на форму (1)'!$B$2:$LP$213,MATCH(CONCATENATE($A4," ",$B4),'Ответы на форму (1)'!$B$2:$B$213,0),COLUMN()-1)</f>
        <v/>
      </c>
      <c r="FZ4" s="18" t="str">
        <f t="array" ref="FZ4">INDEX('Ответы на форму (1)'!$B$2:$LP$213,MATCH(CONCATENATE($A4," ",$B4),'Ответы на форму (1)'!$B$2:$B$213,0),COLUMN()-1)</f>
        <v/>
      </c>
      <c r="GA4" s="18" t="str">
        <f t="array" ref="GA4">INDEX('Ответы на форму (1)'!$B$2:$LP$213,MATCH(CONCATENATE($A4," ",$B4),'Ответы на форму (1)'!$B$2:$B$213,0),COLUMN()-1)</f>
        <v/>
      </c>
      <c r="GB4" s="18" t="str">
        <f t="array" ref="GB4">INDEX('Ответы на форму (1)'!$B$2:$LP$213,MATCH(CONCATENATE($A4," ",$B4),'Ответы на форму (1)'!$B$2:$B$213,0),COLUMN()-1)</f>
        <v/>
      </c>
      <c r="GC4" s="18" t="str">
        <f t="array" ref="GC4">INDEX('Ответы на форму (1)'!$B$2:$LP$213,MATCH(CONCATENATE($A4," ",$B4),'Ответы на форму (1)'!$B$2:$B$213,0),COLUMN()-1)</f>
        <v/>
      </c>
      <c r="GD4" s="18" t="str">
        <f t="array" ref="GD4">INDEX('Ответы на форму (1)'!$B$2:$LP$213,MATCH(CONCATENATE($A4," ",$B4),'Ответы на форму (1)'!$B$2:$B$213,0),COLUMN()-1)</f>
        <v/>
      </c>
      <c r="GE4" s="18" t="str">
        <f t="array" ref="GE4">INDEX('Ответы на форму (1)'!$B$2:$LP$213,MATCH(CONCATENATE($A4," ",$B4),'Ответы на форму (1)'!$B$2:$B$213,0),COLUMN()-1)</f>
        <v/>
      </c>
      <c r="GF4" s="18" t="str">
        <f t="array" ref="GF4">INDEX('Ответы на форму (1)'!$B$2:$LP$213,MATCH(CONCATENATE($A4," ",$B4),'Ответы на форму (1)'!$B$2:$B$213,0),COLUMN()-1)</f>
        <v/>
      </c>
      <c r="GG4" s="18" t="str">
        <f t="array" ref="GG4">INDEX('Ответы на форму (1)'!$B$2:$LP$213,MATCH(CONCATENATE($A4," ",$B4),'Ответы на форму (1)'!$B$2:$B$213,0),COLUMN()-1)</f>
        <v/>
      </c>
      <c r="GH4" s="18" t="str">
        <f t="array" ref="GH4">INDEX('Ответы на форму (1)'!$B$2:$LP$213,MATCH(CONCATENATE($A4," ",$B4),'Ответы на форму (1)'!$B$2:$B$213,0),COLUMN()-1)</f>
        <v/>
      </c>
      <c r="GI4" s="18" t="str">
        <f t="array" ref="GI4">INDEX('Ответы на форму (1)'!$B$2:$LP$213,MATCH(CONCATENATE($A4," ",$B4),'Ответы на форму (1)'!$B$2:$B$213,0),COLUMN()-1)</f>
        <v/>
      </c>
      <c r="GJ4" s="18" t="str">
        <f t="array" ref="GJ4">INDEX('Ответы на форму (1)'!$B$2:$LP$213,MATCH(CONCATENATE($A4," ",$B4),'Ответы на форму (1)'!$B$2:$B$213,0),COLUMN()-1)</f>
        <v/>
      </c>
      <c r="GK4" s="18" t="str">
        <f t="array" ref="GK4">INDEX('Ответы на форму (1)'!$B$2:$LP$213,MATCH(CONCATENATE($A4," ",$B4),'Ответы на форму (1)'!$B$2:$B$213,0),COLUMN()-1)</f>
        <v/>
      </c>
      <c r="GL4" s="18" t="str">
        <f t="array" ref="GL4">INDEX('Ответы на форму (1)'!$B$2:$LP$213,MATCH(CONCATENATE($A4," ",$B4),'Ответы на форму (1)'!$B$2:$B$213,0),COLUMN()-1)</f>
        <v/>
      </c>
      <c r="GM4" s="18" t="str">
        <f t="array" ref="GM4">INDEX('Ответы на форму (1)'!$B$2:$LP$213,MATCH(CONCATENATE($A4," ",$B4),'Ответы на форму (1)'!$B$2:$B$213,0),COLUMN()-1)</f>
        <v/>
      </c>
      <c r="GN4" s="18" t="str">
        <f t="array" ref="GN4">INDEX('Ответы на форму (1)'!$B$2:$LP$213,MATCH(CONCATENATE($A4," ",$B4),'Ответы на форму (1)'!$B$2:$B$213,0),COLUMN()-1)</f>
        <v/>
      </c>
      <c r="GO4" s="18" t="str">
        <f t="array" ref="GO4">INDEX('Ответы на форму (1)'!$B$2:$LP$213,MATCH(CONCATENATE($A4," ",$B4),'Ответы на форму (1)'!$B$2:$B$213,0),COLUMN()-1)</f>
        <v/>
      </c>
      <c r="GP4" s="18" t="str">
        <f t="array" ref="GP4">INDEX('Ответы на форму (1)'!$B$2:$LP$213,MATCH(CONCATENATE($A4," ",$B4),'Ответы на форму (1)'!$B$2:$B$213,0),COLUMN()-1)</f>
        <v/>
      </c>
      <c r="GQ4" s="18" t="str">
        <f t="array" ref="GQ4">INDEX('Ответы на форму (1)'!$B$2:$LP$213,MATCH(CONCATENATE($A4," ",$B4),'Ответы на форму (1)'!$B$2:$B$213,0),COLUMN()-1)</f>
        <v/>
      </c>
      <c r="GR4" s="18" t="str">
        <f t="array" ref="GR4">INDEX('Ответы на форму (1)'!$B$2:$LP$213,MATCH(CONCATENATE($A4," ",$B4),'Ответы на форму (1)'!$B$2:$B$213,0),COLUMN()-1)</f>
        <v/>
      </c>
      <c r="GS4" s="18" t="str">
        <f t="array" ref="GS4">INDEX('Ответы на форму (1)'!$B$2:$LP$213,MATCH(CONCATENATE($A4," ",$B4),'Ответы на форму (1)'!$B$2:$B$213,0),COLUMN()-1)</f>
        <v/>
      </c>
      <c r="GT4" s="18" t="str">
        <f t="array" ref="GT4">INDEX('Ответы на форму (1)'!$B$2:$LP$213,MATCH(CONCATENATE($A4," ",$B4),'Ответы на форму (1)'!$B$2:$B$213,0),COLUMN()-1)</f>
        <v/>
      </c>
      <c r="GU4" s="18" t="str">
        <f t="array" ref="GU4">INDEX('Ответы на форму (1)'!$B$2:$LP$213,MATCH(CONCATENATE($A4," ",$B4),'Ответы на форму (1)'!$B$2:$B$213,0),COLUMN()-1)</f>
        <v/>
      </c>
      <c r="GV4" s="18" t="str">
        <f t="array" ref="GV4">INDEX('Ответы на форму (1)'!$B$2:$LP$213,MATCH(CONCATENATE($A4," ",$B4),'Ответы на форму (1)'!$B$2:$B$213,0),COLUMN()-1)</f>
        <v/>
      </c>
      <c r="GW4" s="18" t="str">
        <f t="array" ref="GW4">INDEX('Ответы на форму (1)'!$B$2:$LP$213,MATCH(CONCATENATE($A4," ",$B4),'Ответы на форму (1)'!$B$2:$B$213,0),COLUMN()-1)</f>
        <v/>
      </c>
      <c r="GX4" s="18" t="str">
        <f t="array" ref="GX4">INDEX('Ответы на форму (1)'!$B$2:$LP$213,MATCH(CONCATENATE($A4," ",$B4),'Ответы на форму (1)'!$B$2:$B$213,0),COLUMN()-1)</f>
        <v/>
      </c>
      <c r="GY4" s="18" t="str">
        <f t="array" ref="GY4">INDEX('Ответы на форму (1)'!$B$2:$LP$213,MATCH(CONCATENATE($A4," ",$B4),'Ответы на форму (1)'!$B$2:$B$213,0),COLUMN()-1)</f>
        <v/>
      </c>
      <c r="GZ4" s="18" t="str">
        <f t="array" ref="GZ4">INDEX('Ответы на форму (1)'!$B$2:$LP$213,MATCH(CONCATENATE($A4," ",$B4),'Ответы на форму (1)'!$B$2:$B$213,0),COLUMN()-1)</f>
        <v/>
      </c>
      <c r="HA4" s="18" t="str">
        <f t="array" ref="HA4">INDEX('Ответы на форму (1)'!$B$2:$LP$213,MATCH(CONCATENATE($A4," ",$B4),'Ответы на форму (1)'!$B$2:$B$213,0),COLUMN()-1)</f>
        <v/>
      </c>
      <c r="HB4" s="18" t="str">
        <f t="array" ref="HB4">INDEX('Ответы на форму (1)'!$B$2:$LP$213,MATCH(CONCATENATE($A4," ",$B4),'Ответы на форму (1)'!$B$2:$B$213,0),COLUMN()-1)</f>
        <v/>
      </c>
      <c r="HC4" s="18" t="str">
        <f t="array" ref="HC4">INDEX('Ответы на форму (1)'!$B$2:$LP$213,MATCH(CONCATENATE($A4," ",$B4),'Ответы на форму (1)'!$B$2:$B$213,0),COLUMN()-1)</f>
        <v/>
      </c>
      <c r="HD4" s="18" t="str">
        <f t="array" ref="HD4">INDEX('Ответы на форму (1)'!$B$2:$LP$213,MATCH(CONCATENATE($A4," ",$B4),'Ответы на форму (1)'!$B$2:$B$213,0),COLUMN()-1)</f>
        <v/>
      </c>
      <c r="HE4" s="18" t="str">
        <f t="array" ref="HE4">INDEX('Ответы на форму (1)'!$B$2:$LP$213,MATCH(CONCATENATE($A4," ",$B4),'Ответы на форму (1)'!$B$2:$B$213,0),COLUMN()-1)</f>
        <v/>
      </c>
      <c r="HF4" s="18" t="str">
        <f t="array" ref="HF4">INDEX('Ответы на форму (1)'!$B$2:$LP$213,MATCH(CONCATENATE($A4," ",$B4),'Ответы на форму (1)'!$B$2:$B$213,0),COLUMN()-1)</f>
        <v/>
      </c>
      <c r="HG4" s="18" t="str">
        <f t="array" ref="HG4">INDEX('Ответы на форму (1)'!$B$2:$LP$213,MATCH(CONCATENATE($A4," ",$B4),'Ответы на форму (1)'!$B$2:$B$213,0),COLUMN()-1)</f>
        <v>+</v>
      </c>
      <c r="HH4" s="18" t="str">
        <f t="array" ref="HH4">INDEX('Ответы на форму (1)'!$B$2:$LP$213,MATCH(CONCATENATE($A4," ",$B4),'Ответы на форму (1)'!$B$2:$B$213,0),COLUMN()-1)</f>
        <v/>
      </c>
      <c r="HI4" s="18" t="str">
        <f t="array" ref="HI4">INDEX('Ответы на форму (1)'!$B$2:$LP$213,MATCH(CONCATENATE($A4," ",$B4),'Ответы на форму (1)'!$B$2:$B$213,0),COLUMN()-1)</f>
        <v/>
      </c>
      <c r="HJ4" s="18" t="str">
        <f t="array" ref="HJ4">INDEX('Ответы на форму (1)'!$B$2:$LP$213,MATCH(CONCATENATE($A4," ",$B4),'Ответы на форму (1)'!$B$2:$B$213,0),COLUMN()-1)</f>
        <v>+</v>
      </c>
      <c r="HK4" s="18" t="str">
        <f t="array" ref="HK4">INDEX('Ответы на форму (1)'!$B$2:$LP$213,MATCH(CONCATENATE($A4," ",$B4),'Ответы на форму (1)'!$B$2:$B$213,0),COLUMN()-1)</f>
        <v/>
      </c>
      <c r="HL4" s="18" t="str">
        <f t="array" ref="HL4">INDEX('Ответы на форму (1)'!$B$2:$LP$213,MATCH(CONCATENATE($A4," ",$B4),'Ответы на форму (1)'!$B$2:$B$213,0),COLUMN()-1)</f>
        <v/>
      </c>
      <c r="HM4" s="18" t="str">
        <f t="array" ref="HM4">INDEX('Ответы на форму (1)'!$B$2:$LP$213,MATCH(CONCATENATE($A4," ",$B4),'Ответы на форму (1)'!$B$2:$B$213,0),COLUMN()-1)</f>
        <v>+</v>
      </c>
      <c r="HN4" s="18" t="str">
        <f t="array" ref="HN4">INDEX('Ответы на форму (1)'!$B$2:$LP$213,MATCH(CONCATENATE($A4," ",$B4),'Ответы на форму (1)'!$B$2:$B$213,0),COLUMN()-1)</f>
        <v/>
      </c>
      <c r="HO4" s="18" t="str">
        <f t="array" ref="HO4">INDEX('Ответы на форму (1)'!$B$2:$LP$213,MATCH(CONCATENATE($A4," ",$B4),'Ответы на форму (1)'!$B$2:$B$213,0),COLUMN()-1)</f>
        <v/>
      </c>
      <c r="HP4" s="18" t="str">
        <f t="array" ref="HP4">INDEX('Ответы на форму (1)'!$B$2:$LP$213,MATCH(CONCATENATE($A4," ",$B4),'Ответы на форму (1)'!$B$2:$B$213,0),COLUMN()-1)</f>
        <v/>
      </c>
      <c r="HQ4" s="18" t="str">
        <f t="array" ref="HQ4">INDEX('Ответы на форму (1)'!$B$2:$LP$213,MATCH(CONCATENATE($A4," ",$B4),'Ответы на форму (1)'!$B$2:$B$213,0),COLUMN()-1)</f>
        <v/>
      </c>
      <c r="HR4" s="18" t="str">
        <f t="array" ref="HR4">INDEX('Ответы на форму (1)'!$B$2:$LP$213,MATCH(CONCATENATE($A4," ",$B4),'Ответы на форму (1)'!$B$2:$B$213,0),COLUMN()-1)</f>
        <v/>
      </c>
      <c r="HS4" s="18" t="str">
        <f t="array" ref="HS4">INDEX('Ответы на форму (1)'!$B$2:$LP$213,MATCH(CONCATENATE($A4," ",$B4),'Ответы на форму (1)'!$B$2:$B$213,0),COLUMN()-1)</f>
        <v/>
      </c>
      <c r="HT4" s="18" t="str">
        <f t="array" ref="HT4">INDEX('Ответы на форму (1)'!$B$2:$LP$213,MATCH(CONCATENATE($A4," ",$B4),'Ответы на форму (1)'!$B$2:$B$213,0),COLUMN()-1)</f>
        <v/>
      </c>
      <c r="HU4" s="18" t="str">
        <f t="array" ref="HU4">INDEX('Ответы на форму (1)'!$B$2:$LP$213,MATCH(CONCATENATE($A4," ",$B4),'Ответы на форму (1)'!$B$2:$B$213,0),COLUMN()-1)</f>
        <v/>
      </c>
      <c r="HV4" s="18" t="str">
        <f t="array" ref="HV4">INDEX('Ответы на форму (1)'!$B$2:$LP$213,MATCH(CONCATENATE($A4," ",$B4),'Ответы на форму (1)'!$B$2:$B$213,0),COLUMN()-1)</f>
        <v/>
      </c>
      <c r="HW4" s="18" t="str">
        <f t="array" ref="HW4">INDEX('Ответы на форму (1)'!$B$2:$LP$213,MATCH(CONCATENATE($A4," ",$B4),'Ответы на форму (1)'!$B$2:$B$213,0),COLUMN()-1)</f>
        <v/>
      </c>
      <c r="HX4" s="18" t="str">
        <f t="array" ref="HX4">INDEX('Ответы на форму (1)'!$B$2:$LP$213,MATCH(CONCATENATE($A4," ",$B4),'Ответы на форму (1)'!$B$2:$B$213,0),COLUMN()-1)</f>
        <v/>
      </c>
      <c r="HY4" s="18" t="str">
        <f t="array" ref="HY4">INDEX('Ответы на форму (1)'!$B$2:$LP$213,MATCH(CONCATENATE($A4," ",$B4),'Ответы на форму (1)'!$B$2:$B$213,0),COLUMN()-1)</f>
        <v/>
      </c>
      <c r="HZ4" s="18" t="str">
        <f t="array" ref="HZ4">INDEX('Ответы на форму (1)'!$B$2:$LP$213,MATCH(CONCATENATE($A4," ",$B4),'Ответы на форму (1)'!$B$2:$B$213,0),COLUMN()-1)</f>
        <v/>
      </c>
      <c r="IA4" s="18" t="str">
        <f t="array" ref="IA4">INDEX('Ответы на форму (1)'!$B$2:$LP$213,MATCH(CONCATENATE($A4," ",$B4),'Ответы на форму (1)'!$B$2:$B$213,0),COLUMN()-1)</f>
        <v/>
      </c>
      <c r="IB4" s="18" t="str">
        <f t="array" ref="IB4">INDEX('Ответы на форму (1)'!$B$2:$LP$213,MATCH(CONCATENATE($A4," ",$B4),'Ответы на форму (1)'!$B$2:$B$213,0),COLUMN()-1)</f>
        <v/>
      </c>
      <c r="IC4" s="18" t="str">
        <f t="array" ref="IC4">INDEX('Ответы на форму (1)'!$B$2:$LP$213,MATCH(CONCATENATE($A4," ",$B4),'Ответы на форму (1)'!$B$2:$B$213,0),COLUMN()-1)</f>
        <v/>
      </c>
      <c r="ID4" s="18" t="str">
        <f t="array" ref="ID4">INDEX('Ответы на форму (1)'!$B$2:$LP$213,MATCH(CONCATENATE($A4," ",$B4),'Ответы на форму (1)'!$B$2:$B$213,0),COLUMN()-1)</f>
        <v/>
      </c>
      <c r="IE4" s="18" t="str">
        <f t="array" ref="IE4">INDEX('Ответы на форму (1)'!$B$2:$LP$213,MATCH(CONCATENATE($A4," ",$B4),'Ответы на форму (1)'!$B$2:$B$213,0),COLUMN()-1)</f>
        <v/>
      </c>
      <c r="IF4" s="18" t="str">
        <f t="array" ref="IF4">INDEX('Ответы на форму (1)'!$B$2:$LP$213,MATCH(CONCATENATE($A4," ",$B4),'Ответы на форму (1)'!$B$2:$B$213,0),COLUMN()-1)</f>
        <v/>
      </c>
      <c r="IG4" s="18" t="str">
        <f t="array" ref="IG4">INDEX('Ответы на форму (1)'!$B$2:$LP$213,MATCH(CONCATENATE($A4," ",$B4),'Ответы на форму (1)'!$B$2:$B$213,0),COLUMN()-1)</f>
        <v/>
      </c>
      <c r="IH4" s="18" t="str">
        <f t="array" ref="IH4">INDEX('Ответы на форму (1)'!$B$2:$LP$213,MATCH(CONCATENATE($A4," ",$B4),'Ответы на форму (1)'!$B$2:$B$213,0),COLUMN()-1)</f>
        <v/>
      </c>
      <c r="II4" s="18" t="str">
        <f t="array" ref="II4">INDEX('Ответы на форму (1)'!$B$2:$LP$213,MATCH(CONCATENATE($A4," ",$B4),'Ответы на форму (1)'!$B$2:$B$213,0),COLUMN()-1)</f>
        <v/>
      </c>
      <c r="IJ4" s="18" t="str">
        <f t="array" ref="IJ4">INDEX('Ответы на форму (1)'!$B$2:$LP$213,MATCH(CONCATENATE($A4," ",$B4),'Ответы на форму (1)'!$B$2:$B$213,0),COLUMN()-1)</f>
        <v/>
      </c>
      <c r="IK4" s="18" t="str">
        <f t="array" ref="IK4">INDEX('Ответы на форму (1)'!$B$2:$LP$213,MATCH(CONCATENATE($A4," ",$B4),'Ответы на форму (1)'!$B$2:$B$213,0),COLUMN()-1)</f>
        <v/>
      </c>
      <c r="IL4" s="18" t="str">
        <f t="array" ref="IL4">INDEX('Ответы на форму (1)'!$B$2:$LP$213,MATCH(CONCATENATE($A4," ",$B4),'Ответы на форму (1)'!$B$2:$B$213,0),COLUMN()-1)</f>
        <v/>
      </c>
      <c r="IM4" s="18" t="str">
        <f t="array" ref="IM4">INDEX('Ответы на форму (1)'!$B$2:$LP$213,MATCH(CONCATENATE($A4," ",$B4),'Ответы на форму (1)'!$B$2:$B$213,0),COLUMN()-1)</f>
        <v/>
      </c>
      <c r="IN4" s="18" t="str">
        <f t="array" ref="IN4">INDEX('Ответы на форму (1)'!$B$2:$LP$213,MATCH(CONCATENATE($A4," ",$B4),'Ответы на форму (1)'!$B$2:$B$213,0),COLUMN()-1)</f>
        <v/>
      </c>
      <c r="IO4" s="18" t="str">
        <f t="array" ref="IO4">INDEX('Ответы на форму (1)'!$B$2:$LP$213,MATCH(CONCATENATE($A4," ",$B4),'Ответы на форму (1)'!$B$2:$B$213,0),COLUMN()-1)</f>
        <v/>
      </c>
      <c r="IP4" s="18" t="str">
        <f t="array" ref="IP4">INDEX('Ответы на форму (1)'!$B$2:$LP$213,MATCH(CONCATENATE($A4," ",$B4),'Ответы на форму (1)'!$B$2:$B$213,0),COLUMN()-1)</f>
        <v/>
      </c>
      <c r="IQ4" s="18" t="str">
        <f t="array" ref="IQ4">INDEX('Ответы на форму (1)'!$B$2:$LP$213,MATCH(CONCATENATE($A4," ",$B4),'Ответы на форму (1)'!$B$2:$B$213,0),COLUMN()-1)</f>
        <v/>
      </c>
      <c r="IR4" s="18" t="str">
        <f t="array" ref="IR4">INDEX('Ответы на форму (1)'!$B$2:$LP$213,MATCH(CONCATENATE($A4," ",$B4),'Ответы на форму (1)'!$B$2:$B$213,0),COLUMN()-1)</f>
        <v/>
      </c>
      <c r="IS4" s="18" t="str">
        <f t="array" ref="IS4">INDEX('Ответы на форму (1)'!$B$2:$LP$213,MATCH(CONCATENATE($A4," ",$B4),'Ответы на форму (1)'!$B$2:$B$213,0),COLUMN()-1)</f>
        <v/>
      </c>
      <c r="IT4" s="18" t="str">
        <f t="array" ref="IT4">INDEX('Ответы на форму (1)'!$B$2:$LP$213,MATCH(CONCATENATE($A4," ",$B4),'Ответы на форму (1)'!$B$2:$B$213,0),COLUMN()-1)</f>
        <v/>
      </c>
      <c r="IU4" s="18" t="str">
        <f t="array" ref="IU4">INDEX('Ответы на форму (1)'!$B$2:$LP$213,MATCH(CONCATENATE($A4," ",$B4),'Ответы на форму (1)'!$B$2:$B$213,0),COLUMN()-1)</f>
        <v/>
      </c>
      <c r="IV4" s="18" t="str">
        <f t="array" ref="IV4">INDEX('Ответы на форму (1)'!$B$2:$LP$213,MATCH(CONCATENATE($A4," ",$B4),'Ответы на форму (1)'!$B$2:$B$213,0),COLUMN()-1)</f>
        <v/>
      </c>
      <c r="IW4" s="18" t="str">
        <f t="array" ref="IW4">INDEX('Ответы на форму (1)'!$B$2:$LP$213,MATCH(CONCATENATE($A4," ",$B4),'Ответы на форму (1)'!$B$2:$B$213,0),COLUMN()-1)</f>
        <v/>
      </c>
      <c r="IX4" s="18" t="str">
        <f t="array" ref="IX4">INDEX('Ответы на форму (1)'!$B$2:$LP$213,MATCH(CONCATENATE($A4," ",$B4),'Ответы на форму (1)'!$B$2:$B$213,0),COLUMN()-1)</f>
        <v/>
      </c>
      <c r="IY4" s="18" t="str">
        <f t="array" ref="IY4">INDEX('Ответы на форму (1)'!$B$2:$LP$213,MATCH(CONCATENATE($A4," ",$B4),'Ответы на форму (1)'!$B$2:$B$213,0),COLUMN()-1)</f>
        <v/>
      </c>
      <c r="IZ4" s="18" t="str">
        <f t="array" ref="IZ4">INDEX('Ответы на форму (1)'!$B$2:$LP$213,MATCH(CONCATENATE($A4," ",$B4),'Ответы на форму (1)'!$B$2:$B$213,0),COLUMN()-1)</f>
        <v/>
      </c>
      <c r="JA4" s="18" t="str">
        <f t="array" ref="JA4">INDEX('Ответы на форму (1)'!$B$2:$LP$213,MATCH(CONCATENATE($A4," ",$B4),'Ответы на форму (1)'!$B$2:$B$213,0),COLUMN()-1)</f>
        <v/>
      </c>
      <c r="JB4" s="18" t="str">
        <f t="array" ref="JB4">INDEX('Ответы на форму (1)'!$B$2:$LP$213,MATCH(CONCATENATE($A4," ",$B4),'Ответы на форму (1)'!$B$2:$B$213,0),COLUMN()-1)</f>
        <v/>
      </c>
      <c r="JC4" s="18" t="str">
        <f t="array" ref="JC4">INDEX('Ответы на форму (1)'!$B$2:$LP$213,MATCH(CONCATENATE($A4," ",$B4),'Ответы на форму (1)'!$B$2:$B$213,0),COLUMN()-1)</f>
        <v/>
      </c>
      <c r="JD4" s="18" t="str">
        <f t="array" ref="JD4">INDEX('Ответы на форму (1)'!$B$2:$LP$213,MATCH(CONCATENATE($A4," ",$B4),'Ответы на форму (1)'!$B$2:$B$213,0),COLUMN()-1)</f>
        <v/>
      </c>
      <c r="JE4" s="18" t="str">
        <f t="array" ref="JE4">INDEX('Ответы на форму (1)'!$B$2:$LP$213,MATCH(CONCATENATE($A4," ",$B4),'Ответы на форму (1)'!$B$2:$B$213,0),COLUMN()-1)</f>
        <v/>
      </c>
      <c r="JF4" s="18" t="str">
        <f t="array" ref="JF4">INDEX('Ответы на форму (1)'!$B$2:$LP$213,MATCH(CONCATENATE($A4," ",$B4),'Ответы на форму (1)'!$B$2:$B$213,0),COLUMN()-1)</f>
        <v/>
      </c>
      <c r="JG4" s="18" t="str">
        <f t="array" ref="JG4">INDEX('Ответы на форму (1)'!$B$2:$LP$213,MATCH(CONCATENATE($A4," ",$B4),'Ответы на форму (1)'!$B$2:$B$213,0),COLUMN()-1)</f>
        <v/>
      </c>
      <c r="JH4" s="18" t="str">
        <f t="array" ref="JH4">INDEX('Ответы на форму (1)'!$B$2:$LP$213,MATCH(CONCATENATE($A4," ",$B4),'Ответы на форму (1)'!$B$2:$B$213,0),COLUMN()-1)</f>
        <v/>
      </c>
      <c r="JI4" s="18" t="str">
        <f t="array" ref="JI4">INDEX('Ответы на форму (1)'!$B$2:$LP$213,MATCH(CONCATENATE($A4," ",$B4),'Ответы на форму (1)'!$B$2:$B$213,0),COLUMN()-1)</f>
        <v/>
      </c>
      <c r="JJ4" s="18" t="str">
        <f t="array" ref="JJ4">INDEX('Ответы на форму (1)'!$B$2:$LP$213,MATCH(CONCATENATE($A4," ",$B4),'Ответы на форму (1)'!$B$2:$B$213,0),COLUMN()-1)</f>
        <v/>
      </c>
      <c r="JK4" s="18" t="str">
        <f t="array" ref="JK4">INDEX('Ответы на форму (1)'!$B$2:$LP$213,MATCH(CONCATENATE($A4," ",$B4),'Ответы на форму (1)'!$B$2:$B$213,0),COLUMN()-1)</f>
        <v/>
      </c>
      <c r="JL4" s="18" t="str">
        <f t="array" ref="JL4">INDEX('Ответы на форму (1)'!$B$2:$LP$213,MATCH(CONCATENATE($A4," ",$B4),'Ответы на форму (1)'!$B$2:$B$213,0),COLUMN()-1)</f>
        <v/>
      </c>
      <c r="JM4" s="18" t="str">
        <f t="array" ref="JM4">INDEX('Ответы на форму (1)'!$B$2:$LP$213,MATCH(CONCATENATE($A4," ",$B4),'Ответы на форму (1)'!$B$2:$B$213,0),COLUMN()-1)</f>
        <v/>
      </c>
      <c r="JN4" s="18" t="str">
        <f t="array" ref="JN4">INDEX('Ответы на форму (1)'!$B$2:$LP$213,MATCH(CONCATENATE($A4," ",$B4),'Ответы на форму (1)'!$B$2:$B$213,0),COLUMN()-1)</f>
        <v/>
      </c>
      <c r="JO4" s="18" t="str">
        <f t="array" ref="JO4">INDEX('Ответы на форму (1)'!$B$2:$LP$213,MATCH(CONCATENATE($A4," ",$B4),'Ответы на форму (1)'!$B$2:$B$213,0),COLUMN()-1)</f>
        <v/>
      </c>
      <c r="JP4" s="18" t="str">
        <f t="array" ref="JP4">INDEX('Ответы на форму (1)'!$B$2:$LP$213,MATCH(CONCATENATE($A4," ",$B4),'Ответы на форму (1)'!$B$2:$B$213,0),COLUMN()-1)</f>
        <v/>
      </c>
      <c r="JQ4" s="18" t="str">
        <f t="array" ref="JQ4">INDEX('Ответы на форму (1)'!$B$2:$LP$213,MATCH(CONCATENATE($A4," ",$B4),'Ответы на форму (1)'!$B$2:$B$213,0),COLUMN()-1)</f>
        <v/>
      </c>
      <c r="JR4" s="18" t="str">
        <f t="array" ref="JR4">INDEX('Ответы на форму (1)'!$B$2:$LP$213,MATCH(CONCATENATE($A4," ",$B4),'Ответы на форму (1)'!$B$2:$B$213,0),COLUMN()-1)</f>
        <v/>
      </c>
      <c r="JS4" s="18" t="str">
        <f t="array" ref="JS4">INDEX('Ответы на форму (1)'!$B$2:$LP$213,MATCH(CONCATENATE($A4," ",$B4),'Ответы на форму (1)'!$B$2:$B$213,0),COLUMN()-1)</f>
        <v/>
      </c>
      <c r="JT4" s="18" t="str">
        <f t="array" ref="JT4">INDEX('Ответы на форму (1)'!$B$2:$LP$213,MATCH(CONCATENATE($A4," ",$B4),'Ответы на форму (1)'!$B$2:$B$213,0),COLUMN()-1)</f>
        <v/>
      </c>
      <c r="JU4" s="18" t="str">
        <f t="array" ref="JU4">INDEX('Ответы на форму (1)'!$B$2:$LP$213,MATCH(CONCATENATE($A4," ",$B4),'Ответы на форму (1)'!$B$2:$B$213,0),COLUMN()-1)</f>
        <v/>
      </c>
      <c r="JV4" s="18" t="str">
        <f t="array" ref="JV4">INDEX('Ответы на форму (1)'!$B$2:$LP$213,MATCH(CONCATENATE($A4," ",$B4),'Ответы на форму (1)'!$B$2:$B$213,0),COLUMN()-1)</f>
        <v/>
      </c>
      <c r="JW4" s="18" t="str">
        <f t="array" ref="JW4">INDEX('Ответы на форму (1)'!$B$2:$LP$213,MATCH(CONCATENATE($A4," ",$B4),'Ответы на форму (1)'!$B$2:$B$213,0),COLUMN()-1)</f>
        <v/>
      </c>
      <c r="JX4" s="18" t="str">
        <f t="array" ref="JX4">INDEX('Ответы на форму (1)'!$B$2:$LP$213,MATCH(CONCATENATE($A4," ",$B4),'Ответы на форму (1)'!$B$2:$B$213,0),COLUMN()-1)</f>
        <v/>
      </c>
      <c r="JY4" s="18" t="str">
        <f t="array" ref="JY4">INDEX('Ответы на форму (1)'!$B$2:$LP$213,MATCH(CONCATENATE($A4," ",$B4),'Ответы на форму (1)'!$B$2:$B$213,0),COLUMN()-1)</f>
        <v/>
      </c>
      <c r="JZ4" s="18" t="str">
        <f t="array" ref="JZ4">INDEX('Ответы на форму (1)'!$B$2:$LP$213,MATCH(CONCATENATE($A4," ",$B4),'Ответы на форму (1)'!$B$2:$B$213,0),COLUMN()-1)</f>
        <v/>
      </c>
      <c r="KA4" s="18" t="str">
        <f t="array" ref="KA4">INDEX('Ответы на форму (1)'!$B$2:$LP$213,MATCH(CONCATENATE($A4," ",$B4),'Ответы на форму (1)'!$B$2:$B$213,0),COLUMN()-1)</f>
        <v/>
      </c>
      <c r="KB4" s="18" t="str">
        <f t="array" ref="KB4">INDEX('Ответы на форму (1)'!$B$2:$LP$213,MATCH(CONCATENATE($A4," ",$B4),'Ответы на форму (1)'!$B$2:$B$213,0),COLUMN()-1)</f>
        <v/>
      </c>
      <c r="KC4" s="18" t="str">
        <f t="array" ref="KC4">INDEX('Ответы на форму (1)'!$B$2:$LP$213,MATCH(CONCATENATE($A4," ",$B4),'Ответы на форму (1)'!$B$2:$B$213,0),COLUMN()-1)</f>
        <v/>
      </c>
      <c r="KD4" s="18" t="str">
        <f t="array" ref="KD4">INDEX('Ответы на форму (1)'!$B$2:$LP$213,MATCH(CONCATENATE($A4," ",$B4),'Ответы на форму (1)'!$B$2:$B$213,0),COLUMN()-1)</f>
        <v/>
      </c>
      <c r="KE4" s="18" t="str">
        <f t="array" ref="KE4">INDEX('Ответы на форму (1)'!$B$2:$LP$213,MATCH(CONCATENATE($A4," ",$B4),'Ответы на форму (1)'!$B$2:$B$213,0),COLUMN()-1)</f>
        <v/>
      </c>
      <c r="KF4" s="18" t="str">
        <f t="array" ref="KF4">INDEX('Ответы на форму (1)'!$B$2:$LP$213,MATCH(CONCATENATE($A4," ",$B4),'Ответы на форму (1)'!$B$2:$B$213,0),COLUMN()-1)</f>
        <v/>
      </c>
      <c r="KG4" s="18" t="str">
        <f t="array" ref="KG4">INDEX('Ответы на форму (1)'!$B$2:$LP$213,MATCH(CONCATENATE($A4," ",$B4),'Ответы на форму (1)'!$B$2:$B$213,0),COLUMN()-1)</f>
        <v/>
      </c>
      <c r="KH4" s="18" t="str">
        <f t="array" ref="KH4">INDEX('Ответы на форму (1)'!$B$2:$LP$213,MATCH(CONCATENATE($A4," ",$B4),'Ответы на форму (1)'!$B$2:$B$213,0),COLUMN()-1)</f>
        <v/>
      </c>
      <c r="KI4" s="18" t="str">
        <f t="array" ref="KI4">INDEX('Ответы на форму (1)'!$B$2:$LP$213,MATCH(CONCATENATE($A4," ",$B4),'Ответы на форму (1)'!$B$2:$B$213,0),COLUMN()-1)</f>
        <v/>
      </c>
      <c r="KJ4" s="18" t="str">
        <f t="array" ref="KJ4">INDEX('Ответы на форму (1)'!$B$2:$LP$213,MATCH(CONCATENATE($A4," ",$B4),'Ответы на форму (1)'!$B$2:$B$213,0),COLUMN()-1)</f>
        <v/>
      </c>
      <c r="KK4" s="18" t="str">
        <f t="array" ref="KK4">INDEX('Ответы на форму (1)'!$B$2:$LP$213,MATCH(CONCATENATE($A4," ",$B4),'Ответы на форму (1)'!$B$2:$B$213,0),COLUMN()-1)</f>
        <v/>
      </c>
      <c r="KL4" s="18" t="str">
        <f t="array" ref="KL4">INDEX('Ответы на форму (1)'!$B$2:$LP$213,MATCH(CONCATENATE($A4," ",$B4),'Ответы на форму (1)'!$B$2:$B$213,0),COLUMN()-1)</f>
        <v/>
      </c>
      <c r="KM4" s="18" t="str">
        <f t="array" ref="KM4">INDEX('Ответы на форму (1)'!$B$2:$LP$213,MATCH(CONCATENATE($A4," ",$B4),'Ответы на форму (1)'!$B$2:$B$213,0),COLUMN()-1)</f>
        <v/>
      </c>
      <c r="KN4" s="18" t="str">
        <f t="array" ref="KN4">INDEX('Ответы на форму (1)'!$B$2:$LP$213,MATCH(CONCATENATE($A4," ",$B4),'Ответы на форму (1)'!$B$2:$B$213,0),COLUMN()-1)</f>
        <v/>
      </c>
      <c r="KO4" s="18" t="str">
        <f t="array" ref="KO4">INDEX('Ответы на форму (1)'!$B$2:$LP$213,MATCH(CONCATENATE($A4," ",$B4),'Ответы на форму (1)'!$B$2:$B$213,0),COLUMN()-1)</f>
        <v/>
      </c>
      <c r="KP4" s="18" t="str">
        <f t="array" ref="KP4">INDEX('Ответы на форму (1)'!$B$2:$LP$213,MATCH(CONCATENATE($A4," ",$B4),'Ответы на форму (1)'!$B$2:$B$213,0),COLUMN()-1)</f>
        <v/>
      </c>
      <c r="KQ4" s="18" t="str">
        <f t="array" ref="KQ4">INDEX('Ответы на форму (1)'!$B$2:$LP$213,MATCH(CONCATENATE($A4," ",$B4),'Ответы на форму (1)'!$B$2:$B$213,0),COLUMN()-1)</f>
        <v/>
      </c>
      <c r="KR4" s="18" t="str">
        <f t="array" ref="KR4">INDEX('Ответы на форму (1)'!$B$2:$LP$213,MATCH(CONCATENATE($A4," ",$B4),'Ответы на форму (1)'!$B$2:$B$213,0),COLUMN()-1)</f>
        <v/>
      </c>
      <c r="KS4" s="18" t="str">
        <f t="array" ref="KS4">INDEX('Ответы на форму (1)'!$B$2:$LP$213,MATCH(CONCATENATE($A4," ",$B4),'Ответы на форму (1)'!$B$2:$B$213,0),COLUMN()-1)</f>
        <v/>
      </c>
      <c r="KT4" s="18" t="str">
        <f t="array" ref="KT4">INDEX('Ответы на форму (1)'!$B$2:$LP$213,MATCH(CONCATENATE($A4," ",$B4),'Ответы на форму (1)'!$B$2:$B$213,0),COLUMN()-1)</f>
        <v/>
      </c>
      <c r="KU4" s="18" t="str">
        <f t="array" ref="KU4">INDEX('Ответы на форму (1)'!$B$2:$LP$213,MATCH(CONCATENATE($A4," ",$B4),'Ответы на форму (1)'!$B$2:$B$213,0),COLUMN()-1)</f>
        <v/>
      </c>
      <c r="KV4" s="18" t="str">
        <f t="array" ref="KV4">INDEX('Ответы на форму (1)'!$B$2:$LP$213,MATCH(CONCATENATE($A4," ",$B4),'Ответы на форму (1)'!$B$2:$B$213,0),COLUMN()-1)</f>
        <v/>
      </c>
      <c r="KW4" s="18" t="str">
        <f t="array" ref="KW4">INDEX('Ответы на форму (1)'!$B$2:$LP$213,MATCH(CONCATENATE($A4," ",$B4),'Ответы на форму (1)'!$B$2:$B$213,0),COLUMN()-1)</f>
        <v/>
      </c>
      <c r="KX4" s="18" t="str">
        <f t="array" ref="KX4">INDEX('Ответы на форму (1)'!$B$2:$LP$213,MATCH(CONCATENATE($A4," ",$B4),'Ответы на форму (1)'!$B$2:$B$213,0),COLUMN()-1)</f>
        <v/>
      </c>
      <c r="KY4" s="18" t="str">
        <f t="array" ref="KY4">INDEX('Ответы на форму (1)'!$B$2:$LP$213,MATCH(CONCATENATE($A4," ",$B4),'Ответы на форму (1)'!$B$2:$B$213,0),COLUMN()-1)</f>
        <v/>
      </c>
      <c r="KZ4" s="18" t="str">
        <f t="array" ref="KZ4">INDEX('Ответы на форму (1)'!$B$2:$LP$213,MATCH(CONCATENATE($A4," ",$B4),'Ответы на форму (1)'!$B$2:$B$213,0),COLUMN()-1)</f>
        <v/>
      </c>
      <c r="LA4" s="18" t="str">
        <f t="array" ref="LA4">INDEX('Ответы на форму (1)'!$B$2:$LP$213,MATCH(CONCATENATE($A4," ",$B4),'Ответы на форму (1)'!$B$2:$B$213,0),COLUMN()-1)</f>
        <v/>
      </c>
      <c r="LB4" s="18" t="str">
        <f t="array" ref="LB4">INDEX('Ответы на форму (1)'!$B$2:$LP$213,MATCH(CONCATENATE($A4," ",$B4),'Ответы на форму (1)'!$B$2:$B$213,0),COLUMN()-1)</f>
        <v/>
      </c>
      <c r="LC4" s="18" t="str">
        <f t="array" ref="LC4">INDEX('Ответы на форму (1)'!$B$2:$LP$213,MATCH(CONCATENATE($A4," ",$B4),'Ответы на форму (1)'!$B$2:$B$213,0),COLUMN()-1)</f>
        <v/>
      </c>
      <c r="LD4" s="18" t="str">
        <f t="array" ref="LD4">INDEX('Ответы на форму (1)'!$B$2:$LP$213,MATCH(CONCATENATE($A4," ",$B4),'Ответы на форму (1)'!$B$2:$B$213,0),COLUMN()-1)</f>
        <v/>
      </c>
      <c r="LE4" s="18" t="str">
        <f t="array" ref="LE4">INDEX('Ответы на форму (1)'!$B$2:$LP$213,MATCH(CONCATENATE($A4," ",$B4),'Ответы на форму (1)'!$B$2:$B$213,0),COLUMN()-1)</f>
        <v/>
      </c>
      <c r="LF4" s="18" t="str">
        <f t="array" ref="LF4">INDEX('Ответы на форму (1)'!$B$2:$LP$213,MATCH(CONCATENATE($A4," ",$B4),'Ответы на форму (1)'!$B$2:$B$213,0),COLUMN()-1)</f>
        <v/>
      </c>
      <c r="LG4" s="18" t="str">
        <f t="array" ref="LG4">INDEX('Ответы на форму (1)'!$B$2:$LP$213,MATCH(CONCATENATE($A4," ",$B4),'Ответы на форму (1)'!$B$2:$B$213,0),COLUMN()-1)</f>
        <v/>
      </c>
      <c r="LH4" s="18" t="str">
        <f t="array" ref="LH4">INDEX('Ответы на форму (1)'!$B$2:$LP$213,MATCH(CONCATENATE($A4," ",$B4),'Ответы на форму (1)'!$B$2:$B$213,0),COLUMN()-1)</f>
        <v/>
      </c>
      <c r="LI4" s="18" t="str">
        <f t="array" ref="LI4">INDEX('Ответы на форму (1)'!$B$2:$LP$213,MATCH(CONCATENATE($A4," ",$B4),'Ответы на форму (1)'!$B$2:$B$213,0),COLUMN()-1)</f>
        <v/>
      </c>
      <c r="LJ4" s="18" t="str">
        <f t="array" ref="LJ4">INDEX('Ответы на форму (1)'!$B$2:$LP$213,MATCH(CONCATENATE($A4," ",$B4),'Ответы на форму (1)'!$B$2:$B$213,0),COLUMN()-1)</f>
        <v/>
      </c>
      <c r="LK4" s="18" t="str">
        <f t="array" ref="LK4">INDEX('Ответы на форму (1)'!$B$2:$LP$213,MATCH(CONCATENATE($A4," ",$B4),'Ответы на форму (1)'!$B$2:$B$213,0),COLUMN()-1)</f>
        <v/>
      </c>
      <c r="LL4" s="18" t="str">
        <f t="array" ref="LL4">INDEX('Ответы на форму (1)'!$B$2:$LP$213,MATCH(CONCATENATE($A4," ",$B4),'Ответы на форму (1)'!$B$2:$B$213,0),COLUMN()-1)</f>
        <v/>
      </c>
      <c r="LM4" s="18" t="str">
        <f t="array" ref="LM4">INDEX('Ответы на форму (1)'!$B$2:$LP$213,MATCH(CONCATENATE($A4," ",$B4),'Ответы на форму (1)'!$B$2:$B$213,0),COLUMN()-1)</f>
        <v/>
      </c>
      <c r="LN4" s="18" t="str">
        <f t="array" ref="LN4">INDEX('Ответы на форму (1)'!$B$2:$LP$213,MATCH(CONCATENATE($A4," ",$B4),'Ответы на форму (1)'!$B$2:$B$213,0),COLUMN()-1)</f>
        <v/>
      </c>
      <c r="LO4" s="18" t="str">
        <f t="array" ref="LO4">INDEX('Ответы на форму (1)'!$B$2:$LP$213,MATCH(CONCATENATE($A4," ",$B4),'Ответы на форму (1)'!$B$2:$B$213,0),COLUMN()-1)</f>
        <v/>
      </c>
      <c r="LP4" s="18" t="str">
        <f t="array" ref="LP4">INDEX('Ответы на форму (1)'!$B$2:$LP$213,MATCH(CONCATENATE($A4," ",$B4),'Ответы на форму (1)'!$B$2:$B$213,0),COLUMN()-1)</f>
        <v/>
      </c>
      <c r="LQ4" s="1">
        <f t="shared" ref="LQ4:LQ42" si="1">COUNTIF(C4:LP4,"+")</f>
        <v>19</v>
      </c>
      <c r="LR4" s="1">
        <f t="shared" ref="LR4:LR42" si="2">COUNTIF(BA4:DP4,"+")</f>
        <v>4</v>
      </c>
    </row>
    <row r="5">
      <c r="A5" s="17" t="s">
        <v>412</v>
      </c>
      <c r="B5" s="17" t="s">
        <v>413</v>
      </c>
      <c r="C5" s="18" t="str">
        <f t="array" ref="C5">INDEX('Ответы на форму (1)'!$B$2:$LP$213,MATCH(CONCATENATE($A5," ",$B5),'Ответы на форму (1)'!$B$2:$B$213,0),COLUMN()-1)</f>
        <v>+</v>
      </c>
      <c r="D5" s="18" t="str">
        <f t="array" ref="D5">INDEX('Ответы на форму (1)'!$B$2:$LP$213,MATCH(CONCATENATE($A5," ",$B5),'Ответы на форму (1)'!$B$2:$B$213,0),COLUMN()-1)</f>
        <v>+</v>
      </c>
      <c r="E5" s="18" t="str">
        <f t="array" ref="E5">INDEX('Ответы на форму (1)'!$B$2:$LP$213,MATCH(CONCATENATE($A5," ",$B5),'Ответы на форму (1)'!$B$2:$B$213,0),COLUMN()-1)</f>
        <v/>
      </c>
      <c r="F5" s="18" t="str">
        <f t="array" ref="F5">INDEX('Ответы на форму (1)'!$B$2:$LP$213,MATCH(CONCATENATE($A5," ",$B5),'Ответы на форму (1)'!$B$2:$B$213,0),COLUMN()-1)</f>
        <v/>
      </c>
      <c r="G5" s="18" t="str">
        <f t="array" ref="G5">INDEX('Ответы на форму (1)'!$B$2:$LP$213,MATCH(CONCATENATE($A5," ",$B5),'Ответы на форму (1)'!$B$2:$B$213,0),COLUMN()-1)</f>
        <v/>
      </c>
      <c r="H5" s="18" t="str">
        <f t="array" ref="H5">INDEX('Ответы на форму (1)'!$B$2:$LP$213,MATCH(CONCATENATE($A5," ",$B5),'Ответы на форму (1)'!$B$2:$B$213,0),COLUMN()-1)</f>
        <v/>
      </c>
      <c r="I5" s="18" t="str">
        <f t="array" ref="I5">INDEX('Ответы на форму (1)'!$B$2:$LP$213,MATCH(CONCATENATE($A5," ",$B5),'Ответы на форму (1)'!$B$2:$B$213,0),COLUMN()-1)</f>
        <v/>
      </c>
      <c r="J5" s="18" t="str">
        <f t="array" ref="J5">INDEX('Ответы на форму (1)'!$B$2:$LP$213,MATCH(CONCATENATE($A5," ",$B5),'Ответы на форму (1)'!$B$2:$B$213,0),COLUMN()-1)</f>
        <v/>
      </c>
      <c r="K5" s="18" t="str">
        <f t="array" ref="K5">INDEX('Ответы на форму (1)'!$B$2:$LP$213,MATCH(CONCATENATE($A5," ",$B5),'Ответы на форму (1)'!$B$2:$B$213,0),COLUMN()-1)</f>
        <v/>
      </c>
      <c r="L5" s="18" t="str">
        <f t="array" ref="L5">INDEX('Ответы на форму (1)'!$B$2:$LP$213,MATCH(CONCATENATE($A5," ",$B5),'Ответы на форму (1)'!$B$2:$B$213,0),COLUMN()-1)</f>
        <v/>
      </c>
      <c r="M5" s="18" t="str">
        <f t="array" ref="M5">INDEX('Ответы на форму (1)'!$B$2:$LP$213,MATCH(CONCATENATE($A5," ",$B5),'Ответы на форму (1)'!$B$2:$B$213,0),COLUMN()-1)</f>
        <v/>
      </c>
      <c r="N5" s="18" t="str">
        <f t="array" ref="N5">INDEX('Ответы на форму (1)'!$B$2:$LP$213,MATCH(CONCATENATE($A5," ",$B5),'Ответы на форму (1)'!$B$2:$B$213,0),COLUMN()-1)</f>
        <v/>
      </c>
      <c r="O5" s="18" t="str">
        <f t="array" ref="O5">INDEX('Ответы на форму (1)'!$B$2:$LP$213,MATCH(CONCATENATE($A5," ",$B5),'Ответы на форму (1)'!$B$2:$B$213,0),COLUMN()-1)</f>
        <v/>
      </c>
      <c r="P5" s="18" t="str">
        <f t="array" ref="P5">INDEX('Ответы на форму (1)'!$B$2:$LP$213,MATCH(CONCATENATE($A5," ",$B5),'Ответы на форму (1)'!$B$2:$B$213,0),COLUMN()-1)</f>
        <v/>
      </c>
      <c r="Q5" s="18" t="str">
        <f t="array" ref="Q5">INDEX('Ответы на форму (1)'!$B$2:$LP$213,MATCH(CONCATENATE($A5," ",$B5),'Ответы на форму (1)'!$B$2:$B$213,0),COLUMN()-1)</f>
        <v/>
      </c>
      <c r="R5" s="18" t="str">
        <f t="array" ref="R5">INDEX('Ответы на форму (1)'!$B$2:$LP$213,MATCH(CONCATENATE($A5," ",$B5),'Ответы на форму (1)'!$B$2:$B$213,0),COLUMN()-1)</f>
        <v/>
      </c>
      <c r="S5" s="18" t="str">
        <f t="array" ref="S5">INDEX('Ответы на форму (1)'!$B$2:$LP$213,MATCH(CONCATENATE($A5," ",$B5),'Ответы на форму (1)'!$B$2:$B$213,0),COLUMN()-1)</f>
        <v/>
      </c>
      <c r="T5" s="18" t="str">
        <f t="array" ref="T5">INDEX('Ответы на форму (1)'!$B$2:$LP$213,MATCH(CONCATENATE($A5," ",$B5),'Ответы на форму (1)'!$B$2:$B$213,0),COLUMN()-1)</f>
        <v/>
      </c>
      <c r="U5" s="18" t="str">
        <f t="array" ref="U5">INDEX('Ответы на форму (1)'!$B$2:$LP$213,MATCH(CONCATENATE($A5," ",$B5),'Ответы на форму (1)'!$B$2:$B$213,0),COLUMN()-1)</f>
        <v/>
      </c>
      <c r="V5" s="18" t="str">
        <f t="array" ref="V5">INDEX('Ответы на форму (1)'!$B$2:$LP$213,MATCH(CONCATENATE($A5," ",$B5),'Ответы на форму (1)'!$B$2:$B$213,0),COLUMN()-1)</f>
        <v/>
      </c>
      <c r="W5" s="18" t="str">
        <f t="array" ref="W5">INDEX('Ответы на форму (1)'!$B$2:$LP$213,MATCH(CONCATENATE($A5," ",$B5),'Ответы на форму (1)'!$B$2:$B$213,0),COLUMN()-1)</f>
        <v/>
      </c>
      <c r="X5" s="18" t="str">
        <f t="array" ref="X5">INDEX('Ответы на форму (1)'!$B$2:$LP$213,MATCH(CONCATENATE($A5," ",$B5),'Ответы на форму (1)'!$B$2:$B$213,0),COLUMN()-1)</f>
        <v/>
      </c>
      <c r="Y5" s="18" t="str">
        <f t="array" ref="Y5">INDEX('Ответы на форму (1)'!$B$2:$LP$213,MATCH(CONCATENATE($A5," ",$B5),'Ответы на форму (1)'!$B$2:$B$213,0),COLUMN()-1)</f>
        <v>+</v>
      </c>
      <c r="Z5" s="18" t="str">
        <f t="array" ref="Z5">INDEX('Ответы на форму (1)'!$B$2:$LP$213,MATCH(CONCATENATE($A5," ",$B5),'Ответы на форму (1)'!$B$2:$B$213,0),COLUMN()-1)</f>
        <v>+</v>
      </c>
      <c r="AA5" s="18" t="str">
        <f t="array" ref="AA5">INDEX('Ответы на форму (1)'!$B$2:$LP$213,MATCH(CONCATENATE($A5," ",$B5),'Ответы на форму (1)'!$B$2:$B$213,0),COLUMN()-1)</f>
        <v>+</v>
      </c>
      <c r="AB5" s="18" t="str">
        <f t="array" ref="AB5">INDEX('Ответы на форму (1)'!$B$2:$LP$213,MATCH(CONCATENATE($A5," ",$B5),'Ответы на форму (1)'!$B$2:$B$213,0),COLUMN()-1)</f>
        <v/>
      </c>
      <c r="AC5" s="18" t="str">
        <f t="array" ref="AC5">INDEX('Ответы на форму (1)'!$B$2:$LP$213,MATCH(CONCATENATE($A5," ",$B5),'Ответы на форму (1)'!$B$2:$B$213,0),COLUMN()-1)</f>
        <v>+</v>
      </c>
      <c r="AD5" s="18" t="str">
        <f t="array" ref="AD5">INDEX('Ответы на форму (1)'!$B$2:$LP$213,MATCH(CONCATENATE($A5," ",$B5),'Ответы на форму (1)'!$B$2:$B$213,0),COLUMN()-1)</f>
        <v/>
      </c>
      <c r="AE5" s="18" t="str">
        <f t="array" ref="AE5">INDEX('Ответы на форму (1)'!$B$2:$LP$213,MATCH(CONCATENATE($A5," ",$B5),'Ответы на форму (1)'!$B$2:$B$213,0),COLUMN()-1)</f>
        <v>+</v>
      </c>
      <c r="AF5" s="18" t="str">
        <f t="array" ref="AF5">INDEX('Ответы на форму (1)'!$B$2:$LP$213,MATCH(CONCATENATE($A5," ",$B5),'Ответы на форму (1)'!$B$2:$B$213,0),COLUMN()-1)</f>
        <v/>
      </c>
      <c r="AG5" s="18" t="str">
        <f t="array" ref="AG5">INDEX('Ответы на форму (1)'!$B$2:$LP$213,MATCH(CONCATENATE($A5," ",$B5),'Ответы на форму (1)'!$B$2:$B$213,0),COLUMN()-1)</f>
        <v/>
      </c>
      <c r="AH5" s="18" t="str">
        <f t="array" ref="AH5">INDEX('Ответы на форму (1)'!$B$2:$LP$213,MATCH(CONCATENATE($A5," ",$B5),'Ответы на форму (1)'!$B$2:$B$213,0),COLUMN()-1)</f>
        <v/>
      </c>
      <c r="AI5" s="18" t="str">
        <f t="array" ref="AI5">INDEX('Ответы на форму (1)'!$B$2:$LP$213,MATCH(CONCATENATE($A5," ",$B5),'Ответы на форму (1)'!$B$2:$B$213,0),COLUMN()-1)</f>
        <v/>
      </c>
      <c r="AJ5" s="18" t="str">
        <f t="array" ref="AJ5">INDEX('Ответы на форму (1)'!$B$2:$LP$213,MATCH(CONCATENATE($A5," ",$B5),'Ответы на форму (1)'!$B$2:$B$213,0),COLUMN()-1)</f>
        <v/>
      </c>
      <c r="AK5" s="18" t="str">
        <f t="array" ref="AK5">INDEX('Ответы на форму (1)'!$B$2:$LP$213,MATCH(CONCATENATE($A5," ",$B5),'Ответы на форму (1)'!$B$2:$B$213,0),COLUMN()-1)</f>
        <v/>
      </c>
      <c r="AL5" s="18" t="str">
        <f t="array" ref="AL5">INDEX('Ответы на форму (1)'!$B$2:$LP$213,MATCH(CONCATENATE($A5," ",$B5),'Ответы на форму (1)'!$B$2:$B$213,0),COLUMN()-1)</f>
        <v/>
      </c>
      <c r="AM5" s="18" t="str">
        <f t="array" ref="AM5">INDEX('Ответы на форму (1)'!$B$2:$LP$213,MATCH(CONCATENATE($A5," ",$B5),'Ответы на форму (1)'!$B$2:$B$213,0),COLUMN()-1)</f>
        <v/>
      </c>
      <c r="AN5" s="18" t="str">
        <f t="array" ref="AN5">INDEX('Ответы на форму (1)'!$B$2:$LP$213,MATCH(CONCATENATE($A5," ",$B5),'Ответы на форму (1)'!$B$2:$B$213,0),COLUMN()-1)</f>
        <v/>
      </c>
      <c r="AO5" s="18" t="str">
        <f t="array" ref="AO5">INDEX('Ответы на форму (1)'!$B$2:$LP$213,MATCH(CONCATENATE($A5," ",$B5),'Ответы на форму (1)'!$B$2:$B$213,0),COLUMN()-1)</f>
        <v/>
      </c>
      <c r="AP5" s="18" t="str">
        <f t="array" ref="AP5">INDEX('Ответы на форму (1)'!$B$2:$LP$213,MATCH(CONCATENATE($A5," ",$B5),'Ответы на форму (1)'!$B$2:$B$213,0),COLUMN()-1)</f>
        <v/>
      </c>
      <c r="AQ5" s="18" t="str">
        <f t="array" ref="AQ5">INDEX('Ответы на форму (1)'!$B$2:$LP$213,MATCH(CONCATENATE($A5," ",$B5),'Ответы на форму (1)'!$B$2:$B$213,0),COLUMN()-1)</f>
        <v/>
      </c>
      <c r="AR5" s="18" t="str">
        <f t="array" ref="AR5">INDEX('Ответы на форму (1)'!$B$2:$LP$213,MATCH(CONCATENATE($A5," ",$B5),'Ответы на форму (1)'!$B$2:$B$213,0),COLUMN()-1)</f>
        <v/>
      </c>
      <c r="AS5" s="18" t="str">
        <f t="array" ref="AS5">INDEX('Ответы на форму (1)'!$B$2:$LP$213,MATCH(CONCATENATE($A5," ",$B5),'Ответы на форму (1)'!$B$2:$B$213,0),COLUMN()-1)</f>
        <v/>
      </c>
      <c r="AT5" s="18" t="str">
        <f t="array" ref="AT5">INDEX('Ответы на форму (1)'!$B$2:$LP$213,MATCH(CONCATENATE($A5," ",$B5),'Ответы на форму (1)'!$B$2:$B$213,0),COLUMN()-1)</f>
        <v/>
      </c>
      <c r="AU5" s="18" t="str">
        <f t="array" ref="AU5">INDEX('Ответы на форму (1)'!$B$2:$LP$213,MATCH(CONCATENATE($A5," ",$B5),'Ответы на форму (1)'!$B$2:$B$213,0),COLUMN()-1)</f>
        <v/>
      </c>
      <c r="AV5" s="18" t="str">
        <f t="array" ref="AV5">INDEX('Ответы на форму (1)'!$B$2:$LP$213,MATCH(CONCATENATE($A5," ",$B5),'Ответы на форму (1)'!$B$2:$B$213,0),COLUMN()-1)</f>
        <v/>
      </c>
      <c r="AW5" s="18" t="str">
        <f t="array" ref="AW5">INDEX('Ответы на форму (1)'!$B$2:$LP$213,MATCH(CONCATENATE($A5," ",$B5),'Ответы на форму (1)'!$B$2:$B$213,0),COLUMN()-1)</f>
        <v/>
      </c>
      <c r="AX5" s="18" t="str">
        <f t="array" ref="AX5">INDEX('Ответы на форму (1)'!$B$2:$LP$213,MATCH(CONCATENATE($A5," ",$B5),'Ответы на форму (1)'!$B$2:$B$213,0),COLUMN()-1)</f>
        <v/>
      </c>
      <c r="AY5" s="18" t="str">
        <f t="array" ref="AY5">INDEX('Ответы на форму (1)'!$B$2:$LP$213,MATCH(CONCATENATE($A5," ",$B5),'Ответы на форму (1)'!$B$2:$B$213,0),COLUMN()-1)</f>
        <v/>
      </c>
      <c r="AZ5" s="18" t="str">
        <f t="array" ref="AZ5">INDEX('Ответы на форму (1)'!$B$2:$LP$213,MATCH(CONCATENATE($A5," ",$B5),'Ответы на форму (1)'!$B$2:$B$213,0),COLUMN()-1)</f>
        <v/>
      </c>
      <c r="BA5" s="18" t="str">
        <f t="array" ref="BA5">INDEX('Ответы на форму (1)'!$B$2:$LP$213,MATCH(CONCATENATE($A5," ",$B5),'Ответы на форму (1)'!$B$2:$B$213,0),COLUMN()-1)</f>
        <v>+</v>
      </c>
      <c r="BB5" s="18" t="str">
        <f t="array" ref="BB5">INDEX('Ответы на форму (1)'!$B$2:$LP$213,MATCH(CONCATENATE($A5," ",$B5),'Ответы на форму (1)'!$B$2:$B$213,0),COLUMN()-1)</f>
        <v/>
      </c>
      <c r="BC5" s="18" t="str">
        <f t="array" ref="BC5">INDEX('Ответы на форму (1)'!$B$2:$LP$213,MATCH(CONCATENATE($A5," ",$B5),'Ответы на форму (1)'!$B$2:$B$213,0),COLUMN()-1)</f>
        <v>+</v>
      </c>
      <c r="BD5" s="18" t="str">
        <f t="array" ref="BD5">INDEX('Ответы на форму (1)'!$B$2:$LP$213,MATCH(CONCATENATE($A5," ",$B5),'Ответы на форму (1)'!$B$2:$B$213,0),COLUMN()-1)</f>
        <v/>
      </c>
      <c r="BE5" s="18" t="str">
        <f t="array" ref="BE5">INDEX('Ответы на форму (1)'!$B$2:$LP$213,MATCH(CONCATENATE($A5," ",$B5),'Ответы на форму (1)'!$B$2:$B$213,0),COLUMN()-1)</f>
        <v/>
      </c>
      <c r="BF5" s="18" t="str">
        <f t="array" ref="BF5">INDEX('Ответы на форму (1)'!$B$2:$LP$213,MATCH(CONCATENATE($A5," ",$B5),'Ответы на форму (1)'!$B$2:$B$213,0),COLUMN()-1)</f>
        <v/>
      </c>
      <c r="BG5" s="18" t="str">
        <f t="array" ref="BG5">INDEX('Ответы на форму (1)'!$B$2:$LP$213,MATCH(CONCATENATE($A5," ",$B5),'Ответы на форму (1)'!$B$2:$B$213,0),COLUMN()-1)</f>
        <v/>
      </c>
      <c r="BH5" s="18" t="str">
        <f t="array" ref="BH5">INDEX('Ответы на форму (1)'!$B$2:$LP$213,MATCH(CONCATENATE($A5," ",$B5),'Ответы на форму (1)'!$B$2:$B$213,0),COLUMN()-1)</f>
        <v>+</v>
      </c>
      <c r="BI5" s="18" t="str">
        <f t="array" ref="BI5">INDEX('Ответы на форму (1)'!$B$2:$LP$213,MATCH(CONCATENATE($A5," ",$B5),'Ответы на форму (1)'!$B$2:$B$213,0),COLUMN()-1)</f>
        <v/>
      </c>
      <c r="BJ5" s="18" t="str">
        <f t="array" ref="BJ5">INDEX('Ответы на форму (1)'!$B$2:$LP$213,MATCH(CONCATENATE($A5," ",$B5),'Ответы на форму (1)'!$B$2:$B$213,0),COLUMN()-1)</f>
        <v>+</v>
      </c>
      <c r="BK5" s="18" t="str">
        <f t="array" ref="BK5">INDEX('Ответы на форму (1)'!$B$2:$LP$213,MATCH(CONCATENATE($A5," ",$B5),'Ответы на форму (1)'!$B$2:$B$213,0),COLUMN()-1)</f>
        <v>+</v>
      </c>
      <c r="BL5" s="18" t="str">
        <f t="array" ref="BL5">INDEX('Ответы на форму (1)'!$B$2:$LP$213,MATCH(CONCATENATE($A5," ",$B5),'Ответы на форму (1)'!$B$2:$B$213,0),COLUMN()-1)</f>
        <v/>
      </c>
      <c r="BM5" s="18" t="str">
        <f t="array" ref="BM5">INDEX('Ответы на форму (1)'!$B$2:$LP$213,MATCH(CONCATENATE($A5," ",$B5),'Ответы на форму (1)'!$B$2:$B$213,0),COLUMN()-1)</f>
        <v/>
      </c>
      <c r="BN5" s="18" t="str">
        <f t="array" ref="BN5">INDEX('Ответы на форму (1)'!$B$2:$LP$213,MATCH(CONCATENATE($A5," ",$B5),'Ответы на форму (1)'!$B$2:$B$213,0),COLUMN()-1)</f>
        <v/>
      </c>
      <c r="BO5" s="18" t="str">
        <f t="array" ref="BO5">INDEX('Ответы на форму (1)'!$B$2:$LP$213,MATCH(CONCATENATE($A5," ",$B5),'Ответы на форму (1)'!$B$2:$B$213,0),COLUMN()-1)</f>
        <v/>
      </c>
      <c r="BP5" s="18" t="str">
        <f t="array" ref="BP5">INDEX('Ответы на форму (1)'!$B$2:$LP$213,MATCH(CONCATENATE($A5," ",$B5),'Ответы на форму (1)'!$B$2:$B$213,0),COLUMN()-1)</f>
        <v/>
      </c>
      <c r="BQ5" s="18" t="str">
        <f t="array" ref="BQ5">INDEX('Ответы на форму (1)'!$B$2:$LP$213,MATCH(CONCATENATE($A5," ",$B5),'Ответы на форму (1)'!$B$2:$B$213,0),COLUMN()-1)</f>
        <v/>
      </c>
      <c r="BR5" s="18" t="str">
        <f t="array" ref="BR5">INDEX('Ответы на форму (1)'!$B$2:$LP$213,MATCH(CONCATENATE($A5," ",$B5),'Ответы на форму (1)'!$B$2:$B$213,0),COLUMN()-1)</f>
        <v/>
      </c>
      <c r="BS5" s="18" t="str">
        <f t="array" ref="BS5">INDEX('Ответы на форму (1)'!$B$2:$LP$213,MATCH(CONCATENATE($A5," ",$B5),'Ответы на форму (1)'!$B$2:$B$213,0),COLUMN()-1)</f>
        <v/>
      </c>
      <c r="BT5" s="18" t="str">
        <f t="array" ref="BT5">INDEX('Ответы на форму (1)'!$B$2:$LP$213,MATCH(CONCATENATE($A5," ",$B5),'Ответы на форму (1)'!$B$2:$B$213,0),COLUMN()-1)</f>
        <v/>
      </c>
      <c r="BU5" s="18" t="str">
        <f t="array" ref="BU5">INDEX('Ответы на форму (1)'!$B$2:$LP$213,MATCH(CONCATENATE($A5," ",$B5),'Ответы на форму (1)'!$B$2:$B$213,0),COLUMN()-1)</f>
        <v/>
      </c>
      <c r="BV5" s="18" t="str">
        <f t="array" ref="BV5">INDEX('Ответы на форму (1)'!$B$2:$LP$213,MATCH(CONCATENATE($A5," ",$B5),'Ответы на форму (1)'!$B$2:$B$213,0),COLUMN()-1)</f>
        <v/>
      </c>
      <c r="BW5" s="18" t="str">
        <f t="array" ref="BW5">INDEX('Ответы на форму (1)'!$B$2:$LP$213,MATCH(CONCATENATE($A5," ",$B5),'Ответы на форму (1)'!$B$2:$B$213,0),COLUMN()-1)</f>
        <v/>
      </c>
      <c r="BX5" s="18" t="str">
        <f t="array" ref="BX5">INDEX('Ответы на форму (1)'!$B$2:$LP$213,MATCH(CONCATENATE($A5," ",$B5),'Ответы на форму (1)'!$B$2:$B$213,0),COLUMN()-1)</f>
        <v/>
      </c>
      <c r="BY5" s="18" t="str">
        <f t="array" ref="BY5">INDEX('Ответы на форму (1)'!$B$2:$LP$213,MATCH(CONCATENATE($A5," ",$B5),'Ответы на форму (1)'!$B$2:$B$213,0),COLUMN()-1)</f>
        <v/>
      </c>
      <c r="BZ5" s="18" t="str">
        <f t="array" ref="BZ5">INDEX('Ответы на форму (1)'!$B$2:$LP$213,MATCH(CONCATENATE($A5," ",$B5),'Ответы на форму (1)'!$B$2:$B$213,0),COLUMN()-1)</f>
        <v/>
      </c>
      <c r="CA5" s="18" t="str">
        <f t="array" ref="CA5">INDEX('Ответы на форму (1)'!$B$2:$LP$213,MATCH(CONCATENATE($A5," ",$B5),'Ответы на форму (1)'!$B$2:$B$213,0),COLUMN()-1)</f>
        <v/>
      </c>
      <c r="CB5" s="18" t="str">
        <f t="array" ref="CB5">INDEX('Ответы на форму (1)'!$B$2:$LP$213,MATCH(CONCATENATE($A5," ",$B5),'Ответы на форму (1)'!$B$2:$B$213,0),COLUMN()-1)</f>
        <v/>
      </c>
      <c r="CC5" s="18" t="str">
        <f t="array" ref="CC5">INDEX('Ответы на форму (1)'!$B$2:$LP$213,MATCH(CONCATENATE($A5," ",$B5),'Ответы на форму (1)'!$B$2:$B$213,0),COLUMN()-1)</f>
        <v/>
      </c>
      <c r="CD5" s="18" t="str">
        <f t="array" ref="CD5">INDEX('Ответы на форму (1)'!$B$2:$LP$213,MATCH(CONCATENATE($A5," ",$B5),'Ответы на форму (1)'!$B$2:$B$213,0),COLUMN()-1)</f>
        <v/>
      </c>
      <c r="CE5" s="18" t="str">
        <f t="array" ref="CE5">INDEX('Ответы на форму (1)'!$B$2:$LP$213,MATCH(CONCATENATE($A5," ",$B5),'Ответы на форму (1)'!$B$2:$B$213,0),COLUMN()-1)</f>
        <v/>
      </c>
      <c r="CF5" s="18" t="str">
        <f t="array" ref="CF5">INDEX('Ответы на форму (1)'!$B$2:$LP$213,MATCH(CONCATENATE($A5," ",$B5),'Ответы на форму (1)'!$B$2:$B$213,0),COLUMN()-1)</f>
        <v/>
      </c>
      <c r="CG5" s="18" t="str">
        <f t="array" ref="CG5">INDEX('Ответы на форму (1)'!$B$2:$LP$213,MATCH(CONCATENATE($A5," ",$B5),'Ответы на форму (1)'!$B$2:$B$213,0),COLUMN()-1)</f>
        <v/>
      </c>
      <c r="CH5" s="18" t="str">
        <f t="array" ref="CH5">INDEX('Ответы на форму (1)'!$B$2:$LP$213,MATCH(CONCATENATE($A5," ",$B5),'Ответы на форму (1)'!$B$2:$B$213,0),COLUMN()-1)</f>
        <v/>
      </c>
      <c r="CI5" s="18" t="str">
        <f t="array" ref="CI5">INDEX('Ответы на форму (1)'!$B$2:$LP$213,MATCH(CONCATENATE($A5," ",$B5),'Ответы на форму (1)'!$B$2:$B$213,0),COLUMN()-1)</f>
        <v/>
      </c>
      <c r="CJ5" s="18" t="str">
        <f t="array" ref="CJ5">INDEX('Ответы на форму (1)'!$B$2:$LP$213,MATCH(CONCATENATE($A5," ",$B5),'Ответы на форму (1)'!$B$2:$B$213,0),COLUMN()-1)</f>
        <v/>
      </c>
      <c r="CK5" s="18" t="str">
        <f t="array" ref="CK5">INDEX('Ответы на форму (1)'!$B$2:$LP$213,MATCH(CONCATENATE($A5," ",$B5),'Ответы на форму (1)'!$B$2:$B$213,0),COLUMN()-1)</f>
        <v/>
      </c>
      <c r="CL5" s="18" t="str">
        <f t="array" ref="CL5">INDEX('Ответы на форму (1)'!$B$2:$LP$213,MATCH(CONCATENATE($A5," ",$B5),'Ответы на форму (1)'!$B$2:$B$213,0),COLUMN()-1)</f>
        <v/>
      </c>
      <c r="CM5" s="18" t="str">
        <f t="array" ref="CM5">INDEX('Ответы на форму (1)'!$B$2:$LP$213,MATCH(CONCATENATE($A5," ",$B5),'Ответы на форму (1)'!$B$2:$B$213,0),COLUMN()-1)</f>
        <v/>
      </c>
      <c r="CN5" s="18" t="str">
        <f t="array" ref="CN5">INDEX('Ответы на форму (1)'!$B$2:$LP$213,MATCH(CONCATENATE($A5," ",$B5),'Ответы на форму (1)'!$B$2:$B$213,0),COLUMN()-1)</f>
        <v/>
      </c>
      <c r="CO5" s="18" t="str">
        <f t="array" ref="CO5">INDEX('Ответы на форму (1)'!$B$2:$LP$213,MATCH(CONCATENATE($A5," ",$B5),'Ответы на форму (1)'!$B$2:$B$213,0),COLUMN()-1)</f>
        <v/>
      </c>
      <c r="CP5" s="18" t="str">
        <f t="array" ref="CP5">INDEX('Ответы на форму (1)'!$B$2:$LP$213,MATCH(CONCATENATE($A5," ",$B5),'Ответы на форму (1)'!$B$2:$B$213,0),COLUMN()-1)</f>
        <v/>
      </c>
      <c r="CQ5" s="18" t="str">
        <f t="array" ref="CQ5">INDEX('Ответы на форму (1)'!$B$2:$LP$213,MATCH(CONCATENATE($A5," ",$B5),'Ответы на форму (1)'!$B$2:$B$213,0),COLUMN()-1)</f>
        <v/>
      </c>
      <c r="CR5" s="18" t="str">
        <f t="array" ref="CR5">INDEX('Ответы на форму (1)'!$B$2:$LP$213,MATCH(CONCATENATE($A5," ",$B5),'Ответы на форму (1)'!$B$2:$B$213,0),COLUMN()-1)</f>
        <v/>
      </c>
      <c r="CS5" s="18" t="str">
        <f t="array" ref="CS5">INDEX('Ответы на форму (1)'!$B$2:$LP$213,MATCH(CONCATENATE($A5," ",$B5),'Ответы на форму (1)'!$B$2:$B$213,0),COLUMN()-1)</f>
        <v/>
      </c>
      <c r="CT5" s="18" t="str">
        <f t="array" ref="CT5">INDEX('Ответы на форму (1)'!$B$2:$LP$213,MATCH(CONCATENATE($A5," ",$B5),'Ответы на форму (1)'!$B$2:$B$213,0),COLUMN()-1)</f>
        <v/>
      </c>
      <c r="CU5" s="18" t="str">
        <f t="array" ref="CU5">INDEX('Ответы на форму (1)'!$B$2:$LP$213,MATCH(CONCATENATE($A5," ",$B5),'Ответы на форму (1)'!$B$2:$B$213,0),COLUMN()-1)</f>
        <v/>
      </c>
      <c r="CV5" s="18" t="str">
        <f t="array" ref="CV5">INDEX('Ответы на форму (1)'!$B$2:$LP$213,MATCH(CONCATENATE($A5," ",$B5),'Ответы на форму (1)'!$B$2:$B$213,0),COLUMN()-1)</f>
        <v/>
      </c>
      <c r="CW5" s="18" t="str">
        <f t="array" ref="CW5">INDEX('Ответы на форму (1)'!$B$2:$LP$213,MATCH(CONCATENATE($A5," ",$B5),'Ответы на форму (1)'!$B$2:$B$213,0),COLUMN()-1)</f>
        <v/>
      </c>
      <c r="CX5" s="18" t="str">
        <f t="array" ref="CX5">INDEX('Ответы на форму (1)'!$B$2:$LP$213,MATCH(CONCATENATE($A5," ",$B5),'Ответы на форму (1)'!$B$2:$B$213,0),COLUMN()-1)</f>
        <v/>
      </c>
      <c r="CY5" s="18" t="str">
        <f t="array" ref="CY5">INDEX('Ответы на форму (1)'!$B$2:$LP$213,MATCH(CONCATENATE($A5," ",$B5),'Ответы на форму (1)'!$B$2:$B$213,0),COLUMN()-1)</f>
        <v/>
      </c>
      <c r="CZ5" s="18" t="str">
        <f t="array" ref="CZ5">INDEX('Ответы на форму (1)'!$B$2:$LP$213,MATCH(CONCATENATE($A5," ",$B5),'Ответы на форму (1)'!$B$2:$B$213,0),COLUMN()-1)</f>
        <v/>
      </c>
      <c r="DA5" s="18" t="str">
        <f t="array" ref="DA5">INDEX('Ответы на форму (1)'!$B$2:$LP$213,MATCH(CONCATENATE($A5," ",$B5),'Ответы на форму (1)'!$B$2:$B$213,0),COLUMN()-1)</f>
        <v/>
      </c>
      <c r="DB5" s="18" t="str">
        <f t="array" ref="DB5">INDEX('Ответы на форму (1)'!$B$2:$LP$213,MATCH(CONCATENATE($A5," ",$B5),'Ответы на форму (1)'!$B$2:$B$213,0),COLUMN()-1)</f>
        <v/>
      </c>
      <c r="DC5" s="18" t="str">
        <f t="array" ref="DC5">INDEX('Ответы на форму (1)'!$B$2:$LP$213,MATCH(CONCATENATE($A5," ",$B5),'Ответы на форму (1)'!$B$2:$B$213,0),COLUMN()-1)</f>
        <v/>
      </c>
      <c r="DD5" s="18" t="str">
        <f t="array" ref="DD5">INDEX('Ответы на форму (1)'!$B$2:$LP$213,MATCH(CONCATENATE($A5," ",$B5),'Ответы на форму (1)'!$B$2:$B$213,0),COLUMN()-1)</f>
        <v/>
      </c>
      <c r="DE5" s="18" t="str">
        <f t="array" ref="DE5">INDEX('Ответы на форму (1)'!$B$2:$LP$213,MATCH(CONCATENATE($A5," ",$B5),'Ответы на форму (1)'!$B$2:$B$213,0),COLUMN()-1)</f>
        <v/>
      </c>
      <c r="DF5" s="18" t="str">
        <f t="array" ref="DF5">INDEX('Ответы на форму (1)'!$B$2:$LP$213,MATCH(CONCATENATE($A5," ",$B5),'Ответы на форму (1)'!$B$2:$B$213,0),COLUMN()-1)</f>
        <v/>
      </c>
      <c r="DG5" s="18" t="str">
        <f t="array" ref="DG5">INDEX('Ответы на форму (1)'!$B$2:$LP$213,MATCH(CONCATENATE($A5," ",$B5),'Ответы на форму (1)'!$B$2:$B$213,0),COLUMN()-1)</f>
        <v/>
      </c>
      <c r="DH5" s="18" t="str">
        <f t="array" ref="DH5">INDEX('Ответы на форму (1)'!$B$2:$LP$213,MATCH(CONCATENATE($A5," ",$B5),'Ответы на форму (1)'!$B$2:$B$213,0),COLUMN()-1)</f>
        <v/>
      </c>
      <c r="DI5" s="18" t="str">
        <f t="array" ref="DI5">INDEX('Ответы на форму (1)'!$B$2:$LP$213,MATCH(CONCATENATE($A5," ",$B5),'Ответы на форму (1)'!$B$2:$B$213,0),COLUMN()-1)</f>
        <v/>
      </c>
      <c r="DJ5" s="18" t="str">
        <f t="array" ref="DJ5">INDEX('Ответы на форму (1)'!$B$2:$LP$213,MATCH(CONCATENATE($A5," ",$B5),'Ответы на форму (1)'!$B$2:$B$213,0),COLUMN()-1)</f>
        <v/>
      </c>
      <c r="DK5" s="18" t="str">
        <f t="array" ref="DK5">INDEX('Ответы на форму (1)'!$B$2:$LP$213,MATCH(CONCATENATE($A5," ",$B5),'Ответы на форму (1)'!$B$2:$B$213,0),COLUMN()-1)</f>
        <v/>
      </c>
      <c r="DL5" s="18" t="str">
        <f t="array" ref="DL5">INDEX('Ответы на форму (1)'!$B$2:$LP$213,MATCH(CONCATENATE($A5," ",$B5),'Ответы на форму (1)'!$B$2:$B$213,0),COLUMN()-1)</f>
        <v/>
      </c>
      <c r="DM5" s="18" t="str">
        <f t="array" ref="DM5">INDEX('Ответы на форму (1)'!$B$2:$LP$213,MATCH(CONCATENATE($A5," ",$B5),'Ответы на форму (1)'!$B$2:$B$213,0),COLUMN()-1)</f>
        <v/>
      </c>
      <c r="DN5" s="18" t="str">
        <f t="array" ref="DN5">INDEX('Ответы на форму (1)'!$B$2:$LP$213,MATCH(CONCATENATE($A5," ",$B5),'Ответы на форму (1)'!$B$2:$B$213,0),COLUMN()-1)</f>
        <v/>
      </c>
      <c r="DO5" s="18" t="str">
        <f t="array" ref="DO5">INDEX('Ответы на форму (1)'!$B$2:$LP$213,MATCH(CONCATENATE($A5," ",$B5),'Ответы на форму (1)'!$B$2:$B$213,0),COLUMN()-1)</f>
        <v/>
      </c>
      <c r="DP5" s="18" t="str">
        <f t="array" ref="DP5">INDEX('Ответы на форму (1)'!$B$2:$LP$213,MATCH(CONCATENATE($A5," ",$B5),'Ответы на форму (1)'!$B$2:$B$213,0),COLUMN()-1)</f>
        <v/>
      </c>
      <c r="DQ5" s="18" t="str">
        <f t="array" ref="DQ5">INDEX('Ответы на форму (1)'!$B$2:$LP$213,MATCH(CONCATENATE($A5," ",$B5),'Ответы на форму (1)'!$B$2:$B$213,0),COLUMN()-1)</f>
        <v/>
      </c>
      <c r="DR5" s="18" t="str">
        <f t="array" ref="DR5">INDEX('Ответы на форму (1)'!$B$2:$LP$213,MATCH(CONCATENATE($A5," ",$B5),'Ответы на форму (1)'!$B$2:$B$213,0),COLUMN()-1)</f>
        <v/>
      </c>
      <c r="DS5" s="18" t="str">
        <f t="array" ref="DS5">INDEX('Ответы на форму (1)'!$B$2:$LP$213,MATCH(CONCATENATE($A5," ",$B5),'Ответы на форму (1)'!$B$2:$B$213,0),COLUMN()-1)</f>
        <v/>
      </c>
      <c r="DT5" s="18" t="str">
        <f t="array" ref="DT5">INDEX('Ответы на форму (1)'!$B$2:$LP$213,MATCH(CONCATENATE($A5," ",$B5),'Ответы на форму (1)'!$B$2:$B$213,0),COLUMN()-1)</f>
        <v/>
      </c>
      <c r="DU5" s="18" t="str">
        <f t="array" ref="DU5">INDEX('Ответы на форму (1)'!$B$2:$LP$213,MATCH(CONCATENATE($A5," ",$B5),'Ответы на форму (1)'!$B$2:$B$213,0),COLUMN()-1)</f>
        <v/>
      </c>
      <c r="DV5" s="18" t="str">
        <f t="array" ref="DV5">INDEX('Ответы на форму (1)'!$B$2:$LP$213,MATCH(CONCATENATE($A5," ",$B5),'Ответы на форму (1)'!$B$2:$B$213,0),COLUMN()-1)</f>
        <v/>
      </c>
      <c r="DW5" s="18" t="str">
        <f t="array" ref="DW5">INDEX('Ответы на форму (1)'!$B$2:$LP$213,MATCH(CONCATENATE($A5," ",$B5),'Ответы на форму (1)'!$B$2:$B$213,0),COLUMN()-1)</f>
        <v/>
      </c>
      <c r="DX5" s="18" t="str">
        <f t="array" ref="DX5">INDEX('Ответы на форму (1)'!$B$2:$LP$213,MATCH(CONCATENATE($A5," ",$B5),'Ответы на форму (1)'!$B$2:$B$213,0),COLUMN()-1)</f>
        <v/>
      </c>
      <c r="DY5" s="18" t="str">
        <f t="array" ref="DY5">INDEX('Ответы на форму (1)'!$B$2:$LP$213,MATCH(CONCATENATE($A5," ",$B5),'Ответы на форму (1)'!$B$2:$B$213,0),COLUMN()-1)</f>
        <v/>
      </c>
      <c r="DZ5" s="18" t="str">
        <f t="array" ref="DZ5">INDEX('Ответы на форму (1)'!$B$2:$LP$213,MATCH(CONCATENATE($A5," ",$B5),'Ответы на форму (1)'!$B$2:$B$213,0),COLUMN()-1)</f>
        <v/>
      </c>
      <c r="EA5" s="18" t="str">
        <f t="array" ref="EA5">INDEX('Ответы на форму (1)'!$B$2:$LP$213,MATCH(CONCATENATE($A5," ",$B5),'Ответы на форму (1)'!$B$2:$B$213,0),COLUMN()-1)</f>
        <v/>
      </c>
      <c r="EB5" s="18" t="str">
        <f t="array" ref="EB5">INDEX('Ответы на форму (1)'!$B$2:$LP$213,MATCH(CONCATENATE($A5," ",$B5),'Ответы на форму (1)'!$B$2:$B$213,0),COLUMN()-1)</f>
        <v/>
      </c>
      <c r="EC5" s="18" t="str">
        <f t="array" ref="EC5">INDEX('Ответы на форму (1)'!$B$2:$LP$213,MATCH(CONCATENATE($A5," ",$B5),'Ответы на форму (1)'!$B$2:$B$213,0),COLUMN()-1)</f>
        <v/>
      </c>
      <c r="ED5" s="18" t="str">
        <f t="array" ref="ED5">INDEX('Ответы на форму (1)'!$B$2:$LP$213,MATCH(CONCATENATE($A5," ",$B5),'Ответы на форму (1)'!$B$2:$B$213,0),COLUMN()-1)</f>
        <v/>
      </c>
      <c r="EE5" s="18" t="str">
        <f t="array" ref="EE5">INDEX('Ответы на форму (1)'!$B$2:$LP$213,MATCH(CONCATENATE($A5," ",$B5),'Ответы на форму (1)'!$B$2:$B$213,0),COLUMN()-1)</f>
        <v/>
      </c>
      <c r="EF5" s="18" t="str">
        <f t="array" ref="EF5">INDEX('Ответы на форму (1)'!$B$2:$LP$213,MATCH(CONCATENATE($A5," ",$B5),'Ответы на форму (1)'!$B$2:$B$213,0),COLUMN()-1)</f>
        <v/>
      </c>
      <c r="EG5" s="18" t="str">
        <f t="array" ref="EG5">INDEX('Ответы на форму (1)'!$B$2:$LP$213,MATCH(CONCATENATE($A5," ",$B5),'Ответы на форму (1)'!$B$2:$B$213,0),COLUMN()-1)</f>
        <v/>
      </c>
      <c r="EH5" s="18" t="str">
        <f t="array" ref="EH5">INDEX('Ответы на форму (1)'!$B$2:$LP$213,MATCH(CONCATENATE($A5," ",$B5),'Ответы на форму (1)'!$B$2:$B$213,0),COLUMN()-1)</f>
        <v/>
      </c>
      <c r="EI5" s="18" t="str">
        <f t="array" ref="EI5">INDEX('Ответы на форму (1)'!$B$2:$LP$213,MATCH(CONCATENATE($A5," ",$B5),'Ответы на форму (1)'!$B$2:$B$213,0),COLUMN()-1)</f>
        <v/>
      </c>
      <c r="EJ5" s="18" t="str">
        <f t="array" ref="EJ5">INDEX('Ответы на форму (1)'!$B$2:$LP$213,MATCH(CONCATENATE($A5," ",$B5),'Ответы на форму (1)'!$B$2:$B$213,0),COLUMN()-1)</f>
        <v/>
      </c>
      <c r="EK5" s="18" t="str">
        <f t="array" ref="EK5">INDEX('Ответы на форму (1)'!$B$2:$LP$213,MATCH(CONCATENATE($A5," ",$B5),'Ответы на форму (1)'!$B$2:$B$213,0),COLUMN()-1)</f>
        <v/>
      </c>
      <c r="EL5" s="18" t="str">
        <f t="array" ref="EL5">INDEX('Ответы на форму (1)'!$B$2:$LP$213,MATCH(CONCATENATE($A5," ",$B5),'Ответы на форму (1)'!$B$2:$B$213,0),COLUMN()-1)</f>
        <v/>
      </c>
      <c r="EM5" s="18" t="str">
        <f t="array" ref="EM5">INDEX('Ответы на форму (1)'!$B$2:$LP$213,MATCH(CONCATENATE($A5," ",$B5),'Ответы на форму (1)'!$B$2:$B$213,0),COLUMN()-1)</f>
        <v/>
      </c>
      <c r="EN5" s="18" t="str">
        <f t="array" ref="EN5">INDEX('Ответы на форму (1)'!$B$2:$LP$213,MATCH(CONCATENATE($A5," ",$B5),'Ответы на форму (1)'!$B$2:$B$213,0),COLUMN()-1)</f>
        <v/>
      </c>
      <c r="EO5" s="18" t="str">
        <f t="array" ref="EO5">INDEX('Ответы на форму (1)'!$B$2:$LP$213,MATCH(CONCATENATE($A5," ",$B5),'Ответы на форму (1)'!$B$2:$B$213,0),COLUMN()-1)</f>
        <v/>
      </c>
      <c r="EP5" s="18" t="str">
        <f t="array" ref="EP5">INDEX('Ответы на форму (1)'!$B$2:$LP$213,MATCH(CONCATENATE($A5," ",$B5),'Ответы на форму (1)'!$B$2:$B$213,0),COLUMN()-1)</f>
        <v/>
      </c>
      <c r="EQ5" s="18" t="str">
        <f t="array" ref="EQ5">INDEX('Ответы на форму (1)'!$B$2:$LP$213,MATCH(CONCATENATE($A5," ",$B5),'Ответы на форму (1)'!$B$2:$B$213,0),COLUMN()-1)</f>
        <v/>
      </c>
      <c r="ER5" s="18" t="str">
        <f t="array" ref="ER5">INDEX('Ответы на форму (1)'!$B$2:$LP$213,MATCH(CONCATENATE($A5," ",$B5),'Ответы на форму (1)'!$B$2:$B$213,0),COLUMN()-1)</f>
        <v/>
      </c>
      <c r="ES5" s="18" t="str">
        <f t="array" ref="ES5">INDEX('Ответы на форму (1)'!$B$2:$LP$213,MATCH(CONCATENATE($A5," ",$B5),'Ответы на форму (1)'!$B$2:$B$213,0),COLUMN()-1)</f>
        <v/>
      </c>
      <c r="ET5" s="18" t="str">
        <f t="array" ref="ET5">INDEX('Ответы на форму (1)'!$B$2:$LP$213,MATCH(CONCATENATE($A5," ",$B5),'Ответы на форму (1)'!$B$2:$B$213,0),COLUMN()-1)</f>
        <v/>
      </c>
      <c r="EU5" s="18" t="str">
        <f t="array" ref="EU5">INDEX('Ответы на форму (1)'!$B$2:$LP$213,MATCH(CONCATENATE($A5," ",$B5),'Ответы на форму (1)'!$B$2:$B$213,0),COLUMN()-1)</f>
        <v/>
      </c>
      <c r="EV5" s="18" t="str">
        <f t="array" ref="EV5">INDEX('Ответы на форму (1)'!$B$2:$LP$213,MATCH(CONCATENATE($A5," ",$B5),'Ответы на форму (1)'!$B$2:$B$213,0),COLUMN()-1)</f>
        <v/>
      </c>
      <c r="EW5" s="18" t="str">
        <f t="array" ref="EW5">INDEX('Ответы на форму (1)'!$B$2:$LP$213,MATCH(CONCATENATE($A5," ",$B5),'Ответы на форму (1)'!$B$2:$B$213,0),COLUMN()-1)</f>
        <v/>
      </c>
      <c r="EX5" s="18" t="str">
        <f t="array" ref="EX5">INDEX('Ответы на форму (1)'!$B$2:$LP$213,MATCH(CONCATENATE($A5," ",$B5),'Ответы на форму (1)'!$B$2:$B$213,0),COLUMN()-1)</f>
        <v/>
      </c>
      <c r="EY5" s="18" t="str">
        <f t="array" ref="EY5">INDEX('Ответы на форму (1)'!$B$2:$LP$213,MATCH(CONCATENATE($A5," ",$B5),'Ответы на форму (1)'!$B$2:$B$213,0),COLUMN()-1)</f>
        <v/>
      </c>
      <c r="EZ5" s="18" t="str">
        <f t="array" ref="EZ5">INDEX('Ответы на форму (1)'!$B$2:$LP$213,MATCH(CONCATENATE($A5," ",$B5),'Ответы на форму (1)'!$B$2:$B$213,0),COLUMN()-1)</f>
        <v/>
      </c>
      <c r="FA5" s="18" t="str">
        <f t="array" ref="FA5">INDEX('Ответы на форму (1)'!$B$2:$LP$213,MATCH(CONCATENATE($A5," ",$B5),'Ответы на форму (1)'!$B$2:$B$213,0),COLUMN()-1)</f>
        <v/>
      </c>
      <c r="FB5" s="18" t="str">
        <f t="array" ref="FB5">INDEX('Ответы на форму (1)'!$B$2:$LP$213,MATCH(CONCATENATE($A5," ",$B5),'Ответы на форму (1)'!$B$2:$B$213,0),COLUMN()-1)</f>
        <v/>
      </c>
      <c r="FC5" s="18" t="str">
        <f t="array" ref="FC5">INDEX('Ответы на форму (1)'!$B$2:$LP$213,MATCH(CONCATENATE($A5," ",$B5),'Ответы на форму (1)'!$B$2:$B$213,0),COLUMN()-1)</f>
        <v/>
      </c>
      <c r="FD5" s="18" t="str">
        <f t="array" ref="FD5">INDEX('Ответы на форму (1)'!$B$2:$LP$213,MATCH(CONCATENATE($A5," ",$B5),'Ответы на форму (1)'!$B$2:$B$213,0),COLUMN()-1)</f>
        <v/>
      </c>
      <c r="FE5" s="18" t="str">
        <f t="array" ref="FE5">INDEX('Ответы на форму (1)'!$B$2:$LP$213,MATCH(CONCATENATE($A5," ",$B5),'Ответы на форму (1)'!$B$2:$B$213,0),COLUMN()-1)</f>
        <v/>
      </c>
      <c r="FF5" s="18" t="str">
        <f t="array" ref="FF5">INDEX('Ответы на форму (1)'!$B$2:$LP$213,MATCH(CONCATENATE($A5," ",$B5),'Ответы на форму (1)'!$B$2:$B$213,0),COLUMN()-1)</f>
        <v/>
      </c>
      <c r="FG5" s="18" t="str">
        <f t="array" ref="FG5">INDEX('Ответы на форму (1)'!$B$2:$LP$213,MATCH(CONCATENATE($A5," ",$B5),'Ответы на форму (1)'!$B$2:$B$213,0),COLUMN()-1)</f>
        <v/>
      </c>
      <c r="FH5" s="18" t="str">
        <f t="array" ref="FH5">INDEX('Ответы на форму (1)'!$B$2:$LP$213,MATCH(CONCATENATE($A5," ",$B5),'Ответы на форму (1)'!$B$2:$B$213,0),COLUMN()-1)</f>
        <v/>
      </c>
      <c r="FI5" s="18" t="str">
        <f t="array" ref="FI5">INDEX('Ответы на форму (1)'!$B$2:$LP$213,MATCH(CONCATENATE($A5," ",$B5),'Ответы на форму (1)'!$B$2:$B$213,0),COLUMN()-1)</f>
        <v/>
      </c>
      <c r="FJ5" s="18" t="str">
        <f t="array" ref="FJ5">INDEX('Ответы на форму (1)'!$B$2:$LP$213,MATCH(CONCATENATE($A5," ",$B5),'Ответы на форму (1)'!$B$2:$B$213,0),COLUMN()-1)</f>
        <v/>
      </c>
      <c r="FK5" s="18" t="str">
        <f t="array" ref="FK5">INDEX('Ответы на форму (1)'!$B$2:$LP$213,MATCH(CONCATENATE($A5," ",$B5),'Ответы на форму (1)'!$B$2:$B$213,0),COLUMN()-1)</f>
        <v/>
      </c>
      <c r="FL5" s="18" t="str">
        <f t="array" ref="FL5">INDEX('Ответы на форму (1)'!$B$2:$LP$213,MATCH(CONCATENATE($A5," ",$B5),'Ответы на форму (1)'!$B$2:$B$213,0),COLUMN()-1)</f>
        <v/>
      </c>
      <c r="FM5" s="18" t="str">
        <f t="array" ref="FM5">INDEX('Ответы на форму (1)'!$B$2:$LP$213,MATCH(CONCATENATE($A5," ",$B5),'Ответы на форму (1)'!$B$2:$B$213,0),COLUMN()-1)</f>
        <v/>
      </c>
      <c r="FN5" s="18" t="str">
        <f t="array" ref="FN5">INDEX('Ответы на форму (1)'!$B$2:$LP$213,MATCH(CONCATENATE($A5," ",$B5),'Ответы на форму (1)'!$B$2:$B$213,0),COLUMN()-1)</f>
        <v/>
      </c>
      <c r="FO5" s="18" t="str">
        <f t="array" ref="FO5">INDEX('Ответы на форму (1)'!$B$2:$LP$213,MATCH(CONCATENATE($A5," ",$B5),'Ответы на форму (1)'!$B$2:$B$213,0),COLUMN()-1)</f>
        <v/>
      </c>
      <c r="FP5" s="18" t="str">
        <f t="array" ref="FP5">INDEX('Ответы на форму (1)'!$B$2:$LP$213,MATCH(CONCATENATE($A5," ",$B5),'Ответы на форму (1)'!$B$2:$B$213,0),COLUMN()-1)</f>
        <v/>
      </c>
      <c r="FQ5" s="18" t="str">
        <f t="array" ref="FQ5">INDEX('Ответы на форму (1)'!$B$2:$LP$213,MATCH(CONCATENATE($A5," ",$B5),'Ответы на форму (1)'!$B$2:$B$213,0),COLUMN()-1)</f>
        <v/>
      </c>
      <c r="FR5" s="18" t="str">
        <f t="array" ref="FR5">INDEX('Ответы на форму (1)'!$B$2:$LP$213,MATCH(CONCATENATE($A5," ",$B5),'Ответы на форму (1)'!$B$2:$B$213,0),COLUMN()-1)</f>
        <v/>
      </c>
      <c r="FS5" s="18" t="str">
        <f t="array" ref="FS5">INDEX('Ответы на форму (1)'!$B$2:$LP$213,MATCH(CONCATENATE($A5," ",$B5),'Ответы на форму (1)'!$B$2:$B$213,0),COLUMN()-1)</f>
        <v/>
      </c>
      <c r="FT5" s="18" t="str">
        <f t="array" ref="FT5">INDEX('Ответы на форму (1)'!$B$2:$LP$213,MATCH(CONCATENATE($A5," ",$B5),'Ответы на форму (1)'!$B$2:$B$213,0),COLUMN()-1)</f>
        <v/>
      </c>
      <c r="FU5" s="18" t="str">
        <f t="array" ref="FU5">INDEX('Ответы на форму (1)'!$B$2:$LP$213,MATCH(CONCATENATE($A5," ",$B5),'Ответы на форму (1)'!$B$2:$B$213,0),COLUMN()-1)</f>
        <v/>
      </c>
      <c r="FV5" s="18" t="str">
        <f t="array" ref="FV5">INDEX('Ответы на форму (1)'!$B$2:$LP$213,MATCH(CONCATENATE($A5," ",$B5),'Ответы на форму (1)'!$B$2:$B$213,0),COLUMN()-1)</f>
        <v/>
      </c>
      <c r="FW5" s="18" t="str">
        <f t="array" ref="FW5">INDEX('Ответы на форму (1)'!$B$2:$LP$213,MATCH(CONCATENATE($A5," ",$B5),'Ответы на форму (1)'!$B$2:$B$213,0),COLUMN()-1)</f>
        <v/>
      </c>
      <c r="FX5" s="18" t="str">
        <f t="array" ref="FX5">INDEX('Ответы на форму (1)'!$B$2:$LP$213,MATCH(CONCATENATE($A5," ",$B5),'Ответы на форму (1)'!$B$2:$B$213,0),COLUMN()-1)</f>
        <v/>
      </c>
      <c r="FY5" s="18" t="str">
        <f t="array" ref="FY5">INDEX('Ответы на форму (1)'!$B$2:$LP$213,MATCH(CONCATENATE($A5," ",$B5),'Ответы на форму (1)'!$B$2:$B$213,0),COLUMN()-1)</f>
        <v/>
      </c>
      <c r="FZ5" s="18" t="str">
        <f t="array" ref="FZ5">INDEX('Ответы на форму (1)'!$B$2:$LP$213,MATCH(CONCATENATE($A5," ",$B5),'Ответы на форму (1)'!$B$2:$B$213,0),COLUMN()-1)</f>
        <v/>
      </c>
      <c r="GA5" s="18" t="str">
        <f t="array" ref="GA5">INDEX('Ответы на форму (1)'!$B$2:$LP$213,MATCH(CONCATENATE($A5," ",$B5),'Ответы на форму (1)'!$B$2:$B$213,0),COLUMN()-1)</f>
        <v/>
      </c>
      <c r="GB5" s="18" t="str">
        <f t="array" ref="GB5">INDEX('Ответы на форму (1)'!$B$2:$LP$213,MATCH(CONCATENATE($A5," ",$B5),'Ответы на форму (1)'!$B$2:$B$213,0),COLUMN()-1)</f>
        <v/>
      </c>
      <c r="GC5" s="18" t="str">
        <f t="array" ref="GC5">INDEX('Ответы на форму (1)'!$B$2:$LP$213,MATCH(CONCATENATE($A5," ",$B5),'Ответы на форму (1)'!$B$2:$B$213,0),COLUMN()-1)</f>
        <v/>
      </c>
      <c r="GD5" s="18" t="str">
        <f t="array" ref="GD5">INDEX('Ответы на форму (1)'!$B$2:$LP$213,MATCH(CONCATENATE($A5," ",$B5),'Ответы на форму (1)'!$B$2:$B$213,0),COLUMN()-1)</f>
        <v/>
      </c>
      <c r="GE5" s="18" t="str">
        <f t="array" ref="GE5">INDEX('Ответы на форму (1)'!$B$2:$LP$213,MATCH(CONCATENATE($A5," ",$B5),'Ответы на форму (1)'!$B$2:$B$213,0),COLUMN()-1)</f>
        <v/>
      </c>
      <c r="GF5" s="18" t="str">
        <f t="array" ref="GF5">INDEX('Ответы на форму (1)'!$B$2:$LP$213,MATCH(CONCATENATE($A5," ",$B5),'Ответы на форму (1)'!$B$2:$B$213,0),COLUMN()-1)</f>
        <v/>
      </c>
      <c r="GG5" s="18" t="str">
        <f t="array" ref="GG5">INDEX('Ответы на форму (1)'!$B$2:$LP$213,MATCH(CONCATENATE($A5," ",$B5),'Ответы на форму (1)'!$B$2:$B$213,0),COLUMN()-1)</f>
        <v/>
      </c>
      <c r="GH5" s="18" t="str">
        <f t="array" ref="GH5">INDEX('Ответы на форму (1)'!$B$2:$LP$213,MATCH(CONCATENATE($A5," ",$B5),'Ответы на форму (1)'!$B$2:$B$213,0),COLUMN()-1)</f>
        <v/>
      </c>
      <c r="GI5" s="18" t="str">
        <f t="array" ref="GI5">INDEX('Ответы на форму (1)'!$B$2:$LP$213,MATCH(CONCATENATE($A5," ",$B5),'Ответы на форму (1)'!$B$2:$B$213,0),COLUMN()-1)</f>
        <v/>
      </c>
      <c r="GJ5" s="18" t="str">
        <f t="array" ref="GJ5">INDEX('Ответы на форму (1)'!$B$2:$LP$213,MATCH(CONCATENATE($A5," ",$B5),'Ответы на форму (1)'!$B$2:$B$213,0),COLUMN()-1)</f>
        <v/>
      </c>
      <c r="GK5" s="18" t="str">
        <f t="array" ref="GK5">INDEX('Ответы на форму (1)'!$B$2:$LP$213,MATCH(CONCATENATE($A5," ",$B5),'Ответы на форму (1)'!$B$2:$B$213,0),COLUMN()-1)</f>
        <v/>
      </c>
      <c r="GL5" s="18" t="str">
        <f t="array" ref="GL5">INDEX('Ответы на форму (1)'!$B$2:$LP$213,MATCH(CONCATENATE($A5," ",$B5),'Ответы на форму (1)'!$B$2:$B$213,0),COLUMN()-1)</f>
        <v/>
      </c>
      <c r="GM5" s="18" t="str">
        <f t="array" ref="GM5">INDEX('Ответы на форму (1)'!$B$2:$LP$213,MATCH(CONCATENATE($A5," ",$B5),'Ответы на форму (1)'!$B$2:$B$213,0),COLUMN()-1)</f>
        <v/>
      </c>
      <c r="GN5" s="18" t="str">
        <f t="array" ref="GN5">INDEX('Ответы на форму (1)'!$B$2:$LP$213,MATCH(CONCATENATE($A5," ",$B5),'Ответы на форму (1)'!$B$2:$B$213,0),COLUMN()-1)</f>
        <v/>
      </c>
      <c r="GO5" s="18" t="str">
        <f t="array" ref="GO5">INDEX('Ответы на форму (1)'!$B$2:$LP$213,MATCH(CONCATENATE($A5," ",$B5),'Ответы на форму (1)'!$B$2:$B$213,0),COLUMN()-1)</f>
        <v/>
      </c>
      <c r="GP5" s="18" t="str">
        <f t="array" ref="GP5">INDEX('Ответы на форму (1)'!$B$2:$LP$213,MATCH(CONCATENATE($A5," ",$B5),'Ответы на форму (1)'!$B$2:$B$213,0),COLUMN()-1)</f>
        <v/>
      </c>
      <c r="GQ5" s="18" t="str">
        <f t="array" ref="GQ5">INDEX('Ответы на форму (1)'!$B$2:$LP$213,MATCH(CONCATENATE($A5," ",$B5),'Ответы на форму (1)'!$B$2:$B$213,0),COLUMN()-1)</f>
        <v/>
      </c>
      <c r="GR5" s="18" t="str">
        <f t="array" ref="GR5">INDEX('Ответы на форму (1)'!$B$2:$LP$213,MATCH(CONCATENATE($A5," ",$B5),'Ответы на форму (1)'!$B$2:$B$213,0),COLUMN()-1)</f>
        <v/>
      </c>
      <c r="GS5" s="18" t="str">
        <f t="array" ref="GS5">INDEX('Ответы на форму (1)'!$B$2:$LP$213,MATCH(CONCATENATE($A5," ",$B5),'Ответы на форму (1)'!$B$2:$B$213,0),COLUMN()-1)</f>
        <v>+</v>
      </c>
      <c r="GT5" s="18" t="str">
        <f t="array" ref="GT5">INDEX('Ответы на форму (1)'!$B$2:$LP$213,MATCH(CONCATENATE($A5," ",$B5),'Ответы на форму (1)'!$B$2:$B$213,0),COLUMN()-1)</f>
        <v/>
      </c>
      <c r="GU5" s="18" t="str">
        <f t="array" ref="GU5">INDEX('Ответы на форму (1)'!$B$2:$LP$213,MATCH(CONCATENATE($A5," ",$B5),'Ответы на форму (1)'!$B$2:$B$213,0),COLUMN()-1)</f>
        <v/>
      </c>
      <c r="GV5" s="18" t="str">
        <f t="array" ref="GV5">INDEX('Ответы на форму (1)'!$B$2:$LP$213,MATCH(CONCATENATE($A5," ",$B5),'Ответы на форму (1)'!$B$2:$B$213,0),COLUMN()-1)</f>
        <v/>
      </c>
      <c r="GW5" s="18" t="str">
        <f t="array" ref="GW5">INDEX('Ответы на форму (1)'!$B$2:$LP$213,MATCH(CONCATENATE($A5," ",$B5),'Ответы на форму (1)'!$B$2:$B$213,0),COLUMN()-1)</f>
        <v/>
      </c>
      <c r="GX5" s="18" t="str">
        <f t="array" ref="GX5">INDEX('Ответы на форму (1)'!$B$2:$LP$213,MATCH(CONCATENATE($A5," ",$B5),'Ответы на форму (1)'!$B$2:$B$213,0),COLUMN()-1)</f>
        <v/>
      </c>
      <c r="GY5" s="18" t="str">
        <f t="array" ref="GY5">INDEX('Ответы на форму (1)'!$B$2:$LP$213,MATCH(CONCATENATE($A5," ",$B5),'Ответы на форму (1)'!$B$2:$B$213,0),COLUMN()-1)</f>
        <v/>
      </c>
      <c r="GZ5" s="18" t="str">
        <f t="array" ref="GZ5">INDEX('Ответы на форму (1)'!$B$2:$LP$213,MATCH(CONCATENATE($A5," ",$B5),'Ответы на форму (1)'!$B$2:$B$213,0),COLUMN()-1)</f>
        <v/>
      </c>
      <c r="HA5" s="18" t="str">
        <f t="array" ref="HA5">INDEX('Ответы на форму (1)'!$B$2:$LP$213,MATCH(CONCATENATE($A5," ",$B5),'Ответы на форму (1)'!$B$2:$B$213,0),COLUMN()-1)</f>
        <v/>
      </c>
      <c r="HB5" s="18" t="str">
        <f t="array" ref="HB5">INDEX('Ответы на форму (1)'!$B$2:$LP$213,MATCH(CONCATENATE($A5," ",$B5),'Ответы на форму (1)'!$B$2:$B$213,0),COLUMN()-1)</f>
        <v/>
      </c>
      <c r="HC5" s="18" t="str">
        <f t="array" ref="HC5">INDEX('Ответы на форму (1)'!$B$2:$LP$213,MATCH(CONCATENATE($A5," ",$B5),'Ответы на форму (1)'!$B$2:$B$213,0),COLUMN()-1)</f>
        <v/>
      </c>
      <c r="HD5" s="18" t="str">
        <f t="array" ref="HD5">INDEX('Ответы на форму (1)'!$B$2:$LP$213,MATCH(CONCATENATE($A5," ",$B5),'Ответы на форму (1)'!$B$2:$B$213,0),COLUMN()-1)</f>
        <v/>
      </c>
      <c r="HE5" s="18" t="str">
        <f t="array" ref="HE5">INDEX('Ответы на форму (1)'!$B$2:$LP$213,MATCH(CONCATENATE($A5," ",$B5),'Ответы на форму (1)'!$B$2:$B$213,0),COLUMN()-1)</f>
        <v/>
      </c>
      <c r="HF5" s="18" t="str">
        <f t="array" ref="HF5">INDEX('Ответы на форму (1)'!$B$2:$LP$213,MATCH(CONCATENATE($A5," ",$B5),'Ответы на форму (1)'!$B$2:$B$213,0),COLUMN()-1)</f>
        <v/>
      </c>
      <c r="HG5" s="18" t="str">
        <f t="array" ref="HG5">INDEX('Ответы на форму (1)'!$B$2:$LP$213,MATCH(CONCATENATE($A5," ",$B5),'Ответы на форму (1)'!$B$2:$B$213,0),COLUMN()-1)</f>
        <v/>
      </c>
      <c r="HH5" s="18" t="str">
        <f t="array" ref="HH5">INDEX('Ответы на форму (1)'!$B$2:$LP$213,MATCH(CONCATENATE($A5," ",$B5),'Ответы на форму (1)'!$B$2:$B$213,0),COLUMN()-1)</f>
        <v/>
      </c>
      <c r="HI5" s="18" t="str">
        <f t="array" ref="HI5">INDEX('Ответы на форму (1)'!$B$2:$LP$213,MATCH(CONCATENATE($A5," ",$B5),'Ответы на форму (1)'!$B$2:$B$213,0),COLUMN()-1)</f>
        <v/>
      </c>
      <c r="HJ5" s="18" t="str">
        <f t="array" ref="HJ5">INDEX('Ответы на форму (1)'!$B$2:$LP$213,MATCH(CONCATENATE($A5," ",$B5),'Ответы на форму (1)'!$B$2:$B$213,0),COLUMN()-1)</f>
        <v/>
      </c>
      <c r="HK5" s="18" t="str">
        <f t="array" ref="HK5">INDEX('Ответы на форму (1)'!$B$2:$LP$213,MATCH(CONCATENATE($A5," ",$B5),'Ответы на форму (1)'!$B$2:$B$213,0),COLUMN()-1)</f>
        <v/>
      </c>
      <c r="HL5" s="18" t="str">
        <f t="array" ref="HL5">INDEX('Ответы на форму (1)'!$B$2:$LP$213,MATCH(CONCATENATE($A5," ",$B5),'Ответы на форму (1)'!$B$2:$B$213,0),COLUMN()-1)</f>
        <v>+</v>
      </c>
      <c r="HM5" s="18" t="str">
        <f t="array" ref="HM5">INDEX('Ответы на форму (1)'!$B$2:$LP$213,MATCH(CONCATENATE($A5," ",$B5),'Ответы на форму (1)'!$B$2:$B$213,0),COLUMN()-1)</f>
        <v/>
      </c>
      <c r="HN5" s="18" t="str">
        <f t="array" ref="HN5">INDEX('Ответы на форму (1)'!$B$2:$LP$213,MATCH(CONCATENATE($A5," ",$B5),'Ответы на форму (1)'!$B$2:$B$213,0),COLUMN()-1)</f>
        <v/>
      </c>
      <c r="HO5" s="18" t="str">
        <f t="array" ref="HO5">INDEX('Ответы на форму (1)'!$B$2:$LP$213,MATCH(CONCATENATE($A5," ",$B5),'Ответы на форму (1)'!$B$2:$B$213,0),COLUMN()-1)</f>
        <v/>
      </c>
      <c r="HP5" s="18" t="str">
        <f t="array" ref="HP5">INDEX('Ответы на форму (1)'!$B$2:$LP$213,MATCH(CONCATENATE($A5," ",$B5),'Ответы на форму (1)'!$B$2:$B$213,0),COLUMN()-1)</f>
        <v/>
      </c>
      <c r="HQ5" s="18" t="str">
        <f t="array" ref="HQ5">INDEX('Ответы на форму (1)'!$B$2:$LP$213,MATCH(CONCATENATE($A5," ",$B5),'Ответы на форму (1)'!$B$2:$B$213,0),COLUMN()-1)</f>
        <v/>
      </c>
      <c r="HR5" s="18" t="str">
        <f t="array" ref="HR5">INDEX('Ответы на форму (1)'!$B$2:$LP$213,MATCH(CONCATENATE($A5," ",$B5),'Ответы на форму (1)'!$B$2:$B$213,0),COLUMN()-1)</f>
        <v/>
      </c>
      <c r="HS5" s="18" t="str">
        <f t="array" ref="HS5">INDEX('Ответы на форму (1)'!$B$2:$LP$213,MATCH(CONCATENATE($A5," ",$B5),'Ответы на форму (1)'!$B$2:$B$213,0),COLUMN()-1)</f>
        <v/>
      </c>
      <c r="HT5" s="18" t="str">
        <f t="array" ref="HT5">INDEX('Ответы на форму (1)'!$B$2:$LP$213,MATCH(CONCATENATE($A5," ",$B5),'Ответы на форму (1)'!$B$2:$B$213,0),COLUMN()-1)</f>
        <v/>
      </c>
      <c r="HU5" s="18" t="str">
        <f t="array" ref="HU5">INDEX('Ответы на форму (1)'!$B$2:$LP$213,MATCH(CONCATENATE($A5," ",$B5),'Ответы на форму (1)'!$B$2:$B$213,0),COLUMN()-1)</f>
        <v/>
      </c>
      <c r="HV5" s="18" t="str">
        <f t="array" ref="HV5">INDEX('Ответы на форму (1)'!$B$2:$LP$213,MATCH(CONCATENATE($A5," ",$B5),'Ответы на форму (1)'!$B$2:$B$213,0),COLUMN()-1)</f>
        <v/>
      </c>
      <c r="HW5" s="18" t="str">
        <f t="array" ref="HW5">INDEX('Ответы на форму (1)'!$B$2:$LP$213,MATCH(CONCATENATE($A5," ",$B5),'Ответы на форму (1)'!$B$2:$B$213,0),COLUMN()-1)</f>
        <v/>
      </c>
      <c r="HX5" s="18" t="str">
        <f t="array" ref="HX5">INDEX('Ответы на форму (1)'!$B$2:$LP$213,MATCH(CONCATENATE($A5," ",$B5),'Ответы на форму (1)'!$B$2:$B$213,0),COLUMN()-1)</f>
        <v/>
      </c>
      <c r="HY5" s="18" t="str">
        <f t="array" ref="HY5">INDEX('Ответы на форму (1)'!$B$2:$LP$213,MATCH(CONCATENATE($A5," ",$B5),'Ответы на форму (1)'!$B$2:$B$213,0),COLUMN()-1)</f>
        <v/>
      </c>
      <c r="HZ5" s="18" t="str">
        <f t="array" ref="HZ5">INDEX('Ответы на форму (1)'!$B$2:$LP$213,MATCH(CONCATENATE($A5," ",$B5),'Ответы на форму (1)'!$B$2:$B$213,0),COLUMN()-1)</f>
        <v/>
      </c>
      <c r="IA5" s="18" t="str">
        <f t="array" ref="IA5">INDEX('Ответы на форму (1)'!$B$2:$LP$213,MATCH(CONCATENATE($A5," ",$B5),'Ответы на форму (1)'!$B$2:$B$213,0),COLUMN()-1)</f>
        <v/>
      </c>
      <c r="IB5" s="18" t="str">
        <f t="array" ref="IB5">INDEX('Ответы на форму (1)'!$B$2:$LP$213,MATCH(CONCATENATE($A5," ",$B5),'Ответы на форму (1)'!$B$2:$B$213,0),COLUMN()-1)</f>
        <v/>
      </c>
      <c r="IC5" s="18" t="str">
        <f t="array" ref="IC5">INDEX('Ответы на форму (1)'!$B$2:$LP$213,MATCH(CONCATENATE($A5," ",$B5),'Ответы на форму (1)'!$B$2:$B$213,0),COLUMN()-1)</f>
        <v/>
      </c>
      <c r="ID5" s="18" t="str">
        <f t="array" ref="ID5">INDEX('Ответы на форму (1)'!$B$2:$LP$213,MATCH(CONCATENATE($A5," ",$B5),'Ответы на форму (1)'!$B$2:$B$213,0),COLUMN()-1)</f>
        <v/>
      </c>
      <c r="IE5" s="18" t="str">
        <f t="array" ref="IE5">INDEX('Ответы на форму (1)'!$B$2:$LP$213,MATCH(CONCATENATE($A5," ",$B5),'Ответы на форму (1)'!$B$2:$B$213,0),COLUMN()-1)</f>
        <v/>
      </c>
      <c r="IF5" s="18" t="str">
        <f t="array" ref="IF5">INDEX('Ответы на форму (1)'!$B$2:$LP$213,MATCH(CONCATENATE($A5," ",$B5),'Ответы на форму (1)'!$B$2:$B$213,0),COLUMN()-1)</f>
        <v/>
      </c>
      <c r="IG5" s="18" t="str">
        <f t="array" ref="IG5">INDEX('Ответы на форму (1)'!$B$2:$LP$213,MATCH(CONCATENATE($A5," ",$B5),'Ответы на форму (1)'!$B$2:$B$213,0),COLUMN()-1)</f>
        <v/>
      </c>
      <c r="IH5" s="18" t="str">
        <f t="array" ref="IH5">INDEX('Ответы на форму (1)'!$B$2:$LP$213,MATCH(CONCATENATE($A5," ",$B5),'Ответы на форму (1)'!$B$2:$B$213,0),COLUMN()-1)</f>
        <v/>
      </c>
      <c r="II5" s="18" t="str">
        <f t="array" ref="II5">INDEX('Ответы на форму (1)'!$B$2:$LP$213,MATCH(CONCATENATE($A5," ",$B5),'Ответы на форму (1)'!$B$2:$B$213,0),COLUMN()-1)</f>
        <v/>
      </c>
      <c r="IJ5" s="18" t="str">
        <f t="array" ref="IJ5">INDEX('Ответы на форму (1)'!$B$2:$LP$213,MATCH(CONCATENATE($A5," ",$B5),'Ответы на форму (1)'!$B$2:$B$213,0),COLUMN()-1)</f>
        <v/>
      </c>
      <c r="IK5" s="18" t="str">
        <f t="array" ref="IK5">INDEX('Ответы на форму (1)'!$B$2:$LP$213,MATCH(CONCATENATE($A5," ",$B5),'Ответы на форму (1)'!$B$2:$B$213,0),COLUMN()-1)</f>
        <v/>
      </c>
      <c r="IL5" s="18" t="str">
        <f t="array" ref="IL5">INDEX('Ответы на форму (1)'!$B$2:$LP$213,MATCH(CONCATENATE($A5," ",$B5),'Ответы на форму (1)'!$B$2:$B$213,0),COLUMN()-1)</f>
        <v/>
      </c>
      <c r="IM5" s="18" t="str">
        <f t="array" ref="IM5">INDEX('Ответы на форму (1)'!$B$2:$LP$213,MATCH(CONCATENATE($A5," ",$B5),'Ответы на форму (1)'!$B$2:$B$213,0),COLUMN()-1)</f>
        <v/>
      </c>
      <c r="IN5" s="18" t="str">
        <f t="array" ref="IN5">INDEX('Ответы на форму (1)'!$B$2:$LP$213,MATCH(CONCATENATE($A5," ",$B5),'Ответы на форму (1)'!$B$2:$B$213,0),COLUMN()-1)</f>
        <v/>
      </c>
      <c r="IO5" s="18" t="str">
        <f t="array" ref="IO5">INDEX('Ответы на форму (1)'!$B$2:$LP$213,MATCH(CONCATENATE($A5," ",$B5),'Ответы на форму (1)'!$B$2:$B$213,0),COLUMN()-1)</f>
        <v/>
      </c>
      <c r="IP5" s="18" t="str">
        <f t="array" ref="IP5">INDEX('Ответы на форму (1)'!$B$2:$LP$213,MATCH(CONCATENATE($A5," ",$B5),'Ответы на форму (1)'!$B$2:$B$213,0),COLUMN()-1)</f>
        <v/>
      </c>
      <c r="IQ5" s="18" t="str">
        <f t="array" ref="IQ5">INDEX('Ответы на форму (1)'!$B$2:$LP$213,MATCH(CONCATENATE($A5," ",$B5),'Ответы на форму (1)'!$B$2:$B$213,0),COLUMN()-1)</f>
        <v/>
      </c>
      <c r="IR5" s="18" t="str">
        <f t="array" ref="IR5">INDEX('Ответы на форму (1)'!$B$2:$LP$213,MATCH(CONCATENATE($A5," ",$B5),'Ответы на форму (1)'!$B$2:$B$213,0),COLUMN()-1)</f>
        <v/>
      </c>
      <c r="IS5" s="18" t="str">
        <f t="array" ref="IS5">INDEX('Ответы на форму (1)'!$B$2:$LP$213,MATCH(CONCATENATE($A5," ",$B5),'Ответы на форму (1)'!$B$2:$B$213,0),COLUMN()-1)</f>
        <v/>
      </c>
      <c r="IT5" s="18" t="str">
        <f t="array" ref="IT5">INDEX('Ответы на форму (1)'!$B$2:$LP$213,MATCH(CONCATENATE($A5," ",$B5),'Ответы на форму (1)'!$B$2:$B$213,0),COLUMN()-1)</f>
        <v/>
      </c>
      <c r="IU5" s="18" t="str">
        <f t="array" ref="IU5">INDEX('Ответы на форму (1)'!$B$2:$LP$213,MATCH(CONCATENATE($A5," ",$B5),'Ответы на форму (1)'!$B$2:$B$213,0),COLUMN()-1)</f>
        <v/>
      </c>
      <c r="IV5" s="18" t="str">
        <f t="array" ref="IV5">INDEX('Ответы на форму (1)'!$B$2:$LP$213,MATCH(CONCATENATE($A5," ",$B5),'Ответы на форму (1)'!$B$2:$B$213,0),COLUMN()-1)</f>
        <v/>
      </c>
      <c r="IW5" s="18" t="str">
        <f t="array" ref="IW5">INDEX('Ответы на форму (1)'!$B$2:$LP$213,MATCH(CONCATENATE($A5," ",$B5),'Ответы на форму (1)'!$B$2:$B$213,0),COLUMN()-1)</f>
        <v/>
      </c>
      <c r="IX5" s="18" t="str">
        <f t="array" ref="IX5">INDEX('Ответы на форму (1)'!$B$2:$LP$213,MATCH(CONCATENATE($A5," ",$B5),'Ответы на форму (1)'!$B$2:$B$213,0),COLUMN()-1)</f>
        <v/>
      </c>
      <c r="IY5" s="18" t="str">
        <f t="array" ref="IY5">INDEX('Ответы на форму (1)'!$B$2:$LP$213,MATCH(CONCATENATE($A5," ",$B5),'Ответы на форму (1)'!$B$2:$B$213,0),COLUMN()-1)</f>
        <v/>
      </c>
      <c r="IZ5" s="18" t="str">
        <f t="array" ref="IZ5">INDEX('Ответы на форму (1)'!$B$2:$LP$213,MATCH(CONCATENATE($A5," ",$B5),'Ответы на форму (1)'!$B$2:$B$213,0),COLUMN()-1)</f>
        <v/>
      </c>
      <c r="JA5" s="18" t="str">
        <f t="array" ref="JA5">INDEX('Ответы на форму (1)'!$B$2:$LP$213,MATCH(CONCATENATE($A5," ",$B5),'Ответы на форму (1)'!$B$2:$B$213,0),COLUMN()-1)</f>
        <v/>
      </c>
      <c r="JB5" s="18" t="str">
        <f t="array" ref="JB5">INDEX('Ответы на форму (1)'!$B$2:$LP$213,MATCH(CONCATENATE($A5," ",$B5),'Ответы на форму (1)'!$B$2:$B$213,0),COLUMN()-1)</f>
        <v/>
      </c>
      <c r="JC5" s="18" t="str">
        <f t="array" ref="JC5">INDEX('Ответы на форму (1)'!$B$2:$LP$213,MATCH(CONCATENATE($A5," ",$B5),'Ответы на форму (1)'!$B$2:$B$213,0),COLUMN()-1)</f>
        <v/>
      </c>
      <c r="JD5" s="18" t="str">
        <f t="array" ref="JD5">INDEX('Ответы на форму (1)'!$B$2:$LP$213,MATCH(CONCATENATE($A5," ",$B5),'Ответы на форму (1)'!$B$2:$B$213,0),COLUMN()-1)</f>
        <v/>
      </c>
      <c r="JE5" s="18" t="str">
        <f t="array" ref="JE5">INDEX('Ответы на форму (1)'!$B$2:$LP$213,MATCH(CONCATENATE($A5," ",$B5),'Ответы на форму (1)'!$B$2:$B$213,0),COLUMN()-1)</f>
        <v/>
      </c>
      <c r="JF5" s="18" t="str">
        <f t="array" ref="JF5">INDEX('Ответы на форму (1)'!$B$2:$LP$213,MATCH(CONCATENATE($A5," ",$B5),'Ответы на форму (1)'!$B$2:$B$213,0),COLUMN()-1)</f>
        <v/>
      </c>
      <c r="JG5" s="18" t="str">
        <f t="array" ref="JG5">INDEX('Ответы на форму (1)'!$B$2:$LP$213,MATCH(CONCATENATE($A5," ",$B5),'Ответы на форму (1)'!$B$2:$B$213,0),COLUMN()-1)</f>
        <v/>
      </c>
      <c r="JH5" s="18" t="str">
        <f t="array" ref="JH5">INDEX('Ответы на форму (1)'!$B$2:$LP$213,MATCH(CONCATENATE($A5," ",$B5),'Ответы на форму (1)'!$B$2:$B$213,0),COLUMN()-1)</f>
        <v/>
      </c>
      <c r="JI5" s="18" t="str">
        <f t="array" ref="JI5">INDEX('Ответы на форму (1)'!$B$2:$LP$213,MATCH(CONCATENATE($A5," ",$B5),'Ответы на форму (1)'!$B$2:$B$213,0),COLUMN()-1)</f>
        <v/>
      </c>
      <c r="JJ5" s="18" t="str">
        <f t="array" ref="JJ5">INDEX('Ответы на форму (1)'!$B$2:$LP$213,MATCH(CONCATENATE($A5," ",$B5),'Ответы на форму (1)'!$B$2:$B$213,0),COLUMN()-1)</f>
        <v/>
      </c>
      <c r="JK5" s="18" t="str">
        <f t="array" ref="JK5">INDEX('Ответы на форму (1)'!$B$2:$LP$213,MATCH(CONCATENATE($A5," ",$B5),'Ответы на форму (1)'!$B$2:$B$213,0),COLUMN()-1)</f>
        <v/>
      </c>
      <c r="JL5" s="18" t="str">
        <f t="array" ref="JL5">INDEX('Ответы на форму (1)'!$B$2:$LP$213,MATCH(CONCATENATE($A5," ",$B5),'Ответы на форму (1)'!$B$2:$B$213,0),COLUMN()-1)</f>
        <v/>
      </c>
      <c r="JM5" s="18" t="str">
        <f t="array" ref="JM5">INDEX('Ответы на форму (1)'!$B$2:$LP$213,MATCH(CONCATENATE($A5," ",$B5),'Ответы на форму (1)'!$B$2:$B$213,0),COLUMN()-1)</f>
        <v/>
      </c>
      <c r="JN5" s="18" t="str">
        <f t="array" ref="JN5">INDEX('Ответы на форму (1)'!$B$2:$LP$213,MATCH(CONCATENATE($A5," ",$B5),'Ответы на форму (1)'!$B$2:$B$213,0),COLUMN()-1)</f>
        <v/>
      </c>
      <c r="JO5" s="18" t="str">
        <f t="array" ref="JO5">INDEX('Ответы на форму (1)'!$B$2:$LP$213,MATCH(CONCATENATE($A5," ",$B5),'Ответы на форму (1)'!$B$2:$B$213,0),COLUMN()-1)</f>
        <v/>
      </c>
      <c r="JP5" s="18" t="str">
        <f t="array" ref="JP5">INDEX('Ответы на форму (1)'!$B$2:$LP$213,MATCH(CONCATENATE($A5," ",$B5),'Ответы на форму (1)'!$B$2:$B$213,0),COLUMN()-1)</f>
        <v/>
      </c>
      <c r="JQ5" s="18" t="str">
        <f t="array" ref="JQ5">INDEX('Ответы на форму (1)'!$B$2:$LP$213,MATCH(CONCATENATE($A5," ",$B5),'Ответы на форму (1)'!$B$2:$B$213,0),COLUMN()-1)</f>
        <v/>
      </c>
      <c r="JR5" s="18" t="str">
        <f t="array" ref="JR5">INDEX('Ответы на форму (1)'!$B$2:$LP$213,MATCH(CONCATENATE($A5," ",$B5),'Ответы на форму (1)'!$B$2:$B$213,0),COLUMN()-1)</f>
        <v/>
      </c>
      <c r="JS5" s="18" t="str">
        <f t="array" ref="JS5">INDEX('Ответы на форму (1)'!$B$2:$LP$213,MATCH(CONCATENATE($A5," ",$B5),'Ответы на форму (1)'!$B$2:$B$213,0),COLUMN()-1)</f>
        <v/>
      </c>
      <c r="JT5" s="18" t="str">
        <f t="array" ref="JT5">INDEX('Ответы на форму (1)'!$B$2:$LP$213,MATCH(CONCATENATE($A5," ",$B5),'Ответы на форму (1)'!$B$2:$B$213,0),COLUMN()-1)</f>
        <v/>
      </c>
      <c r="JU5" s="18" t="str">
        <f t="array" ref="JU5">INDEX('Ответы на форму (1)'!$B$2:$LP$213,MATCH(CONCATENATE($A5," ",$B5),'Ответы на форму (1)'!$B$2:$B$213,0),COLUMN()-1)</f>
        <v/>
      </c>
      <c r="JV5" s="18" t="str">
        <f t="array" ref="JV5">INDEX('Ответы на форму (1)'!$B$2:$LP$213,MATCH(CONCATENATE($A5," ",$B5),'Ответы на форму (1)'!$B$2:$B$213,0),COLUMN()-1)</f>
        <v/>
      </c>
      <c r="JW5" s="18" t="str">
        <f t="array" ref="JW5">INDEX('Ответы на форму (1)'!$B$2:$LP$213,MATCH(CONCATENATE($A5," ",$B5),'Ответы на форму (1)'!$B$2:$B$213,0),COLUMN()-1)</f>
        <v/>
      </c>
      <c r="JX5" s="18" t="str">
        <f t="array" ref="JX5">INDEX('Ответы на форму (1)'!$B$2:$LP$213,MATCH(CONCATENATE($A5," ",$B5),'Ответы на форму (1)'!$B$2:$B$213,0),COLUMN()-1)</f>
        <v/>
      </c>
      <c r="JY5" s="18" t="str">
        <f t="array" ref="JY5">INDEX('Ответы на форму (1)'!$B$2:$LP$213,MATCH(CONCATENATE($A5," ",$B5),'Ответы на форму (1)'!$B$2:$B$213,0),COLUMN()-1)</f>
        <v/>
      </c>
      <c r="JZ5" s="18" t="str">
        <f t="array" ref="JZ5">INDEX('Ответы на форму (1)'!$B$2:$LP$213,MATCH(CONCATENATE($A5," ",$B5),'Ответы на форму (1)'!$B$2:$B$213,0),COLUMN()-1)</f>
        <v/>
      </c>
      <c r="KA5" s="18" t="str">
        <f t="array" ref="KA5">INDEX('Ответы на форму (1)'!$B$2:$LP$213,MATCH(CONCATENATE($A5," ",$B5),'Ответы на форму (1)'!$B$2:$B$213,0),COLUMN()-1)</f>
        <v/>
      </c>
      <c r="KB5" s="18" t="str">
        <f t="array" ref="KB5">INDEX('Ответы на форму (1)'!$B$2:$LP$213,MATCH(CONCATENATE($A5," ",$B5),'Ответы на форму (1)'!$B$2:$B$213,0),COLUMN()-1)</f>
        <v/>
      </c>
      <c r="KC5" s="18" t="str">
        <f t="array" ref="KC5">INDEX('Ответы на форму (1)'!$B$2:$LP$213,MATCH(CONCATENATE($A5," ",$B5),'Ответы на форму (1)'!$B$2:$B$213,0),COLUMN()-1)</f>
        <v/>
      </c>
      <c r="KD5" s="18" t="str">
        <f t="array" ref="KD5">INDEX('Ответы на форму (1)'!$B$2:$LP$213,MATCH(CONCATENATE($A5," ",$B5),'Ответы на форму (1)'!$B$2:$B$213,0),COLUMN()-1)</f>
        <v/>
      </c>
      <c r="KE5" s="18" t="str">
        <f t="array" ref="KE5">INDEX('Ответы на форму (1)'!$B$2:$LP$213,MATCH(CONCATENATE($A5," ",$B5),'Ответы на форму (1)'!$B$2:$B$213,0),COLUMN()-1)</f>
        <v/>
      </c>
      <c r="KF5" s="18" t="str">
        <f t="array" ref="KF5">INDEX('Ответы на форму (1)'!$B$2:$LP$213,MATCH(CONCATENATE($A5," ",$B5),'Ответы на форму (1)'!$B$2:$B$213,0),COLUMN()-1)</f>
        <v/>
      </c>
      <c r="KG5" s="18" t="str">
        <f t="array" ref="KG5">INDEX('Ответы на форму (1)'!$B$2:$LP$213,MATCH(CONCATENATE($A5," ",$B5),'Ответы на форму (1)'!$B$2:$B$213,0),COLUMN()-1)</f>
        <v/>
      </c>
      <c r="KH5" s="18" t="str">
        <f t="array" ref="KH5">INDEX('Ответы на форму (1)'!$B$2:$LP$213,MATCH(CONCATENATE($A5," ",$B5),'Ответы на форму (1)'!$B$2:$B$213,0),COLUMN()-1)</f>
        <v/>
      </c>
      <c r="KI5" s="18" t="str">
        <f t="array" ref="KI5">INDEX('Ответы на форму (1)'!$B$2:$LP$213,MATCH(CONCATENATE($A5," ",$B5),'Ответы на форму (1)'!$B$2:$B$213,0),COLUMN()-1)</f>
        <v/>
      </c>
      <c r="KJ5" s="18" t="str">
        <f t="array" ref="KJ5">INDEX('Ответы на форму (1)'!$B$2:$LP$213,MATCH(CONCATENATE($A5," ",$B5),'Ответы на форму (1)'!$B$2:$B$213,0),COLUMN()-1)</f>
        <v/>
      </c>
      <c r="KK5" s="18" t="str">
        <f t="array" ref="KK5">INDEX('Ответы на форму (1)'!$B$2:$LP$213,MATCH(CONCATENATE($A5," ",$B5),'Ответы на форму (1)'!$B$2:$B$213,0),COLUMN()-1)</f>
        <v/>
      </c>
      <c r="KL5" s="18" t="str">
        <f t="array" ref="KL5">INDEX('Ответы на форму (1)'!$B$2:$LP$213,MATCH(CONCATENATE($A5," ",$B5),'Ответы на форму (1)'!$B$2:$B$213,0),COLUMN()-1)</f>
        <v/>
      </c>
      <c r="KM5" s="18" t="str">
        <f t="array" ref="KM5">INDEX('Ответы на форму (1)'!$B$2:$LP$213,MATCH(CONCATENATE($A5," ",$B5),'Ответы на форму (1)'!$B$2:$B$213,0),COLUMN()-1)</f>
        <v/>
      </c>
      <c r="KN5" s="18" t="str">
        <f t="array" ref="KN5">INDEX('Ответы на форму (1)'!$B$2:$LP$213,MATCH(CONCATENATE($A5," ",$B5),'Ответы на форму (1)'!$B$2:$B$213,0),COLUMN()-1)</f>
        <v/>
      </c>
      <c r="KO5" s="18" t="str">
        <f t="array" ref="KO5">INDEX('Ответы на форму (1)'!$B$2:$LP$213,MATCH(CONCATENATE($A5," ",$B5),'Ответы на форму (1)'!$B$2:$B$213,0),COLUMN()-1)</f>
        <v/>
      </c>
      <c r="KP5" s="18" t="str">
        <f t="array" ref="KP5">INDEX('Ответы на форму (1)'!$B$2:$LP$213,MATCH(CONCATENATE($A5," ",$B5),'Ответы на форму (1)'!$B$2:$B$213,0),COLUMN()-1)</f>
        <v/>
      </c>
      <c r="KQ5" s="18" t="str">
        <f t="array" ref="KQ5">INDEX('Ответы на форму (1)'!$B$2:$LP$213,MATCH(CONCATENATE($A5," ",$B5),'Ответы на форму (1)'!$B$2:$B$213,0),COLUMN()-1)</f>
        <v/>
      </c>
      <c r="KR5" s="18" t="str">
        <f t="array" ref="KR5">INDEX('Ответы на форму (1)'!$B$2:$LP$213,MATCH(CONCATENATE($A5," ",$B5),'Ответы на форму (1)'!$B$2:$B$213,0),COLUMN()-1)</f>
        <v/>
      </c>
      <c r="KS5" s="18" t="str">
        <f t="array" ref="KS5">INDEX('Ответы на форму (1)'!$B$2:$LP$213,MATCH(CONCATENATE($A5," ",$B5),'Ответы на форму (1)'!$B$2:$B$213,0),COLUMN()-1)</f>
        <v/>
      </c>
      <c r="KT5" s="18" t="str">
        <f t="array" ref="KT5">INDEX('Ответы на форму (1)'!$B$2:$LP$213,MATCH(CONCATENATE($A5," ",$B5),'Ответы на форму (1)'!$B$2:$B$213,0),COLUMN()-1)</f>
        <v/>
      </c>
      <c r="KU5" s="18" t="str">
        <f t="array" ref="KU5">INDEX('Ответы на форму (1)'!$B$2:$LP$213,MATCH(CONCATENATE($A5," ",$B5),'Ответы на форму (1)'!$B$2:$B$213,0),COLUMN()-1)</f>
        <v/>
      </c>
      <c r="KV5" s="18" t="str">
        <f t="array" ref="KV5">INDEX('Ответы на форму (1)'!$B$2:$LP$213,MATCH(CONCATENATE($A5," ",$B5),'Ответы на форму (1)'!$B$2:$B$213,0),COLUMN()-1)</f>
        <v/>
      </c>
      <c r="KW5" s="18" t="str">
        <f t="array" ref="KW5">INDEX('Ответы на форму (1)'!$B$2:$LP$213,MATCH(CONCATENATE($A5," ",$B5),'Ответы на форму (1)'!$B$2:$B$213,0),COLUMN()-1)</f>
        <v/>
      </c>
      <c r="KX5" s="18" t="str">
        <f t="array" ref="KX5">INDEX('Ответы на форму (1)'!$B$2:$LP$213,MATCH(CONCATENATE($A5," ",$B5),'Ответы на форму (1)'!$B$2:$B$213,0),COLUMN()-1)</f>
        <v/>
      </c>
      <c r="KY5" s="18" t="str">
        <f t="array" ref="KY5">INDEX('Ответы на форму (1)'!$B$2:$LP$213,MATCH(CONCATENATE($A5," ",$B5),'Ответы на форму (1)'!$B$2:$B$213,0),COLUMN()-1)</f>
        <v/>
      </c>
      <c r="KZ5" s="18" t="str">
        <f t="array" ref="KZ5">INDEX('Ответы на форму (1)'!$B$2:$LP$213,MATCH(CONCATENATE($A5," ",$B5),'Ответы на форму (1)'!$B$2:$B$213,0),COLUMN()-1)</f>
        <v/>
      </c>
      <c r="LA5" s="18" t="str">
        <f t="array" ref="LA5">INDEX('Ответы на форму (1)'!$B$2:$LP$213,MATCH(CONCATENATE($A5," ",$B5),'Ответы на форму (1)'!$B$2:$B$213,0),COLUMN()-1)</f>
        <v/>
      </c>
      <c r="LB5" s="18" t="str">
        <f t="array" ref="LB5">INDEX('Ответы на форму (1)'!$B$2:$LP$213,MATCH(CONCATENATE($A5," ",$B5),'Ответы на форму (1)'!$B$2:$B$213,0),COLUMN()-1)</f>
        <v/>
      </c>
      <c r="LC5" s="18" t="str">
        <f t="array" ref="LC5">INDEX('Ответы на форму (1)'!$B$2:$LP$213,MATCH(CONCATENATE($A5," ",$B5),'Ответы на форму (1)'!$B$2:$B$213,0),COLUMN()-1)</f>
        <v/>
      </c>
      <c r="LD5" s="18" t="str">
        <f t="array" ref="LD5">INDEX('Ответы на форму (1)'!$B$2:$LP$213,MATCH(CONCATENATE($A5," ",$B5),'Ответы на форму (1)'!$B$2:$B$213,0),COLUMN()-1)</f>
        <v/>
      </c>
      <c r="LE5" s="18" t="str">
        <f t="array" ref="LE5">INDEX('Ответы на форму (1)'!$B$2:$LP$213,MATCH(CONCATENATE($A5," ",$B5),'Ответы на форму (1)'!$B$2:$B$213,0),COLUMN()-1)</f>
        <v/>
      </c>
      <c r="LF5" s="18" t="str">
        <f t="array" ref="LF5">INDEX('Ответы на форму (1)'!$B$2:$LP$213,MATCH(CONCATENATE($A5," ",$B5),'Ответы на форму (1)'!$B$2:$B$213,0),COLUMN()-1)</f>
        <v/>
      </c>
      <c r="LG5" s="18" t="str">
        <f t="array" ref="LG5">INDEX('Ответы на форму (1)'!$B$2:$LP$213,MATCH(CONCATENATE($A5," ",$B5),'Ответы на форму (1)'!$B$2:$B$213,0),COLUMN()-1)</f>
        <v/>
      </c>
      <c r="LH5" s="18" t="str">
        <f t="array" ref="LH5">INDEX('Ответы на форму (1)'!$B$2:$LP$213,MATCH(CONCATENATE($A5," ",$B5),'Ответы на форму (1)'!$B$2:$B$213,0),COLUMN()-1)</f>
        <v/>
      </c>
      <c r="LI5" s="18" t="str">
        <f t="array" ref="LI5">INDEX('Ответы на форму (1)'!$B$2:$LP$213,MATCH(CONCATENATE($A5," ",$B5),'Ответы на форму (1)'!$B$2:$B$213,0),COLUMN()-1)</f>
        <v/>
      </c>
      <c r="LJ5" s="18" t="str">
        <f t="array" ref="LJ5">INDEX('Ответы на форму (1)'!$B$2:$LP$213,MATCH(CONCATENATE($A5," ",$B5),'Ответы на форму (1)'!$B$2:$B$213,0),COLUMN()-1)</f>
        <v/>
      </c>
      <c r="LK5" s="18" t="str">
        <f t="array" ref="LK5">INDEX('Ответы на форму (1)'!$B$2:$LP$213,MATCH(CONCATENATE($A5," ",$B5),'Ответы на форму (1)'!$B$2:$B$213,0),COLUMN()-1)</f>
        <v/>
      </c>
      <c r="LL5" s="18" t="str">
        <f t="array" ref="LL5">INDEX('Ответы на форму (1)'!$B$2:$LP$213,MATCH(CONCATENATE($A5," ",$B5),'Ответы на форму (1)'!$B$2:$B$213,0),COLUMN()-1)</f>
        <v/>
      </c>
      <c r="LM5" s="18" t="str">
        <f t="array" ref="LM5">INDEX('Ответы на форму (1)'!$B$2:$LP$213,MATCH(CONCATENATE($A5," ",$B5),'Ответы на форму (1)'!$B$2:$B$213,0),COLUMN()-1)</f>
        <v/>
      </c>
      <c r="LN5" s="18" t="str">
        <f t="array" ref="LN5">INDEX('Ответы на форму (1)'!$B$2:$LP$213,MATCH(CONCATENATE($A5," ",$B5),'Ответы на форму (1)'!$B$2:$B$213,0),COLUMN()-1)</f>
        <v/>
      </c>
      <c r="LO5" s="18" t="str">
        <f t="array" ref="LO5">INDEX('Ответы на форму (1)'!$B$2:$LP$213,MATCH(CONCATENATE($A5," ",$B5),'Ответы на форму (1)'!$B$2:$B$213,0),COLUMN()-1)</f>
        <v/>
      </c>
      <c r="LP5" s="18" t="str">
        <f t="array" ref="LP5">INDEX('Ответы на форму (1)'!$B$2:$LP$213,MATCH(CONCATENATE($A5," ",$B5),'Ответы на форму (1)'!$B$2:$B$213,0),COLUMN()-1)</f>
        <v/>
      </c>
      <c r="LQ5" s="1">
        <f t="shared" si="1"/>
        <v>14</v>
      </c>
      <c r="LR5" s="1">
        <f t="shared" si="2"/>
        <v>5</v>
      </c>
    </row>
    <row r="6">
      <c r="A6" s="17" t="s">
        <v>414</v>
      </c>
      <c r="B6" s="17" t="s">
        <v>415</v>
      </c>
      <c r="C6" s="18" t="str">
        <f t="array" ref="C6">INDEX('Ответы на форму (1)'!$B$2:$LP$213,MATCH(CONCATENATE($A6," ",$B6),'Ответы на форму (1)'!$B$2:$B$213,0),COLUMN()-1)</f>
        <v>+</v>
      </c>
      <c r="D6" s="18" t="str">
        <f t="array" ref="D6">INDEX('Ответы на форму (1)'!$B$2:$LP$213,MATCH(CONCATENATE($A6," ",$B6),'Ответы на форму (1)'!$B$2:$B$213,0),COLUMN()-1)</f>
        <v>+</v>
      </c>
      <c r="E6" s="18" t="str">
        <f t="array" ref="E6">INDEX('Ответы на форму (1)'!$B$2:$LP$213,MATCH(CONCATENATE($A6," ",$B6),'Ответы на форму (1)'!$B$2:$B$213,0),COLUMN()-1)</f>
        <v/>
      </c>
      <c r="F6" s="18" t="str">
        <f t="array" ref="F6">INDEX('Ответы на форму (1)'!$B$2:$LP$213,MATCH(CONCATENATE($A6," ",$B6),'Ответы на форму (1)'!$B$2:$B$213,0),COLUMN()-1)</f>
        <v/>
      </c>
      <c r="G6" s="18" t="str">
        <f t="array" ref="G6">INDEX('Ответы на форму (1)'!$B$2:$LP$213,MATCH(CONCATENATE($A6," ",$B6),'Ответы на форму (1)'!$B$2:$B$213,0),COLUMN()-1)</f>
        <v/>
      </c>
      <c r="H6" s="18" t="str">
        <f t="array" ref="H6">INDEX('Ответы на форму (1)'!$B$2:$LP$213,MATCH(CONCATENATE($A6," ",$B6),'Ответы на форму (1)'!$B$2:$B$213,0),COLUMN()-1)</f>
        <v/>
      </c>
      <c r="I6" s="18" t="str">
        <f t="array" ref="I6">INDEX('Ответы на форму (1)'!$B$2:$LP$213,MATCH(CONCATENATE($A6," ",$B6),'Ответы на форму (1)'!$B$2:$B$213,0),COLUMN()-1)</f>
        <v/>
      </c>
      <c r="J6" s="18" t="str">
        <f t="array" ref="J6">INDEX('Ответы на форму (1)'!$B$2:$LP$213,MATCH(CONCATENATE($A6," ",$B6),'Ответы на форму (1)'!$B$2:$B$213,0),COLUMN()-1)</f>
        <v/>
      </c>
      <c r="K6" s="18" t="str">
        <f t="array" ref="K6">INDEX('Ответы на форму (1)'!$B$2:$LP$213,MATCH(CONCATENATE($A6," ",$B6),'Ответы на форму (1)'!$B$2:$B$213,0),COLUMN()-1)</f>
        <v/>
      </c>
      <c r="L6" s="18" t="str">
        <f t="array" ref="L6">INDEX('Ответы на форму (1)'!$B$2:$LP$213,MATCH(CONCATENATE($A6," ",$B6),'Ответы на форму (1)'!$B$2:$B$213,0),COLUMN()-1)</f>
        <v/>
      </c>
      <c r="M6" s="18" t="str">
        <f t="array" ref="M6">INDEX('Ответы на форму (1)'!$B$2:$LP$213,MATCH(CONCATENATE($A6," ",$B6),'Ответы на форму (1)'!$B$2:$B$213,0),COLUMN()-1)</f>
        <v/>
      </c>
      <c r="N6" s="18" t="str">
        <f t="array" ref="N6">INDEX('Ответы на форму (1)'!$B$2:$LP$213,MATCH(CONCATENATE($A6," ",$B6),'Ответы на форму (1)'!$B$2:$B$213,0),COLUMN()-1)</f>
        <v/>
      </c>
      <c r="O6" s="18" t="str">
        <f t="array" ref="O6">INDEX('Ответы на форму (1)'!$B$2:$LP$213,MATCH(CONCATENATE($A6," ",$B6),'Ответы на форму (1)'!$B$2:$B$213,0),COLUMN()-1)</f>
        <v/>
      </c>
      <c r="P6" s="18" t="str">
        <f t="array" ref="P6">INDEX('Ответы на форму (1)'!$B$2:$LP$213,MATCH(CONCATENATE($A6," ",$B6),'Ответы на форму (1)'!$B$2:$B$213,0),COLUMN()-1)</f>
        <v/>
      </c>
      <c r="Q6" s="18" t="str">
        <f t="array" ref="Q6">INDEX('Ответы на форму (1)'!$B$2:$LP$213,MATCH(CONCATENATE($A6," ",$B6),'Ответы на форму (1)'!$B$2:$B$213,0),COLUMN()-1)</f>
        <v/>
      </c>
      <c r="R6" s="18" t="str">
        <f t="array" ref="R6">INDEX('Ответы на форму (1)'!$B$2:$LP$213,MATCH(CONCATENATE($A6," ",$B6),'Ответы на форму (1)'!$B$2:$B$213,0),COLUMN()-1)</f>
        <v/>
      </c>
      <c r="S6" s="18" t="str">
        <f t="array" ref="S6">INDEX('Ответы на форму (1)'!$B$2:$LP$213,MATCH(CONCATENATE($A6," ",$B6),'Ответы на форму (1)'!$B$2:$B$213,0),COLUMN()-1)</f>
        <v/>
      </c>
      <c r="T6" s="18" t="str">
        <f t="array" ref="T6">INDEX('Ответы на форму (1)'!$B$2:$LP$213,MATCH(CONCATENATE($A6," ",$B6),'Ответы на форму (1)'!$B$2:$B$213,0),COLUMN()-1)</f>
        <v>+</v>
      </c>
      <c r="U6" s="18" t="str">
        <f t="array" ref="U6">INDEX('Ответы на форму (1)'!$B$2:$LP$213,MATCH(CONCATENATE($A6," ",$B6),'Ответы на форму (1)'!$B$2:$B$213,0),COLUMN()-1)</f>
        <v>+</v>
      </c>
      <c r="V6" s="18" t="str">
        <f t="array" ref="V6">INDEX('Ответы на форму (1)'!$B$2:$LP$213,MATCH(CONCATENATE($A6," ",$B6),'Ответы на форму (1)'!$B$2:$B$213,0),COLUMN()-1)</f>
        <v/>
      </c>
      <c r="W6" s="18" t="str">
        <f t="array" ref="W6">INDEX('Ответы на форму (1)'!$B$2:$LP$213,MATCH(CONCATENATE($A6," ",$B6),'Ответы на форму (1)'!$B$2:$B$213,0),COLUMN()-1)</f>
        <v/>
      </c>
      <c r="X6" s="18" t="str">
        <f t="array" ref="X6">INDEX('Ответы на форму (1)'!$B$2:$LP$213,MATCH(CONCATENATE($A6," ",$B6),'Ответы на форму (1)'!$B$2:$B$213,0),COLUMN()-1)</f>
        <v/>
      </c>
      <c r="Y6" s="18" t="str">
        <f t="array" ref="Y6">INDEX('Ответы на форму (1)'!$B$2:$LP$213,MATCH(CONCATENATE($A6," ",$B6),'Ответы на форму (1)'!$B$2:$B$213,0),COLUMN()-1)</f>
        <v/>
      </c>
      <c r="Z6" s="18" t="str">
        <f t="array" ref="Z6">INDEX('Ответы на форму (1)'!$B$2:$LP$213,MATCH(CONCATENATE($A6," ",$B6),'Ответы на форму (1)'!$B$2:$B$213,0),COLUMN()-1)</f>
        <v/>
      </c>
      <c r="AA6" s="18" t="str">
        <f t="array" ref="AA6">INDEX('Ответы на форму (1)'!$B$2:$LP$213,MATCH(CONCATENATE($A6," ",$B6),'Ответы на форму (1)'!$B$2:$B$213,0),COLUMN()-1)</f>
        <v/>
      </c>
      <c r="AB6" s="18" t="str">
        <f t="array" ref="AB6">INDEX('Ответы на форму (1)'!$B$2:$LP$213,MATCH(CONCATENATE($A6," ",$B6),'Ответы на форму (1)'!$B$2:$B$213,0),COLUMN()-1)</f>
        <v/>
      </c>
      <c r="AC6" s="18" t="str">
        <f t="array" ref="AC6">INDEX('Ответы на форму (1)'!$B$2:$LP$213,MATCH(CONCATENATE($A6," ",$B6),'Ответы на форму (1)'!$B$2:$B$213,0),COLUMN()-1)</f>
        <v/>
      </c>
      <c r="AD6" s="18" t="str">
        <f t="array" ref="AD6">INDEX('Ответы на форму (1)'!$B$2:$LP$213,MATCH(CONCATENATE($A6," ",$B6),'Ответы на форму (1)'!$B$2:$B$213,0),COLUMN()-1)</f>
        <v/>
      </c>
      <c r="AE6" s="18" t="str">
        <f t="array" ref="AE6">INDEX('Ответы на форму (1)'!$B$2:$LP$213,MATCH(CONCATENATE($A6," ",$B6),'Ответы на форму (1)'!$B$2:$B$213,0),COLUMN()-1)</f>
        <v/>
      </c>
      <c r="AF6" s="18" t="str">
        <f t="array" ref="AF6">INDEX('Ответы на форму (1)'!$B$2:$LP$213,MATCH(CONCATENATE($A6," ",$B6),'Ответы на форму (1)'!$B$2:$B$213,0),COLUMN()-1)</f>
        <v/>
      </c>
      <c r="AG6" s="18" t="str">
        <f t="array" ref="AG6">INDEX('Ответы на форму (1)'!$B$2:$LP$213,MATCH(CONCATENATE($A6," ",$B6),'Ответы на форму (1)'!$B$2:$B$213,0),COLUMN()-1)</f>
        <v/>
      </c>
      <c r="AH6" s="18" t="str">
        <f t="array" ref="AH6">INDEX('Ответы на форму (1)'!$B$2:$LP$213,MATCH(CONCATENATE($A6," ",$B6),'Ответы на форму (1)'!$B$2:$B$213,0),COLUMN()-1)</f>
        <v/>
      </c>
      <c r="AI6" s="18" t="str">
        <f t="array" ref="AI6">INDEX('Ответы на форму (1)'!$B$2:$LP$213,MATCH(CONCATENATE($A6," ",$B6),'Ответы на форму (1)'!$B$2:$B$213,0),COLUMN()-1)</f>
        <v/>
      </c>
      <c r="AJ6" s="18" t="str">
        <f t="array" ref="AJ6">INDEX('Ответы на форму (1)'!$B$2:$LP$213,MATCH(CONCATENATE($A6," ",$B6),'Ответы на форму (1)'!$B$2:$B$213,0),COLUMN()-1)</f>
        <v/>
      </c>
      <c r="AK6" s="18" t="str">
        <f t="array" ref="AK6">INDEX('Ответы на форму (1)'!$B$2:$LP$213,MATCH(CONCATENATE($A6," ",$B6),'Ответы на форму (1)'!$B$2:$B$213,0),COLUMN()-1)</f>
        <v/>
      </c>
      <c r="AL6" s="18" t="str">
        <f t="array" ref="AL6">INDEX('Ответы на форму (1)'!$B$2:$LP$213,MATCH(CONCATENATE($A6," ",$B6),'Ответы на форму (1)'!$B$2:$B$213,0),COLUMN()-1)</f>
        <v/>
      </c>
      <c r="AM6" s="18" t="str">
        <f t="array" ref="AM6">INDEX('Ответы на форму (1)'!$B$2:$LP$213,MATCH(CONCATENATE($A6," ",$B6),'Ответы на форму (1)'!$B$2:$B$213,0),COLUMN()-1)</f>
        <v/>
      </c>
      <c r="AN6" s="18" t="str">
        <f t="array" ref="AN6">INDEX('Ответы на форму (1)'!$B$2:$LP$213,MATCH(CONCATENATE($A6," ",$B6),'Ответы на форму (1)'!$B$2:$B$213,0),COLUMN()-1)</f>
        <v/>
      </c>
      <c r="AO6" s="18" t="str">
        <f t="array" ref="AO6">INDEX('Ответы на форму (1)'!$B$2:$LP$213,MATCH(CONCATENATE($A6," ",$B6),'Ответы на форму (1)'!$B$2:$B$213,0),COLUMN()-1)</f>
        <v/>
      </c>
      <c r="AP6" s="18" t="str">
        <f t="array" ref="AP6">INDEX('Ответы на форму (1)'!$B$2:$LP$213,MATCH(CONCATENATE($A6," ",$B6),'Ответы на форму (1)'!$B$2:$B$213,0),COLUMN()-1)</f>
        <v/>
      </c>
      <c r="AQ6" s="18" t="str">
        <f t="array" ref="AQ6">INDEX('Ответы на форму (1)'!$B$2:$LP$213,MATCH(CONCATENATE($A6," ",$B6),'Ответы на форму (1)'!$B$2:$B$213,0),COLUMN()-1)</f>
        <v/>
      </c>
      <c r="AR6" s="18" t="str">
        <f t="array" ref="AR6">INDEX('Ответы на форму (1)'!$B$2:$LP$213,MATCH(CONCATENATE($A6," ",$B6),'Ответы на форму (1)'!$B$2:$B$213,0),COLUMN()-1)</f>
        <v/>
      </c>
      <c r="AS6" s="18" t="str">
        <f t="array" ref="AS6">INDEX('Ответы на форму (1)'!$B$2:$LP$213,MATCH(CONCATENATE($A6," ",$B6),'Ответы на форму (1)'!$B$2:$B$213,0),COLUMN()-1)</f>
        <v/>
      </c>
      <c r="AT6" s="18" t="str">
        <f t="array" ref="AT6">INDEX('Ответы на форму (1)'!$B$2:$LP$213,MATCH(CONCATENATE($A6," ",$B6),'Ответы на форму (1)'!$B$2:$B$213,0),COLUMN()-1)</f>
        <v/>
      </c>
      <c r="AU6" s="18" t="str">
        <f t="array" ref="AU6">INDEX('Ответы на форму (1)'!$B$2:$LP$213,MATCH(CONCATENATE($A6," ",$B6),'Ответы на форму (1)'!$B$2:$B$213,0),COLUMN()-1)</f>
        <v/>
      </c>
      <c r="AV6" s="18" t="str">
        <f t="array" ref="AV6">INDEX('Ответы на форму (1)'!$B$2:$LP$213,MATCH(CONCATENATE($A6," ",$B6),'Ответы на форму (1)'!$B$2:$B$213,0),COLUMN()-1)</f>
        <v/>
      </c>
      <c r="AW6" s="18" t="str">
        <f t="array" ref="AW6">INDEX('Ответы на форму (1)'!$B$2:$LP$213,MATCH(CONCATENATE($A6," ",$B6),'Ответы на форму (1)'!$B$2:$B$213,0),COLUMN()-1)</f>
        <v/>
      </c>
      <c r="AX6" s="18" t="str">
        <f t="array" ref="AX6">INDEX('Ответы на форму (1)'!$B$2:$LP$213,MATCH(CONCATENATE($A6," ",$B6),'Ответы на форму (1)'!$B$2:$B$213,0),COLUMN()-1)</f>
        <v/>
      </c>
      <c r="AY6" s="18" t="str">
        <f t="array" ref="AY6">INDEX('Ответы на форму (1)'!$B$2:$LP$213,MATCH(CONCATENATE($A6," ",$B6),'Ответы на форму (1)'!$B$2:$B$213,0),COLUMN()-1)</f>
        <v/>
      </c>
      <c r="AZ6" s="18" t="str">
        <f t="array" ref="AZ6">INDEX('Ответы на форму (1)'!$B$2:$LP$213,MATCH(CONCATENATE($A6," ",$B6),'Ответы на форму (1)'!$B$2:$B$213,0),COLUMN()-1)</f>
        <v/>
      </c>
      <c r="BA6" s="18" t="str">
        <f t="array" ref="BA6">INDEX('Ответы на форму (1)'!$B$2:$LP$213,MATCH(CONCATENATE($A6," ",$B6),'Ответы на форму (1)'!$B$2:$B$213,0),COLUMN()-1)</f>
        <v/>
      </c>
      <c r="BB6" s="18" t="str">
        <f t="array" ref="BB6">INDEX('Ответы на форму (1)'!$B$2:$LP$213,MATCH(CONCATENATE($A6," ",$B6),'Ответы на форму (1)'!$B$2:$B$213,0),COLUMN()-1)</f>
        <v/>
      </c>
      <c r="BC6" s="18" t="str">
        <f t="array" ref="BC6">INDEX('Ответы на форму (1)'!$B$2:$LP$213,MATCH(CONCATENATE($A6," ",$B6),'Ответы на форму (1)'!$B$2:$B$213,0),COLUMN()-1)</f>
        <v/>
      </c>
      <c r="BD6" s="18" t="str">
        <f t="array" ref="BD6">INDEX('Ответы на форму (1)'!$B$2:$LP$213,MATCH(CONCATENATE($A6," ",$B6),'Ответы на форму (1)'!$B$2:$B$213,0),COLUMN()-1)</f>
        <v/>
      </c>
      <c r="BE6" s="18" t="str">
        <f t="array" ref="BE6">INDEX('Ответы на форму (1)'!$B$2:$LP$213,MATCH(CONCATENATE($A6," ",$B6),'Ответы на форму (1)'!$B$2:$B$213,0),COLUMN()-1)</f>
        <v/>
      </c>
      <c r="BF6" s="18" t="str">
        <f t="array" ref="BF6">INDEX('Ответы на форму (1)'!$B$2:$LP$213,MATCH(CONCATENATE($A6," ",$B6),'Ответы на форму (1)'!$B$2:$B$213,0),COLUMN()-1)</f>
        <v/>
      </c>
      <c r="BG6" s="18" t="str">
        <f t="array" ref="BG6">INDEX('Ответы на форму (1)'!$B$2:$LP$213,MATCH(CONCATENATE($A6," ",$B6),'Ответы на форму (1)'!$B$2:$B$213,0),COLUMN()-1)</f>
        <v>+</v>
      </c>
      <c r="BH6" s="18" t="str">
        <f t="array" ref="BH6">INDEX('Ответы на форму (1)'!$B$2:$LP$213,MATCH(CONCATENATE($A6," ",$B6),'Ответы на форму (1)'!$B$2:$B$213,0),COLUMN()-1)</f>
        <v/>
      </c>
      <c r="BI6" s="18" t="str">
        <f t="array" ref="BI6">INDEX('Ответы на форму (1)'!$B$2:$LP$213,MATCH(CONCATENATE($A6," ",$B6),'Ответы на форму (1)'!$B$2:$B$213,0),COLUMN()-1)</f>
        <v/>
      </c>
      <c r="BJ6" s="18" t="str">
        <f t="array" ref="BJ6">INDEX('Ответы на форму (1)'!$B$2:$LP$213,MATCH(CONCATENATE($A6," ",$B6),'Ответы на форму (1)'!$B$2:$B$213,0),COLUMN()-1)</f>
        <v/>
      </c>
      <c r="BK6" s="18" t="str">
        <f t="array" ref="BK6">INDEX('Ответы на форму (1)'!$B$2:$LP$213,MATCH(CONCATENATE($A6," ",$B6),'Ответы на форму (1)'!$B$2:$B$213,0),COLUMN()-1)</f>
        <v/>
      </c>
      <c r="BL6" s="18" t="str">
        <f t="array" ref="BL6">INDEX('Ответы на форму (1)'!$B$2:$LP$213,MATCH(CONCATENATE($A6," ",$B6),'Ответы на форму (1)'!$B$2:$B$213,0),COLUMN()-1)</f>
        <v/>
      </c>
      <c r="BM6" s="18" t="str">
        <f t="array" ref="BM6">INDEX('Ответы на форму (1)'!$B$2:$LP$213,MATCH(CONCATENATE($A6," ",$B6),'Ответы на форму (1)'!$B$2:$B$213,0),COLUMN()-1)</f>
        <v/>
      </c>
      <c r="BN6" s="18" t="str">
        <f t="array" ref="BN6">INDEX('Ответы на форму (1)'!$B$2:$LP$213,MATCH(CONCATENATE($A6," ",$B6),'Ответы на форму (1)'!$B$2:$B$213,0),COLUMN()-1)</f>
        <v/>
      </c>
      <c r="BO6" s="18" t="str">
        <f t="array" ref="BO6">INDEX('Ответы на форму (1)'!$B$2:$LP$213,MATCH(CONCATENATE($A6," ",$B6),'Ответы на форму (1)'!$B$2:$B$213,0),COLUMN()-1)</f>
        <v/>
      </c>
      <c r="BP6" s="18" t="str">
        <f t="array" ref="BP6">INDEX('Ответы на форму (1)'!$B$2:$LP$213,MATCH(CONCATENATE($A6," ",$B6),'Ответы на форму (1)'!$B$2:$B$213,0),COLUMN()-1)</f>
        <v/>
      </c>
      <c r="BQ6" s="18" t="str">
        <f t="array" ref="BQ6">INDEX('Ответы на форму (1)'!$B$2:$LP$213,MATCH(CONCATENATE($A6," ",$B6),'Ответы на форму (1)'!$B$2:$B$213,0),COLUMN()-1)</f>
        <v/>
      </c>
      <c r="BR6" s="18" t="str">
        <f t="array" ref="BR6">INDEX('Ответы на форму (1)'!$B$2:$LP$213,MATCH(CONCATENATE($A6," ",$B6),'Ответы на форму (1)'!$B$2:$B$213,0),COLUMN()-1)</f>
        <v/>
      </c>
      <c r="BS6" s="18" t="str">
        <f t="array" ref="BS6">INDEX('Ответы на форму (1)'!$B$2:$LP$213,MATCH(CONCATENATE($A6," ",$B6),'Ответы на форму (1)'!$B$2:$B$213,0),COLUMN()-1)</f>
        <v/>
      </c>
      <c r="BT6" s="18" t="str">
        <f t="array" ref="BT6">INDEX('Ответы на форму (1)'!$B$2:$LP$213,MATCH(CONCATENATE($A6," ",$B6),'Ответы на форму (1)'!$B$2:$B$213,0),COLUMN()-1)</f>
        <v/>
      </c>
      <c r="BU6" s="18" t="str">
        <f t="array" ref="BU6">INDEX('Ответы на форму (1)'!$B$2:$LP$213,MATCH(CONCATENATE($A6," ",$B6),'Ответы на форму (1)'!$B$2:$B$213,0),COLUMN()-1)</f>
        <v/>
      </c>
      <c r="BV6" s="18" t="str">
        <f t="array" ref="BV6">INDEX('Ответы на форму (1)'!$B$2:$LP$213,MATCH(CONCATENATE($A6," ",$B6),'Ответы на форму (1)'!$B$2:$B$213,0),COLUMN()-1)</f>
        <v/>
      </c>
      <c r="BW6" s="18" t="str">
        <f t="array" ref="BW6">INDEX('Ответы на форму (1)'!$B$2:$LP$213,MATCH(CONCATENATE($A6," ",$B6),'Ответы на форму (1)'!$B$2:$B$213,0),COLUMN()-1)</f>
        <v/>
      </c>
      <c r="BX6" s="18" t="str">
        <f t="array" ref="BX6">INDEX('Ответы на форму (1)'!$B$2:$LP$213,MATCH(CONCATENATE($A6," ",$B6),'Ответы на форму (1)'!$B$2:$B$213,0),COLUMN()-1)</f>
        <v/>
      </c>
      <c r="BY6" s="18" t="str">
        <f t="array" ref="BY6">INDEX('Ответы на форму (1)'!$B$2:$LP$213,MATCH(CONCATENATE($A6," ",$B6),'Ответы на форму (1)'!$B$2:$B$213,0),COLUMN()-1)</f>
        <v/>
      </c>
      <c r="BZ6" s="18" t="str">
        <f t="array" ref="BZ6">INDEX('Ответы на форму (1)'!$B$2:$LP$213,MATCH(CONCATENATE($A6," ",$B6),'Ответы на форму (1)'!$B$2:$B$213,0),COLUMN()-1)</f>
        <v/>
      </c>
      <c r="CA6" s="18" t="str">
        <f t="array" ref="CA6">INDEX('Ответы на форму (1)'!$B$2:$LP$213,MATCH(CONCATENATE($A6," ",$B6),'Ответы на форму (1)'!$B$2:$B$213,0),COLUMN()-1)</f>
        <v/>
      </c>
      <c r="CB6" s="18" t="str">
        <f t="array" ref="CB6">INDEX('Ответы на форму (1)'!$B$2:$LP$213,MATCH(CONCATENATE($A6," ",$B6),'Ответы на форму (1)'!$B$2:$B$213,0),COLUMN()-1)</f>
        <v/>
      </c>
      <c r="CC6" s="18" t="str">
        <f t="array" ref="CC6">INDEX('Ответы на форму (1)'!$B$2:$LP$213,MATCH(CONCATENATE($A6," ",$B6),'Ответы на форму (1)'!$B$2:$B$213,0),COLUMN()-1)</f>
        <v/>
      </c>
      <c r="CD6" s="18" t="str">
        <f t="array" ref="CD6">INDEX('Ответы на форму (1)'!$B$2:$LP$213,MATCH(CONCATENATE($A6," ",$B6),'Ответы на форму (1)'!$B$2:$B$213,0),COLUMN()-1)</f>
        <v/>
      </c>
      <c r="CE6" s="18" t="str">
        <f t="array" ref="CE6">INDEX('Ответы на форму (1)'!$B$2:$LP$213,MATCH(CONCATENATE($A6," ",$B6),'Ответы на форму (1)'!$B$2:$B$213,0),COLUMN()-1)</f>
        <v/>
      </c>
      <c r="CF6" s="18" t="str">
        <f t="array" ref="CF6">INDEX('Ответы на форму (1)'!$B$2:$LP$213,MATCH(CONCATENATE($A6," ",$B6),'Ответы на форму (1)'!$B$2:$B$213,0),COLUMN()-1)</f>
        <v/>
      </c>
      <c r="CG6" s="18" t="str">
        <f t="array" ref="CG6">INDEX('Ответы на форму (1)'!$B$2:$LP$213,MATCH(CONCATENATE($A6," ",$B6),'Ответы на форму (1)'!$B$2:$B$213,0),COLUMN()-1)</f>
        <v/>
      </c>
      <c r="CH6" s="18" t="str">
        <f t="array" ref="CH6">INDEX('Ответы на форму (1)'!$B$2:$LP$213,MATCH(CONCATENATE($A6," ",$B6),'Ответы на форму (1)'!$B$2:$B$213,0),COLUMN()-1)</f>
        <v/>
      </c>
      <c r="CI6" s="18" t="str">
        <f t="array" ref="CI6">INDEX('Ответы на форму (1)'!$B$2:$LP$213,MATCH(CONCATENATE($A6," ",$B6),'Ответы на форму (1)'!$B$2:$B$213,0),COLUMN()-1)</f>
        <v/>
      </c>
      <c r="CJ6" s="18" t="str">
        <f t="array" ref="CJ6">INDEX('Ответы на форму (1)'!$B$2:$LP$213,MATCH(CONCATENATE($A6," ",$B6),'Ответы на форму (1)'!$B$2:$B$213,0),COLUMN()-1)</f>
        <v/>
      </c>
      <c r="CK6" s="18" t="str">
        <f t="array" ref="CK6">INDEX('Ответы на форму (1)'!$B$2:$LP$213,MATCH(CONCATENATE($A6," ",$B6),'Ответы на форму (1)'!$B$2:$B$213,0),COLUMN()-1)</f>
        <v/>
      </c>
      <c r="CL6" s="18" t="str">
        <f t="array" ref="CL6">INDEX('Ответы на форму (1)'!$B$2:$LP$213,MATCH(CONCATENATE($A6," ",$B6),'Ответы на форму (1)'!$B$2:$B$213,0),COLUMN()-1)</f>
        <v/>
      </c>
      <c r="CM6" s="18" t="str">
        <f t="array" ref="CM6">INDEX('Ответы на форму (1)'!$B$2:$LP$213,MATCH(CONCATENATE($A6," ",$B6),'Ответы на форму (1)'!$B$2:$B$213,0),COLUMN()-1)</f>
        <v/>
      </c>
      <c r="CN6" s="18" t="str">
        <f t="array" ref="CN6">INDEX('Ответы на форму (1)'!$B$2:$LP$213,MATCH(CONCATENATE($A6," ",$B6),'Ответы на форму (1)'!$B$2:$B$213,0),COLUMN()-1)</f>
        <v/>
      </c>
      <c r="CO6" s="18" t="str">
        <f t="array" ref="CO6">INDEX('Ответы на форму (1)'!$B$2:$LP$213,MATCH(CONCATENATE($A6," ",$B6),'Ответы на форму (1)'!$B$2:$B$213,0),COLUMN()-1)</f>
        <v/>
      </c>
      <c r="CP6" s="18" t="str">
        <f t="array" ref="CP6">INDEX('Ответы на форму (1)'!$B$2:$LP$213,MATCH(CONCATENATE($A6," ",$B6),'Ответы на форму (1)'!$B$2:$B$213,0),COLUMN()-1)</f>
        <v/>
      </c>
      <c r="CQ6" s="18" t="str">
        <f t="array" ref="CQ6">INDEX('Ответы на форму (1)'!$B$2:$LP$213,MATCH(CONCATENATE($A6," ",$B6),'Ответы на форму (1)'!$B$2:$B$213,0),COLUMN()-1)</f>
        <v/>
      </c>
      <c r="CR6" s="18" t="str">
        <f t="array" ref="CR6">INDEX('Ответы на форму (1)'!$B$2:$LP$213,MATCH(CONCATENATE($A6," ",$B6),'Ответы на форму (1)'!$B$2:$B$213,0),COLUMN()-1)</f>
        <v/>
      </c>
      <c r="CS6" s="18" t="str">
        <f t="array" ref="CS6">INDEX('Ответы на форму (1)'!$B$2:$LP$213,MATCH(CONCATENATE($A6," ",$B6),'Ответы на форму (1)'!$B$2:$B$213,0),COLUMN()-1)</f>
        <v/>
      </c>
      <c r="CT6" s="18" t="str">
        <f t="array" ref="CT6">INDEX('Ответы на форму (1)'!$B$2:$LP$213,MATCH(CONCATENATE($A6," ",$B6),'Ответы на форму (1)'!$B$2:$B$213,0),COLUMN()-1)</f>
        <v/>
      </c>
      <c r="CU6" s="18" t="str">
        <f t="array" ref="CU6">INDEX('Ответы на форму (1)'!$B$2:$LP$213,MATCH(CONCATENATE($A6," ",$B6),'Ответы на форму (1)'!$B$2:$B$213,0),COLUMN()-1)</f>
        <v/>
      </c>
      <c r="CV6" s="18" t="str">
        <f t="array" ref="CV6">INDEX('Ответы на форму (1)'!$B$2:$LP$213,MATCH(CONCATENATE($A6," ",$B6),'Ответы на форму (1)'!$B$2:$B$213,0),COLUMN()-1)</f>
        <v/>
      </c>
      <c r="CW6" s="18" t="str">
        <f t="array" ref="CW6">INDEX('Ответы на форму (1)'!$B$2:$LP$213,MATCH(CONCATENATE($A6," ",$B6),'Ответы на форму (1)'!$B$2:$B$213,0),COLUMN()-1)</f>
        <v/>
      </c>
      <c r="CX6" s="18" t="str">
        <f t="array" ref="CX6">INDEX('Ответы на форму (1)'!$B$2:$LP$213,MATCH(CONCATENATE($A6," ",$B6),'Ответы на форму (1)'!$B$2:$B$213,0),COLUMN()-1)</f>
        <v/>
      </c>
      <c r="CY6" s="18" t="str">
        <f t="array" ref="CY6">INDEX('Ответы на форму (1)'!$B$2:$LP$213,MATCH(CONCATENATE($A6," ",$B6),'Ответы на форму (1)'!$B$2:$B$213,0),COLUMN()-1)</f>
        <v/>
      </c>
      <c r="CZ6" s="18" t="str">
        <f t="array" ref="CZ6">INDEX('Ответы на форму (1)'!$B$2:$LP$213,MATCH(CONCATENATE($A6," ",$B6),'Ответы на форму (1)'!$B$2:$B$213,0),COLUMN()-1)</f>
        <v/>
      </c>
      <c r="DA6" s="18" t="str">
        <f t="array" ref="DA6">INDEX('Ответы на форму (1)'!$B$2:$LP$213,MATCH(CONCATENATE($A6," ",$B6),'Ответы на форму (1)'!$B$2:$B$213,0),COLUMN()-1)</f>
        <v/>
      </c>
      <c r="DB6" s="18" t="str">
        <f t="array" ref="DB6">INDEX('Ответы на форму (1)'!$B$2:$LP$213,MATCH(CONCATENATE($A6," ",$B6),'Ответы на форму (1)'!$B$2:$B$213,0),COLUMN()-1)</f>
        <v/>
      </c>
      <c r="DC6" s="18" t="str">
        <f t="array" ref="DC6">INDEX('Ответы на форму (1)'!$B$2:$LP$213,MATCH(CONCATENATE($A6," ",$B6),'Ответы на форму (1)'!$B$2:$B$213,0),COLUMN()-1)</f>
        <v/>
      </c>
      <c r="DD6" s="18" t="str">
        <f t="array" ref="DD6">INDEX('Ответы на форму (1)'!$B$2:$LP$213,MATCH(CONCATENATE($A6," ",$B6),'Ответы на форму (1)'!$B$2:$B$213,0),COLUMN()-1)</f>
        <v/>
      </c>
      <c r="DE6" s="18" t="str">
        <f t="array" ref="DE6">INDEX('Ответы на форму (1)'!$B$2:$LP$213,MATCH(CONCATENATE($A6," ",$B6),'Ответы на форму (1)'!$B$2:$B$213,0),COLUMN()-1)</f>
        <v/>
      </c>
      <c r="DF6" s="18" t="str">
        <f t="array" ref="DF6">INDEX('Ответы на форму (1)'!$B$2:$LP$213,MATCH(CONCATENATE($A6," ",$B6),'Ответы на форму (1)'!$B$2:$B$213,0),COLUMN()-1)</f>
        <v/>
      </c>
      <c r="DG6" s="18" t="str">
        <f t="array" ref="DG6">INDEX('Ответы на форму (1)'!$B$2:$LP$213,MATCH(CONCATENATE($A6," ",$B6),'Ответы на форму (1)'!$B$2:$B$213,0),COLUMN()-1)</f>
        <v/>
      </c>
      <c r="DH6" s="18" t="str">
        <f t="array" ref="DH6">INDEX('Ответы на форму (1)'!$B$2:$LP$213,MATCH(CONCATENATE($A6," ",$B6),'Ответы на форму (1)'!$B$2:$B$213,0),COLUMN()-1)</f>
        <v/>
      </c>
      <c r="DI6" s="18" t="str">
        <f t="array" ref="DI6">INDEX('Ответы на форму (1)'!$B$2:$LP$213,MATCH(CONCATENATE($A6," ",$B6),'Ответы на форму (1)'!$B$2:$B$213,0),COLUMN()-1)</f>
        <v/>
      </c>
      <c r="DJ6" s="18" t="str">
        <f t="array" ref="DJ6">INDEX('Ответы на форму (1)'!$B$2:$LP$213,MATCH(CONCATENATE($A6," ",$B6),'Ответы на форму (1)'!$B$2:$B$213,0),COLUMN()-1)</f>
        <v/>
      </c>
      <c r="DK6" s="18" t="str">
        <f t="array" ref="DK6">INDEX('Ответы на форму (1)'!$B$2:$LP$213,MATCH(CONCATENATE($A6," ",$B6),'Ответы на форму (1)'!$B$2:$B$213,0),COLUMN()-1)</f>
        <v/>
      </c>
      <c r="DL6" s="18" t="str">
        <f t="array" ref="DL6">INDEX('Ответы на форму (1)'!$B$2:$LP$213,MATCH(CONCATENATE($A6," ",$B6),'Ответы на форму (1)'!$B$2:$B$213,0),COLUMN()-1)</f>
        <v/>
      </c>
      <c r="DM6" s="18" t="str">
        <f t="array" ref="DM6">INDEX('Ответы на форму (1)'!$B$2:$LP$213,MATCH(CONCATENATE($A6," ",$B6),'Ответы на форму (1)'!$B$2:$B$213,0),COLUMN()-1)</f>
        <v/>
      </c>
      <c r="DN6" s="18" t="str">
        <f t="array" ref="DN6">INDEX('Ответы на форму (1)'!$B$2:$LP$213,MATCH(CONCATENATE($A6," ",$B6),'Ответы на форму (1)'!$B$2:$B$213,0),COLUMN()-1)</f>
        <v/>
      </c>
      <c r="DO6" s="18" t="str">
        <f t="array" ref="DO6">INDEX('Ответы на форму (1)'!$B$2:$LP$213,MATCH(CONCATENATE($A6," ",$B6),'Ответы на форму (1)'!$B$2:$B$213,0),COLUMN()-1)</f>
        <v/>
      </c>
      <c r="DP6" s="18" t="str">
        <f t="array" ref="DP6">INDEX('Ответы на форму (1)'!$B$2:$LP$213,MATCH(CONCATENATE($A6," ",$B6),'Ответы на форму (1)'!$B$2:$B$213,0),COLUMN()-1)</f>
        <v/>
      </c>
      <c r="DQ6" s="18" t="str">
        <f t="array" ref="DQ6">INDEX('Ответы на форму (1)'!$B$2:$LP$213,MATCH(CONCATENATE($A6," ",$B6),'Ответы на форму (1)'!$B$2:$B$213,0),COLUMN()-1)</f>
        <v/>
      </c>
      <c r="DR6" s="18" t="str">
        <f t="array" ref="DR6">INDEX('Ответы на форму (1)'!$B$2:$LP$213,MATCH(CONCATENATE($A6," ",$B6),'Ответы на форму (1)'!$B$2:$B$213,0),COLUMN()-1)</f>
        <v/>
      </c>
      <c r="DS6" s="18" t="str">
        <f t="array" ref="DS6">INDEX('Ответы на форму (1)'!$B$2:$LP$213,MATCH(CONCATENATE($A6," ",$B6),'Ответы на форму (1)'!$B$2:$B$213,0),COLUMN()-1)</f>
        <v/>
      </c>
      <c r="DT6" s="18" t="str">
        <f t="array" ref="DT6">INDEX('Ответы на форму (1)'!$B$2:$LP$213,MATCH(CONCATENATE($A6," ",$B6),'Ответы на форму (1)'!$B$2:$B$213,0),COLUMN()-1)</f>
        <v/>
      </c>
      <c r="DU6" s="18" t="str">
        <f t="array" ref="DU6">INDEX('Ответы на форму (1)'!$B$2:$LP$213,MATCH(CONCATENATE($A6," ",$B6),'Ответы на форму (1)'!$B$2:$B$213,0),COLUMN()-1)</f>
        <v/>
      </c>
      <c r="DV6" s="18" t="str">
        <f t="array" ref="DV6">INDEX('Ответы на форму (1)'!$B$2:$LP$213,MATCH(CONCATENATE($A6," ",$B6),'Ответы на форму (1)'!$B$2:$B$213,0),COLUMN()-1)</f>
        <v/>
      </c>
      <c r="DW6" s="18" t="str">
        <f t="array" ref="DW6">INDEX('Ответы на форму (1)'!$B$2:$LP$213,MATCH(CONCATENATE($A6," ",$B6),'Ответы на форму (1)'!$B$2:$B$213,0),COLUMN()-1)</f>
        <v/>
      </c>
      <c r="DX6" s="18" t="str">
        <f t="array" ref="DX6">INDEX('Ответы на форму (1)'!$B$2:$LP$213,MATCH(CONCATENATE($A6," ",$B6),'Ответы на форму (1)'!$B$2:$B$213,0),COLUMN()-1)</f>
        <v/>
      </c>
      <c r="DY6" s="18" t="str">
        <f t="array" ref="DY6">INDEX('Ответы на форму (1)'!$B$2:$LP$213,MATCH(CONCATENATE($A6," ",$B6),'Ответы на форму (1)'!$B$2:$B$213,0),COLUMN()-1)</f>
        <v/>
      </c>
      <c r="DZ6" s="18" t="str">
        <f t="array" ref="DZ6">INDEX('Ответы на форму (1)'!$B$2:$LP$213,MATCH(CONCATENATE($A6," ",$B6),'Ответы на форму (1)'!$B$2:$B$213,0),COLUMN()-1)</f>
        <v/>
      </c>
      <c r="EA6" s="18" t="str">
        <f t="array" ref="EA6">INDEX('Ответы на форму (1)'!$B$2:$LP$213,MATCH(CONCATENATE($A6," ",$B6),'Ответы на форму (1)'!$B$2:$B$213,0),COLUMN()-1)</f>
        <v/>
      </c>
      <c r="EB6" s="18" t="str">
        <f t="array" ref="EB6">INDEX('Ответы на форму (1)'!$B$2:$LP$213,MATCH(CONCATENATE($A6," ",$B6),'Ответы на форму (1)'!$B$2:$B$213,0),COLUMN()-1)</f>
        <v/>
      </c>
      <c r="EC6" s="18" t="str">
        <f t="array" ref="EC6">INDEX('Ответы на форму (1)'!$B$2:$LP$213,MATCH(CONCATENATE($A6," ",$B6),'Ответы на форму (1)'!$B$2:$B$213,0),COLUMN()-1)</f>
        <v/>
      </c>
      <c r="ED6" s="18" t="str">
        <f t="array" ref="ED6">INDEX('Ответы на форму (1)'!$B$2:$LP$213,MATCH(CONCATENATE($A6," ",$B6),'Ответы на форму (1)'!$B$2:$B$213,0),COLUMN()-1)</f>
        <v/>
      </c>
      <c r="EE6" s="18" t="str">
        <f t="array" ref="EE6">INDEX('Ответы на форму (1)'!$B$2:$LP$213,MATCH(CONCATENATE($A6," ",$B6),'Ответы на форму (1)'!$B$2:$B$213,0),COLUMN()-1)</f>
        <v/>
      </c>
      <c r="EF6" s="18" t="str">
        <f t="array" ref="EF6">INDEX('Ответы на форму (1)'!$B$2:$LP$213,MATCH(CONCATENATE($A6," ",$B6),'Ответы на форму (1)'!$B$2:$B$213,0),COLUMN()-1)</f>
        <v/>
      </c>
      <c r="EG6" s="18" t="str">
        <f t="array" ref="EG6">INDEX('Ответы на форму (1)'!$B$2:$LP$213,MATCH(CONCATENATE($A6," ",$B6),'Ответы на форму (1)'!$B$2:$B$213,0),COLUMN()-1)</f>
        <v/>
      </c>
      <c r="EH6" s="18" t="str">
        <f t="array" ref="EH6">INDEX('Ответы на форму (1)'!$B$2:$LP$213,MATCH(CONCATENATE($A6," ",$B6),'Ответы на форму (1)'!$B$2:$B$213,0),COLUMN()-1)</f>
        <v/>
      </c>
      <c r="EI6" s="18" t="str">
        <f t="array" ref="EI6">INDEX('Ответы на форму (1)'!$B$2:$LP$213,MATCH(CONCATENATE($A6," ",$B6),'Ответы на форму (1)'!$B$2:$B$213,0),COLUMN()-1)</f>
        <v/>
      </c>
      <c r="EJ6" s="18" t="str">
        <f t="array" ref="EJ6">INDEX('Ответы на форму (1)'!$B$2:$LP$213,MATCH(CONCATENATE($A6," ",$B6),'Ответы на форму (1)'!$B$2:$B$213,0),COLUMN()-1)</f>
        <v/>
      </c>
      <c r="EK6" s="18" t="str">
        <f t="array" ref="EK6">INDEX('Ответы на форму (1)'!$B$2:$LP$213,MATCH(CONCATENATE($A6," ",$B6),'Ответы на форму (1)'!$B$2:$B$213,0),COLUMN()-1)</f>
        <v/>
      </c>
      <c r="EL6" s="18" t="str">
        <f t="array" ref="EL6">INDEX('Ответы на форму (1)'!$B$2:$LP$213,MATCH(CONCATENATE($A6," ",$B6),'Ответы на форму (1)'!$B$2:$B$213,0),COLUMN()-1)</f>
        <v/>
      </c>
      <c r="EM6" s="18" t="str">
        <f t="array" ref="EM6">INDEX('Ответы на форму (1)'!$B$2:$LP$213,MATCH(CONCATENATE($A6," ",$B6),'Ответы на форму (1)'!$B$2:$B$213,0),COLUMN()-1)</f>
        <v/>
      </c>
      <c r="EN6" s="18" t="str">
        <f t="array" ref="EN6">INDEX('Ответы на форму (1)'!$B$2:$LP$213,MATCH(CONCATENATE($A6," ",$B6),'Ответы на форму (1)'!$B$2:$B$213,0),COLUMN()-1)</f>
        <v/>
      </c>
      <c r="EO6" s="18" t="str">
        <f t="array" ref="EO6">INDEX('Ответы на форму (1)'!$B$2:$LP$213,MATCH(CONCATENATE($A6," ",$B6),'Ответы на форму (1)'!$B$2:$B$213,0),COLUMN()-1)</f>
        <v/>
      </c>
      <c r="EP6" s="18" t="str">
        <f t="array" ref="EP6">INDEX('Ответы на форму (1)'!$B$2:$LP$213,MATCH(CONCATENATE($A6," ",$B6),'Ответы на форму (1)'!$B$2:$B$213,0),COLUMN()-1)</f>
        <v/>
      </c>
      <c r="EQ6" s="18" t="str">
        <f t="array" ref="EQ6">INDEX('Ответы на форму (1)'!$B$2:$LP$213,MATCH(CONCATENATE($A6," ",$B6),'Ответы на форму (1)'!$B$2:$B$213,0),COLUMN()-1)</f>
        <v/>
      </c>
      <c r="ER6" s="18" t="str">
        <f t="array" ref="ER6">INDEX('Ответы на форму (1)'!$B$2:$LP$213,MATCH(CONCATENATE($A6," ",$B6),'Ответы на форму (1)'!$B$2:$B$213,0),COLUMN()-1)</f>
        <v/>
      </c>
      <c r="ES6" s="18" t="str">
        <f t="array" ref="ES6">INDEX('Ответы на форму (1)'!$B$2:$LP$213,MATCH(CONCATENATE($A6," ",$B6),'Ответы на форму (1)'!$B$2:$B$213,0),COLUMN()-1)</f>
        <v/>
      </c>
      <c r="ET6" s="18" t="str">
        <f t="array" ref="ET6">INDEX('Ответы на форму (1)'!$B$2:$LP$213,MATCH(CONCATENATE($A6," ",$B6),'Ответы на форму (1)'!$B$2:$B$213,0),COLUMN()-1)</f>
        <v/>
      </c>
      <c r="EU6" s="18" t="str">
        <f t="array" ref="EU6">INDEX('Ответы на форму (1)'!$B$2:$LP$213,MATCH(CONCATENATE($A6," ",$B6),'Ответы на форму (1)'!$B$2:$B$213,0),COLUMN()-1)</f>
        <v/>
      </c>
      <c r="EV6" s="18" t="str">
        <f t="array" ref="EV6">INDEX('Ответы на форму (1)'!$B$2:$LP$213,MATCH(CONCATENATE($A6," ",$B6),'Ответы на форму (1)'!$B$2:$B$213,0),COLUMN()-1)</f>
        <v/>
      </c>
      <c r="EW6" s="18" t="str">
        <f t="array" ref="EW6">INDEX('Ответы на форму (1)'!$B$2:$LP$213,MATCH(CONCATENATE($A6," ",$B6),'Ответы на форму (1)'!$B$2:$B$213,0),COLUMN()-1)</f>
        <v/>
      </c>
      <c r="EX6" s="18" t="str">
        <f t="array" ref="EX6">INDEX('Ответы на форму (1)'!$B$2:$LP$213,MATCH(CONCATENATE($A6," ",$B6),'Ответы на форму (1)'!$B$2:$B$213,0),COLUMN()-1)</f>
        <v/>
      </c>
      <c r="EY6" s="18" t="str">
        <f t="array" ref="EY6">INDEX('Ответы на форму (1)'!$B$2:$LP$213,MATCH(CONCATENATE($A6," ",$B6),'Ответы на форму (1)'!$B$2:$B$213,0),COLUMN()-1)</f>
        <v/>
      </c>
      <c r="EZ6" s="18" t="str">
        <f t="array" ref="EZ6">INDEX('Ответы на форму (1)'!$B$2:$LP$213,MATCH(CONCATENATE($A6," ",$B6),'Ответы на форму (1)'!$B$2:$B$213,0),COLUMN()-1)</f>
        <v/>
      </c>
      <c r="FA6" s="18" t="str">
        <f t="array" ref="FA6">INDEX('Ответы на форму (1)'!$B$2:$LP$213,MATCH(CONCATENATE($A6," ",$B6),'Ответы на форму (1)'!$B$2:$B$213,0),COLUMN()-1)</f>
        <v/>
      </c>
      <c r="FB6" s="18" t="str">
        <f t="array" ref="FB6">INDEX('Ответы на форму (1)'!$B$2:$LP$213,MATCH(CONCATENATE($A6," ",$B6),'Ответы на форму (1)'!$B$2:$B$213,0),COLUMN()-1)</f>
        <v/>
      </c>
      <c r="FC6" s="18" t="str">
        <f t="array" ref="FC6">INDEX('Ответы на форму (1)'!$B$2:$LP$213,MATCH(CONCATENATE($A6," ",$B6),'Ответы на форму (1)'!$B$2:$B$213,0),COLUMN()-1)</f>
        <v/>
      </c>
      <c r="FD6" s="18" t="str">
        <f t="array" ref="FD6">INDEX('Ответы на форму (1)'!$B$2:$LP$213,MATCH(CONCATENATE($A6," ",$B6),'Ответы на форму (1)'!$B$2:$B$213,0),COLUMN()-1)</f>
        <v/>
      </c>
      <c r="FE6" s="18" t="str">
        <f t="array" ref="FE6">INDEX('Ответы на форму (1)'!$B$2:$LP$213,MATCH(CONCATENATE($A6," ",$B6),'Ответы на форму (1)'!$B$2:$B$213,0),COLUMN()-1)</f>
        <v/>
      </c>
      <c r="FF6" s="18" t="str">
        <f t="array" ref="FF6">INDEX('Ответы на форму (1)'!$B$2:$LP$213,MATCH(CONCATENATE($A6," ",$B6),'Ответы на форму (1)'!$B$2:$B$213,0),COLUMN()-1)</f>
        <v/>
      </c>
      <c r="FG6" s="18" t="str">
        <f t="array" ref="FG6">INDEX('Ответы на форму (1)'!$B$2:$LP$213,MATCH(CONCATENATE($A6," ",$B6),'Ответы на форму (1)'!$B$2:$B$213,0),COLUMN()-1)</f>
        <v/>
      </c>
      <c r="FH6" s="18" t="str">
        <f t="array" ref="FH6">INDEX('Ответы на форму (1)'!$B$2:$LP$213,MATCH(CONCATENATE($A6," ",$B6),'Ответы на форму (1)'!$B$2:$B$213,0),COLUMN()-1)</f>
        <v/>
      </c>
      <c r="FI6" s="18" t="str">
        <f t="array" ref="FI6">INDEX('Ответы на форму (1)'!$B$2:$LP$213,MATCH(CONCATENATE($A6," ",$B6),'Ответы на форму (1)'!$B$2:$B$213,0),COLUMN()-1)</f>
        <v/>
      </c>
      <c r="FJ6" s="18" t="str">
        <f t="array" ref="FJ6">INDEX('Ответы на форму (1)'!$B$2:$LP$213,MATCH(CONCATENATE($A6," ",$B6),'Ответы на форму (1)'!$B$2:$B$213,0),COLUMN()-1)</f>
        <v/>
      </c>
      <c r="FK6" s="18" t="str">
        <f t="array" ref="FK6">INDEX('Ответы на форму (1)'!$B$2:$LP$213,MATCH(CONCATENATE($A6," ",$B6),'Ответы на форму (1)'!$B$2:$B$213,0),COLUMN()-1)</f>
        <v/>
      </c>
      <c r="FL6" s="18" t="str">
        <f t="array" ref="FL6">INDEX('Ответы на форму (1)'!$B$2:$LP$213,MATCH(CONCATENATE($A6," ",$B6),'Ответы на форму (1)'!$B$2:$B$213,0),COLUMN()-1)</f>
        <v/>
      </c>
      <c r="FM6" s="18" t="str">
        <f t="array" ref="FM6">INDEX('Ответы на форму (1)'!$B$2:$LP$213,MATCH(CONCATENATE($A6," ",$B6),'Ответы на форму (1)'!$B$2:$B$213,0),COLUMN()-1)</f>
        <v/>
      </c>
      <c r="FN6" s="18" t="str">
        <f t="array" ref="FN6">INDEX('Ответы на форму (1)'!$B$2:$LP$213,MATCH(CONCATENATE($A6," ",$B6),'Ответы на форму (1)'!$B$2:$B$213,0),COLUMN()-1)</f>
        <v/>
      </c>
      <c r="FO6" s="18" t="str">
        <f t="array" ref="FO6">INDEX('Ответы на форму (1)'!$B$2:$LP$213,MATCH(CONCATENATE($A6," ",$B6),'Ответы на форму (1)'!$B$2:$B$213,0),COLUMN()-1)</f>
        <v/>
      </c>
      <c r="FP6" s="18" t="str">
        <f t="array" ref="FP6">INDEX('Ответы на форму (1)'!$B$2:$LP$213,MATCH(CONCATENATE($A6," ",$B6),'Ответы на форму (1)'!$B$2:$B$213,0),COLUMN()-1)</f>
        <v/>
      </c>
      <c r="FQ6" s="18" t="str">
        <f t="array" ref="FQ6">INDEX('Ответы на форму (1)'!$B$2:$LP$213,MATCH(CONCATENATE($A6," ",$B6),'Ответы на форму (1)'!$B$2:$B$213,0),COLUMN()-1)</f>
        <v/>
      </c>
      <c r="FR6" s="18" t="str">
        <f t="array" ref="FR6">INDEX('Ответы на форму (1)'!$B$2:$LP$213,MATCH(CONCATENATE($A6," ",$B6),'Ответы на форму (1)'!$B$2:$B$213,0),COLUMN()-1)</f>
        <v/>
      </c>
      <c r="FS6" s="18" t="str">
        <f t="array" ref="FS6">INDEX('Ответы на форму (1)'!$B$2:$LP$213,MATCH(CONCATENATE($A6," ",$B6),'Ответы на форму (1)'!$B$2:$B$213,0),COLUMN()-1)</f>
        <v/>
      </c>
      <c r="FT6" s="18" t="str">
        <f t="array" ref="FT6">INDEX('Ответы на форму (1)'!$B$2:$LP$213,MATCH(CONCATENATE($A6," ",$B6),'Ответы на форму (1)'!$B$2:$B$213,0),COLUMN()-1)</f>
        <v/>
      </c>
      <c r="FU6" s="18" t="str">
        <f t="array" ref="FU6">INDEX('Ответы на форму (1)'!$B$2:$LP$213,MATCH(CONCATENATE($A6," ",$B6),'Ответы на форму (1)'!$B$2:$B$213,0),COLUMN()-1)</f>
        <v/>
      </c>
      <c r="FV6" s="18" t="str">
        <f t="array" ref="FV6">INDEX('Ответы на форму (1)'!$B$2:$LP$213,MATCH(CONCATENATE($A6," ",$B6),'Ответы на форму (1)'!$B$2:$B$213,0),COLUMN()-1)</f>
        <v/>
      </c>
      <c r="FW6" s="18" t="str">
        <f t="array" ref="FW6">INDEX('Ответы на форму (1)'!$B$2:$LP$213,MATCH(CONCATENATE($A6," ",$B6),'Ответы на форму (1)'!$B$2:$B$213,0),COLUMN()-1)</f>
        <v/>
      </c>
      <c r="FX6" s="18" t="str">
        <f t="array" ref="FX6">INDEX('Ответы на форму (1)'!$B$2:$LP$213,MATCH(CONCATENATE($A6," ",$B6),'Ответы на форму (1)'!$B$2:$B$213,0),COLUMN()-1)</f>
        <v/>
      </c>
      <c r="FY6" s="18" t="str">
        <f t="array" ref="FY6">INDEX('Ответы на форму (1)'!$B$2:$LP$213,MATCH(CONCATENATE($A6," ",$B6),'Ответы на форму (1)'!$B$2:$B$213,0),COLUMN()-1)</f>
        <v/>
      </c>
      <c r="FZ6" s="18" t="str">
        <f t="array" ref="FZ6">INDEX('Ответы на форму (1)'!$B$2:$LP$213,MATCH(CONCATENATE($A6," ",$B6),'Ответы на форму (1)'!$B$2:$B$213,0),COLUMN()-1)</f>
        <v/>
      </c>
      <c r="GA6" s="18" t="str">
        <f t="array" ref="GA6">INDEX('Ответы на форму (1)'!$B$2:$LP$213,MATCH(CONCATENATE($A6," ",$B6),'Ответы на форму (1)'!$B$2:$B$213,0),COLUMN()-1)</f>
        <v/>
      </c>
      <c r="GB6" s="18" t="str">
        <f t="array" ref="GB6">INDEX('Ответы на форму (1)'!$B$2:$LP$213,MATCH(CONCATENATE($A6," ",$B6),'Ответы на форму (1)'!$B$2:$B$213,0),COLUMN()-1)</f>
        <v/>
      </c>
      <c r="GC6" s="18" t="str">
        <f t="array" ref="GC6">INDEX('Ответы на форму (1)'!$B$2:$LP$213,MATCH(CONCATENATE($A6," ",$B6),'Ответы на форму (1)'!$B$2:$B$213,0),COLUMN()-1)</f>
        <v/>
      </c>
      <c r="GD6" s="18" t="str">
        <f t="array" ref="GD6">INDEX('Ответы на форму (1)'!$B$2:$LP$213,MATCH(CONCATENATE($A6," ",$B6),'Ответы на форму (1)'!$B$2:$B$213,0),COLUMN()-1)</f>
        <v/>
      </c>
      <c r="GE6" s="18" t="str">
        <f t="array" ref="GE6">INDEX('Ответы на форму (1)'!$B$2:$LP$213,MATCH(CONCATENATE($A6," ",$B6),'Ответы на форму (1)'!$B$2:$B$213,0),COLUMN()-1)</f>
        <v/>
      </c>
      <c r="GF6" s="18" t="str">
        <f t="array" ref="GF6">INDEX('Ответы на форму (1)'!$B$2:$LP$213,MATCH(CONCATENATE($A6," ",$B6),'Ответы на форму (1)'!$B$2:$B$213,0),COLUMN()-1)</f>
        <v/>
      </c>
      <c r="GG6" s="18" t="str">
        <f t="array" ref="GG6">INDEX('Ответы на форму (1)'!$B$2:$LP$213,MATCH(CONCATENATE($A6," ",$B6),'Ответы на форму (1)'!$B$2:$B$213,0),COLUMN()-1)</f>
        <v/>
      </c>
      <c r="GH6" s="18" t="str">
        <f t="array" ref="GH6">INDEX('Ответы на форму (1)'!$B$2:$LP$213,MATCH(CONCATENATE($A6," ",$B6),'Ответы на форму (1)'!$B$2:$B$213,0),COLUMN()-1)</f>
        <v/>
      </c>
      <c r="GI6" s="18" t="str">
        <f t="array" ref="GI6">INDEX('Ответы на форму (1)'!$B$2:$LP$213,MATCH(CONCATENATE($A6," ",$B6),'Ответы на форму (1)'!$B$2:$B$213,0),COLUMN()-1)</f>
        <v/>
      </c>
      <c r="GJ6" s="18" t="str">
        <f t="array" ref="GJ6">INDEX('Ответы на форму (1)'!$B$2:$LP$213,MATCH(CONCATENATE($A6," ",$B6),'Ответы на форму (1)'!$B$2:$B$213,0),COLUMN()-1)</f>
        <v/>
      </c>
      <c r="GK6" s="18" t="str">
        <f t="array" ref="GK6">INDEX('Ответы на форму (1)'!$B$2:$LP$213,MATCH(CONCATENATE($A6," ",$B6),'Ответы на форму (1)'!$B$2:$B$213,0),COLUMN()-1)</f>
        <v/>
      </c>
      <c r="GL6" s="18" t="str">
        <f t="array" ref="GL6">INDEX('Ответы на форму (1)'!$B$2:$LP$213,MATCH(CONCATENATE($A6," ",$B6),'Ответы на форму (1)'!$B$2:$B$213,0),COLUMN()-1)</f>
        <v/>
      </c>
      <c r="GM6" s="18" t="str">
        <f t="array" ref="GM6">INDEX('Ответы на форму (1)'!$B$2:$LP$213,MATCH(CONCATENATE($A6," ",$B6),'Ответы на форму (1)'!$B$2:$B$213,0),COLUMN()-1)</f>
        <v/>
      </c>
      <c r="GN6" s="18" t="str">
        <f t="array" ref="GN6">INDEX('Ответы на форму (1)'!$B$2:$LP$213,MATCH(CONCATENATE($A6," ",$B6),'Ответы на форму (1)'!$B$2:$B$213,0),COLUMN()-1)</f>
        <v/>
      </c>
      <c r="GO6" s="18" t="str">
        <f t="array" ref="GO6">INDEX('Ответы на форму (1)'!$B$2:$LP$213,MATCH(CONCATENATE($A6," ",$B6),'Ответы на форму (1)'!$B$2:$B$213,0),COLUMN()-1)</f>
        <v/>
      </c>
      <c r="GP6" s="18" t="str">
        <f t="array" ref="GP6">INDEX('Ответы на форму (1)'!$B$2:$LP$213,MATCH(CONCATENATE($A6," ",$B6),'Ответы на форму (1)'!$B$2:$B$213,0),COLUMN()-1)</f>
        <v/>
      </c>
      <c r="GQ6" s="18" t="str">
        <f t="array" ref="GQ6">INDEX('Ответы на форму (1)'!$B$2:$LP$213,MATCH(CONCATENATE($A6," ",$B6),'Ответы на форму (1)'!$B$2:$B$213,0),COLUMN()-1)</f>
        <v/>
      </c>
      <c r="GR6" s="18" t="str">
        <f t="array" ref="GR6">INDEX('Ответы на форму (1)'!$B$2:$LP$213,MATCH(CONCATENATE($A6," ",$B6),'Ответы на форму (1)'!$B$2:$B$213,0),COLUMN()-1)</f>
        <v/>
      </c>
      <c r="GS6" s="18" t="str">
        <f t="array" ref="GS6">INDEX('Ответы на форму (1)'!$B$2:$LP$213,MATCH(CONCATENATE($A6," ",$B6),'Ответы на форму (1)'!$B$2:$B$213,0),COLUMN()-1)</f>
        <v/>
      </c>
      <c r="GT6" s="18" t="str">
        <f t="array" ref="GT6">INDEX('Ответы на форму (1)'!$B$2:$LP$213,MATCH(CONCATENATE($A6," ",$B6),'Ответы на форму (1)'!$B$2:$B$213,0),COLUMN()-1)</f>
        <v/>
      </c>
      <c r="GU6" s="18" t="str">
        <f t="array" ref="GU6">INDEX('Ответы на форму (1)'!$B$2:$LP$213,MATCH(CONCATENATE($A6," ",$B6),'Ответы на форму (1)'!$B$2:$B$213,0),COLUMN()-1)</f>
        <v/>
      </c>
      <c r="GV6" s="18" t="str">
        <f t="array" ref="GV6">INDEX('Ответы на форму (1)'!$B$2:$LP$213,MATCH(CONCATENATE($A6," ",$B6),'Ответы на форму (1)'!$B$2:$B$213,0),COLUMN()-1)</f>
        <v/>
      </c>
      <c r="GW6" s="18" t="str">
        <f t="array" ref="GW6">INDEX('Ответы на форму (1)'!$B$2:$LP$213,MATCH(CONCATENATE($A6," ",$B6),'Ответы на форму (1)'!$B$2:$B$213,0),COLUMN()-1)</f>
        <v/>
      </c>
      <c r="GX6" s="18" t="str">
        <f t="array" ref="GX6">INDEX('Ответы на форму (1)'!$B$2:$LP$213,MATCH(CONCATENATE($A6," ",$B6),'Ответы на форму (1)'!$B$2:$B$213,0),COLUMN()-1)</f>
        <v/>
      </c>
      <c r="GY6" s="18" t="str">
        <f t="array" ref="GY6">INDEX('Ответы на форму (1)'!$B$2:$LP$213,MATCH(CONCATENATE($A6," ",$B6),'Ответы на форму (1)'!$B$2:$B$213,0),COLUMN()-1)</f>
        <v/>
      </c>
      <c r="GZ6" s="18" t="str">
        <f t="array" ref="GZ6">INDEX('Ответы на форму (1)'!$B$2:$LP$213,MATCH(CONCATENATE($A6," ",$B6),'Ответы на форму (1)'!$B$2:$B$213,0),COLUMN()-1)</f>
        <v/>
      </c>
      <c r="HA6" s="18" t="str">
        <f t="array" ref="HA6">INDEX('Ответы на форму (1)'!$B$2:$LP$213,MATCH(CONCATENATE($A6," ",$B6),'Ответы на форму (1)'!$B$2:$B$213,0),COLUMN()-1)</f>
        <v/>
      </c>
      <c r="HB6" s="18" t="str">
        <f t="array" ref="HB6">INDEX('Ответы на форму (1)'!$B$2:$LP$213,MATCH(CONCATENATE($A6," ",$B6),'Ответы на форму (1)'!$B$2:$B$213,0),COLUMN()-1)</f>
        <v/>
      </c>
      <c r="HC6" s="18" t="str">
        <f t="array" ref="HC6">INDEX('Ответы на форму (1)'!$B$2:$LP$213,MATCH(CONCATENATE($A6," ",$B6),'Ответы на форму (1)'!$B$2:$B$213,0),COLUMN()-1)</f>
        <v/>
      </c>
      <c r="HD6" s="18" t="str">
        <f t="array" ref="HD6">INDEX('Ответы на форму (1)'!$B$2:$LP$213,MATCH(CONCATENATE($A6," ",$B6),'Ответы на форму (1)'!$B$2:$B$213,0),COLUMN()-1)</f>
        <v/>
      </c>
      <c r="HE6" s="18" t="str">
        <f t="array" ref="HE6">INDEX('Ответы на форму (1)'!$B$2:$LP$213,MATCH(CONCATENATE($A6," ",$B6),'Ответы на форму (1)'!$B$2:$B$213,0),COLUMN()-1)</f>
        <v/>
      </c>
      <c r="HF6" s="18" t="str">
        <f t="array" ref="HF6">INDEX('Ответы на форму (1)'!$B$2:$LP$213,MATCH(CONCATENATE($A6," ",$B6),'Ответы на форму (1)'!$B$2:$B$213,0),COLUMN()-1)</f>
        <v/>
      </c>
      <c r="HG6" s="18" t="str">
        <f t="array" ref="HG6">INDEX('Ответы на форму (1)'!$B$2:$LP$213,MATCH(CONCATENATE($A6," ",$B6),'Ответы на форму (1)'!$B$2:$B$213,0),COLUMN()-1)</f>
        <v/>
      </c>
      <c r="HH6" s="18" t="str">
        <f t="array" ref="HH6">INDEX('Ответы на форму (1)'!$B$2:$LP$213,MATCH(CONCATENATE($A6," ",$B6),'Ответы на форму (1)'!$B$2:$B$213,0),COLUMN()-1)</f>
        <v/>
      </c>
      <c r="HI6" s="18" t="str">
        <f t="array" ref="HI6">INDEX('Ответы на форму (1)'!$B$2:$LP$213,MATCH(CONCATENATE($A6," ",$B6),'Ответы на форму (1)'!$B$2:$B$213,0),COLUMN()-1)</f>
        <v/>
      </c>
      <c r="HJ6" s="18" t="str">
        <f t="array" ref="HJ6">INDEX('Ответы на форму (1)'!$B$2:$LP$213,MATCH(CONCATENATE($A6," ",$B6),'Ответы на форму (1)'!$B$2:$B$213,0),COLUMN()-1)</f>
        <v/>
      </c>
      <c r="HK6" s="18" t="str">
        <f t="array" ref="HK6">INDEX('Ответы на форму (1)'!$B$2:$LP$213,MATCH(CONCATENATE($A6," ",$B6),'Ответы на форму (1)'!$B$2:$B$213,0),COLUMN()-1)</f>
        <v/>
      </c>
      <c r="HL6" s="18" t="str">
        <f t="array" ref="HL6">INDEX('Ответы на форму (1)'!$B$2:$LP$213,MATCH(CONCATENATE($A6," ",$B6),'Ответы на форму (1)'!$B$2:$B$213,0),COLUMN()-1)</f>
        <v/>
      </c>
      <c r="HM6" s="18" t="str">
        <f t="array" ref="HM6">INDEX('Ответы на форму (1)'!$B$2:$LP$213,MATCH(CONCATENATE($A6," ",$B6),'Ответы на форму (1)'!$B$2:$B$213,0),COLUMN()-1)</f>
        <v/>
      </c>
      <c r="HN6" s="18" t="str">
        <f t="array" ref="HN6">INDEX('Ответы на форму (1)'!$B$2:$LP$213,MATCH(CONCATENATE($A6," ",$B6),'Ответы на форму (1)'!$B$2:$B$213,0),COLUMN()-1)</f>
        <v/>
      </c>
      <c r="HO6" s="18" t="str">
        <f t="array" ref="HO6">INDEX('Ответы на форму (1)'!$B$2:$LP$213,MATCH(CONCATENATE($A6," ",$B6),'Ответы на форму (1)'!$B$2:$B$213,0),COLUMN()-1)</f>
        <v/>
      </c>
      <c r="HP6" s="18" t="str">
        <f t="array" ref="HP6">INDEX('Ответы на форму (1)'!$B$2:$LP$213,MATCH(CONCATENATE($A6," ",$B6),'Ответы на форму (1)'!$B$2:$B$213,0),COLUMN()-1)</f>
        <v/>
      </c>
      <c r="HQ6" s="18" t="str">
        <f t="array" ref="HQ6">INDEX('Ответы на форму (1)'!$B$2:$LP$213,MATCH(CONCATENATE($A6," ",$B6),'Ответы на форму (1)'!$B$2:$B$213,0),COLUMN()-1)</f>
        <v/>
      </c>
      <c r="HR6" s="18" t="str">
        <f t="array" ref="HR6">INDEX('Ответы на форму (1)'!$B$2:$LP$213,MATCH(CONCATENATE($A6," ",$B6),'Ответы на форму (1)'!$B$2:$B$213,0),COLUMN()-1)</f>
        <v/>
      </c>
      <c r="HS6" s="18" t="str">
        <f t="array" ref="HS6">INDEX('Ответы на форму (1)'!$B$2:$LP$213,MATCH(CONCATENATE($A6," ",$B6),'Ответы на форму (1)'!$B$2:$B$213,0),COLUMN()-1)</f>
        <v/>
      </c>
      <c r="HT6" s="18" t="str">
        <f t="array" ref="HT6">INDEX('Ответы на форму (1)'!$B$2:$LP$213,MATCH(CONCATENATE($A6," ",$B6),'Ответы на форму (1)'!$B$2:$B$213,0),COLUMN()-1)</f>
        <v/>
      </c>
      <c r="HU6" s="18" t="str">
        <f t="array" ref="HU6">INDEX('Ответы на форму (1)'!$B$2:$LP$213,MATCH(CONCATENATE($A6," ",$B6),'Ответы на форму (1)'!$B$2:$B$213,0),COLUMN()-1)</f>
        <v/>
      </c>
      <c r="HV6" s="18" t="str">
        <f t="array" ref="HV6">INDEX('Ответы на форму (1)'!$B$2:$LP$213,MATCH(CONCATENATE($A6," ",$B6),'Ответы на форму (1)'!$B$2:$B$213,0),COLUMN()-1)</f>
        <v/>
      </c>
      <c r="HW6" s="18" t="str">
        <f t="array" ref="HW6">INDEX('Ответы на форму (1)'!$B$2:$LP$213,MATCH(CONCATENATE($A6," ",$B6),'Ответы на форму (1)'!$B$2:$B$213,0),COLUMN()-1)</f>
        <v/>
      </c>
      <c r="HX6" s="18" t="str">
        <f t="array" ref="HX6">INDEX('Ответы на форму (1)'!$B$2:$LP$213,MATCH(CONCATENATE($A6," ",$B6),'Ответы на форму (1)'!$B$2:$B$213,0),COLUMN()-1)</f>
        <v/>
      </c>
      <c r="HY6" s="18" t="str">
        <f t="array" ref="HY6">INDEX('Ответы на форму (1)'!$B$2:$LP$213,MATCH(CONCATENATE($A6," ",$B6),'Ответы на форму (1)'!$B$2:$B$213,0),COLUMN()-1)</f>
        <v/>
      </c>
      <c r="HZ6" s="18" t="str">
        <f t="array" ref="HZ6">INDEX('Ответы на форму (1)'!$B$2:$LP$213,MATCH(CONCATENATE($A6," ",$B6),'Ответы на форму (1)'!$B$2:$B$213,0),COLUMN()-1)</f>
        <v/>
      </c>
      <c r="IA6" s="18" t="str">
        <f t="array" ref="IA6">INDEX('Ответы на форму (1)'!$B$2:$LP$213,MATCH(CONCATENATE($A6," ",$B6),'Ответы на форму (1)'!$B$2:$B$213,0),COLUMN()-1)</f>
        <v/>
      </c>
      <c r="IB6" s="18" t="str">
        <f t="array" ref="IB6">INDEX('Ответы на форму (1)'!$B$2:$LP$213,MATCH(CONCATENATE($A6," ",$B6),'Ответы на форму (1)'!$B$2:$B$213,0),COLUMN()-1)</f>
        <v/>
      </c>
      <c r="IC6" s="18" t="str">
        <f t="array" ref="IC6">INDEX('Ответы на форму (1)'!$B$2:$LP$213,MATCH(CONCATENATE($A6," ",$B6),'Ответы на форму (1)'!$B$2:$B$213,0),COLUMN()-1)</f>
        <v/>
      </c>
      <c r="ID6" s="18" t="str">
        <f t="array" ref="ID6">INDEX('Ответы на форму (1)'!$B$2:$LP$213,MATCH(CONCATENATE($A6," ",$B6),'Ответы на форму (1)'!$B$2:$B$213,0),COLUMN()-1)</f>
        <v/>
      </c>
      <c r="IE6" s="18" t="str">
        <f t="array" ref="IE6">INDEX('Ответы на форму (1)'!$B$2:$LP$213,MATCH(CONCATENATE($A6," ",$B6),'Ответы на форму (1)'!$B$2:$B$213,0),COLUMN()-1)</f>
        <v/>
      </c>
      <c r="IF6" s="18" t="str">
        <f t="array" ref="IF6">INDEX('Ответы на форму (1)'!$B$2:$LP$213,MATCH(CONCATENATE($A6," ",$B6),'Ответы на форму (1)'!$B$2:$B$213,0),COLUMN()-1)</f>
        <v/>
      </c>
      <c r="IG6" s="18" t="str">
        <f t="array" ref="IG6">INDEX('Ответы на форму (1)'!$B$2:$LP$213,MATCH(CONCATENATE($A6," ",$B6),'Ответы на форму (1)'!$B$2:$B$213,0),COLUMN()-1)</f>
        <v/>
      </c>
      <c r="IH6" s="18" t="str">
        <f t="array" ref="IH6">INDEX('Ответы на форму (1)'!$B$2:$LP$213,MATCH(CONCATENATE($A6," ",$B6),'Ответы на форму (1)'!$B$2:$B$213,0),COLUMN()-1)</f>
        <v/>
      </c>
      <c r="II6" s="18" t="str">
        <f t="array" ref="II6">INDEX('Ответы на форму (1)'!$B$2:$LP$213,MATCH(CONCATENATE($A6," ",$B6),'Ответы на форму (1)'!$B$2:$B$213,0),COLUMN()-1)</f>
        <v/>
      </c>
      <c r="IJ6" s="18" t="str">
        <f t="array" ref="IJ6">INDEX('Ответы на форму (1)'!$B$2:$LP$213,MATCH(CONCATENATE($A6," ",$B6),'Ответы на форму (1)'!$B$2:$B$213,0),COLUMN()-1)</f>
        <v/>
      </c>
      <c r="IK6" s="18" t="str">
        <f t="array" ref="IK6">INDEX('Ответы на форму (1)'!$B$2:$LP$213,MATCH(CONCATENATE($A6," ",$B6),'Ответы на форму (1)'!$B$2:$B$213,0),COLUMN()-1)</f>
        <v/>
      </c>
      <c r="IL6" s="18" t="str">
        <f t="array" ref="IL6">INDEX('Ответы на форму (1)'!$B$2:$LP$213,MATCH(CONCATENATE($A6," ",$B6),'Ответы на форму (1)'!$B$2:$B$213,0),COLUMN()-1)</f>
        <v/>
      </c>
      <c r="IM6" s="18" t="str">
        <f t="array" ref="IM6">INDEX('Ответы на форму (1)'!$B$2:$LP$213,MATCH(CONCATENATE($A6," ",$B6),'Ответы на форму (1)'!$B$2:$B$213,0),COLUMN()-1)</f>
        <v/>
      </c>
      <c r="IN6" s="18" t="str">
        <f t="array" ref="IN6">INDEX('Ответы на форму (1)'!$B$2:$LP$213,MATCH(CONCATENATE($A6," ",$B6),'Ответы на форму (1)'!$B$2:$B$213,0),COLUMN()-1)</f>
        <v/>
      </c>
      <c r="IO6" s="18" t="str">
        <f t="array" ref="IO6">INDEX('Ответы на форму (1)'!$B$2:$LP$213,MATCH(CONCATENATE($A6," ",$B6),'Ответы на форму (1)'!$B$2:$B$213,0),COLUMN()-1)</f>
        <v/>
      </c>
      <c r="IP6" s="18" t="str">
        <f t="array" ref="IP6">INDEX('Ответы на форму (1)'!$B$2:$LP$213,MATCH(CONCATENATE($A6," ",$B6),'Ответы на форму (1)'!$B$2:$B$213,0),COLUMN()-1)</f>
        <v/>
      </c>
      <c r="IQ6" s="18" t="str">
        <f t="array" ref="IQ6">INDEX('Ответы на форму (1)'!$B$2:$LP$213,MATCH(CONCATENATE($A6," ",$B6),'Ответы на форму (1)'!$B$2:$B$213,0),COLUMN()-1)</f>
        <v/>
      </c>
      <c r="IR6" s="18" t="str">
        <f t="array" ref="IR6">INDEX('Ответы на форму (1)'!$B$2:$LP$213,MATCH(CONCATENATE($A6," ",$B6),'Ответы на форму (1)'!$B$2:$B$213,0),COLUMN()-1)</f>
        <v/>
      </c>
      <c r="IS6" s="18" t="str">
        <f t="array" ref="IS6">INDEX('Ответы на форму (1)'!$B$2:$LP$213,MATCH(CONCATENATE($A6," ",$B6),'Ответы на форму (1)'!$B$2:$B$213,0),COLUMN()-1)</f>
        <v/>
      </c>
      <c r="IT6" s="18" t="str">
        <f t="array" ref="IT6">INDEX('Ответы на форму (1)'!$B$2:$LP$213,MATCH(CONCATENATE($A6," ",$B6),'Ответы на форму (1)'!$B$2:$B$213,0),COLUMN()-1)</f>
        <v/>
      </c>
      <c r="IU6" s="18" t="str">
        <f t="array" ref="IU6">INDEX('Ответы на форму (1)'!$B$2:$LP$213,MATCH(CONCATENATE($A6," ",$B6),'Ответы на форму (1)'!$B$2:$B$213,0),COLUMN()-1)</f>
        <v/>
      </c>
      <c r="IV6" s="18" t="str">
        <f t="array" ref="IV6">INDEX('Ответы на форму (1)'!$B$2:$LP$213,MATCH(CONCATENATE($A6," ",$B6),'Ответы на форму (1)'!$B$2:$B$213,0),COLUMN()-1)</f>
        <v/>
      </c>
      <c r="IW6" s="18" t="str">
        <f t="array" ref="IW6">INDEX('Ответы на форму (1)'!$B$2:$LP$213,MATCH(CONCATENATE($A6," ",$B6),'Ответы на форму (1)'!$B$2:$B$213,0),COLUMN()-1)</f>
        <v/>
      </c>
      <c r="IX6" s="18" t="str">
        <f t="array" ref="IX6">INDEX('Ответы на форму (1)'!$B$2:$LP$213,MATCH(CONCATENATE($A6," ",$B6),'Ответы на форму (1)'!$B$2:$B$213,0),COLUMN()-1)</f>
        <v/>
      </c>
      <c r="IY6" s="18" t="str">
        <f t="array" ref="IY6">INDEX('Ответы на форму (1)'!$B$2:$LP$213,MATCH(CONCATENATE($A6," ",$B6),'Ответы на форму (1)'!$B$2:$B$213,0),COLUMN()-1)</f>
        <v/>
      </c>
      <c r="IZ6" s="18" t="str">
        <f t="array" ref="IZ6">INDEX('Ответы на форму (1)'!$B$2:$LP$213,MATCH(CONCATENATE($A6," ",$B6),'Ответы на форму (1)'!$B$2:$B$213,0),COLUMN()-1)</f>
        <v/>
      </c>
      <c r="JA6" s="18" t="str">
        <f t="array" ref="JA6">INDEX('Ответы на форму (1)'!$B$2:$LP$213,MATCH(CONCATENATE($A6," ",$B6),'Ответы на форму (1)'!$B$2:$B$213,0),COLUMN()-1)</f>
        <v/>
      </c>
      <c r="JB6" s="18" t="str">
        <f t="array" ref="JB6">INDEX('Ответы на форму (1)'!$B$2:$LP$213,MATCH(CONCATENATE($A6," ",$B6),'Ответы на форму (1)'!$B$2:$B$213,0),COLUMN()-1)</f>
        <v/>
      </c>
      <c r="JC6" s="18" t="str">
        <f t="array" ref="JC6">INDEX('Ответы на форму (1)'!$B$2:$LP$213,MATCH(CONCATENATE($A6," ",$B6),'Ответы на форму (1)'!$B$2:$B$213,0),COLUMN()-1)</f>
        <v/>
      </c>
      <c r="JD6" s="18" t="str">
        <f t="array" ref="JD6">INDEX('Ответы на форму (1)'!$B$2:$LP$213,MATCH(CONCATENATE($A6," ",$B6),'Ответы на форму (1)'!$B$2:$B$213,0),COLUMN()-1)</f>
        <v/>
      </c>
      <c r="JE6" s="18" t="str">
        <f t="array" ref="JE6">INDEX('Ответы на форму (1)'!$B$2:$LP$213,MATCH(CONCATENATE($A6," ",$B6),'Ответы на форму (1)'!$B$2:$B$213,0),COLUMN()-1)</f>
        <v/>
      </c>
      <c r="JF6" s="18" t="str">
        <f t="array" ref="JF6">INDEX('Ответы на форму (1)'!$B$2:$LP$213,MATCH(CONCATENATE($A6," ",$B6),'Ответы на форму (1)'!$B$2:$B$213,0),COLUMN()-1)</f>
        <v/>
      </c>
      <c r="JG6" s="18" t="str">
        <f t="array" ref="JG6">INDEX('Ответы на форму (1)'!$B$2:$LP$213,MATCH(CONCATENATE($A6," ",$B6),'Ответы на форму (1)'!$B$2:$B$213,0),COLUMN()-1)</f>
        <v/>
      </c>
      <c r="JH6" s="18" t="str">
        <f t="array" ref="JH6">INDEX('Ответы на форму (1)'!$B$2:$LP$213,MATCH(CONCATENATE($A6," ",$B6),'Ответы на форму (1)'!$B$2:$B$213,0),COLUMN()-1)</f>
        <v/>
      </c>
      <c r="JI6" s="18" t="str">
        <f t="array" ref="JI6">INDEX('Ответы на форму (1)'!$B$2:$LP$213,MATCH(CONCATENATE($A6," ",$B6),'Ответы на форму (1)'!$B$2:$B$213,0),COLUMN()-1)</f>
        <v/>
      </c>
      <c r="JJ6" s="18" t="str">
        <f t="array" ref="JJ6">INDEX('Ответы на форму (1)'!$B$2:$LP$213,MATCH(CONCATENATE($A6," ",$B6),'Ответы на форму (1)'!$B$2:$B$213,0),COLUMN()-1)</f>
        <v/>
      </c>
      <c r="JK6" s="18" t="str">
        <f t="array" ref="JK6">INDEX('Ответы на форму (1)'!$B$2:$LP$213,MATCH(CONCATENATE($A6," ",$B6),'Ответы на форму (1)'!$B$2:$B$213,0),COLUMN()-1)</f>
        <v/>
      </c>
      <c r="JL6" s="18" t="str">
        <f t="array" ref="JL6">INDEX('Ответы на форму (1)'!$B$2:$LP$213,MATCH(CONCATENATE($A6," ",$B6),'Ответы на форму (1)'!$B$2:$B$213,0),COLUMN()-1)</f>
        <v/>
      </c>
      <c r="JM6" s="18" t="str">
        <f t="array" ref="JM6">INDEX('Ответы на форму (1)'!$B$2:$LP$213,MATCH(CONCATENATE($A6," ",$B6),'Ответы на форму (1)'!$B$2:$B$213,0),COLUMN()-1)</f>
        <v/>
      </c>
      <c r="JN6" s="18" t="str">
        <f t="array" ref="JN6">INDEX('Ответы на форму (1)'!$B$2:$LP$213,MATCH(CONCATENATE($A6," ",$B6),'Ответы на форму (1)'!$B$2:$B$213,0),COLUMN()-1)</f>
        <v/>
      </c>
      <c r="JO6" s="18" t="str">
        <f t="array" ref="JO6">INDEX('Ответы на форму (1)'!$B$2:$LP$213,MATCH(CONCATENATE($A6," ",$B6),'Ответы на форму (1)'!$B$2:$B$213,0),COLUMN()-1)</f>
        <v/>
      </c>
      <c r="JP6" s="18" t="str">
        <f t="array" ref="JP6">INDEX('Ответы на форму (1)'!$B$2:$LP$213,MATCH(CONCATENATE($A6," ",$B6),'Ответы на форму (1)'!$B$2:$B$213,0),COLUMN()-1)</f>
        <v/>
      </c>
      <c r="JQ6" s="18" t="str">
        <f t="array" ref="JQ6">INDEX('Ответы на форму (1)'!$B$2:$LP$213,MATCH(CONCATENATE($A6," ",$B6),'Ответы на форму (1)'!$B$2:$B$213,0),COLUMN()-1)</f>
        <v/>
      </c>
      <c r="JR6" s="18" t="str">
        <f t="array" ref="JR6">INDEX('Ответы на форму (1)'!$B$2:$LP$213,MATCH(CONCATENATE($A6," ",$B6),'Ответы на форму (1)'!$B$2:$B$213,0),COLUMN()-1)</f>
        <v/>
      </c>
      <c r="JS6" s="18" t="str">
        <f t="array" ref="JS6">INDEX('Ответы на форму (1)'!$B$2:$LP$213,MATCH(CONCATENATE($A6," ",$B6),'Ответы на форму (1)'!$B$2:$B$213,0),COLUMN()-1)</f>
        <v/>
      </c>
      <c r="JT6" s="18" t="str">
        <f t="array" ref="JT6">INDEX('Ответы на форму (1)'!$B$2:$LP$213,MATCH(CONCATENATE($A6," ",$B6),'Ответы на форму (1)'!$B$2:$B$213,0),COLUMN()-1)</f>
        <v/>
      </c>
      <c r="JU6" s="18" t="str">
        <f t="array" ref="JU6">INDEX('Ответы на форму (1)'!$B$2:$LP$213,MATCH(CONCATENATE($A6," ",$B6),'Ответы на форму (1)'!$B$2:$B$213,0),COLUMN()-1)</f>
        <v/>
      </c>
      <c r="JV6" s="18" t="str">
        <f t="array" ref="JV6">INDEX('Ответы на форму (1)'!$B$2:$LP$213,MATCH(CONCATENATE($A6," ",$B6),'Ответы на форму (1)'!$B$2:$B$213,0),COLUMN()-1)</f>
        <v/>
      </c>
      <c r="JW6" s="18" t="str">
        <f t="array" ref="JW6">INDEX('Ответы на форму (1)'!$B$2:$LP$213,MATCH(CONCATENATE($A6," ",$B6),'Ответы на форму (1)'!$B$2:$B$213,0),COLUMN()-1)</f>
        <v/>
      </c>
      <c r="JX6" s="18" t="str">
        <f t="array" ref="JX6">INDEX('Ответы на форму (1)'!$B$2:$LP$213,MATCH(CONCATENATE($A6," ",$B6),'Ответы на форму (1)'!$B$2:$B$213,0),COLUMN()-1)</f>
        <v/>
      </c>
      <c r="JY6" s="18" t="str">
        <f t="array" ref="JY6">INDEX('Ответы на форму (1)'!$B$2:$LP$213,MATCH(CONCATENATE($A6," ",$B6),'Ответы на форму (1)'!$B$2:$B$213,0),COLUMN()-1)</f>
        <v/>
      </c>
      <c r="JZ6" s="18" t="str">
        <f t="array" ref="JZ6">INDEX('Ответы на форму (1)'!$B$2:$LP$213,MATCH(CONCATENATE($A6," ",$B6),'Ответы на форму (1)'!$B$2:$B$213,0),COLUMN()-1)</f>
        <v/>
      </c>
      <c r="KA6" s="18" t="str">
        <f t="array" ref="KA6">INDEX('Ответы на форму (1)'!$B$2:$LP$213,MATCH(CONCATENATE($A6," ",$B6),'Ответы на форму (1)'!$B$2:$B$213,0),COLUMN()-1)</f>
        <v/>
      </c>
      <c r="KB6" s="18" t="str">
        <f t="array" ref="KB6">INDEX('Ответы на форму (1)'!$B$2:$LP$213,MATCH(CONCATENATE($A6," ",$B6),'Ответы на форму (1)'!$B$2:$B$213,0),COLUMN()-1)</f>
        <v/>
      </c>
      <c r="KC6" s="18" t="str">
        <f t="array" ref="KC6">INDEX('Ответы на форму (1)'!$B$2:$LP$213,MATCH(CONCATENATE($A6," ",$B6),'Ответы на форму (1)'!$B$2:$B$213,0),COLUMN()-1)</f>
        <v/>
      </c>
      <c r="KD6" s="18" t="str">
        <f t="array" ref="KD6">INDEX('Ответы на форму (1)'!$B$2:$LP$213,MATCH(CONCATENATE($A6," ",$B6),'Ответы на форму (1)'!$B$2:$B$213,0),COLUMN()-1)</f>
        <v/>
      </c>
      <c r="KE6" s="18" t="str">
        <f t="array" ref="KE6">INDEX('Ответы на форму (1)'!$B$2:$LP$213,MATCH(CONCATENATE($A6," ",$B6),'Ответы на форму (1)'!$B$2:$B$213,0),COLUMN()-1)</f>
        <v/>
      </c>
      <c r="KF6" s="18" t="str">
        <f t="array" ref="KF6">INDEX('Ответы на форму (1)'!$B$2:$LP$213,MATCH(CONCATENATE($A6," ",$B6),'Ответы на форму (1)'!$B$2:$B$213,0),COLUMN()-1)</f>
        <v/>
      </c>
      <c r="KG6" s="18" t="str">
        <f t="array" ref="KG6">INDEX('Ответы на форму (1)'!$B$2:$LP$213,MATCH(CONCATENATE($A6," ",$B6),'Ответы на форму (1)'!$B$2:$B$213,0),COLUMN()-1)</f>
        <v/>
      </c>
      <c r="KH6" s="18" t="str">
        <f t="array" ref="KH6">INDEX('Ответы на форму (1)'!$B$2:$LP$213,MATCH(CONCATENATE($A6," ",$B6),'Ответы на форму (1)'!$B$2:$B$213,0),COLUMN()-1)</f>
        <v/>
      </c>
      <c r="KI6" s="18" t="str">
        <f t="array" ref="KI6">INDEX('Ответы на форму (1)'!$B$2:$LP$213,MATCH(CONCATENATE($A6," ",$B6),'Ответы на форму (1)'!$B$2:$B$213,0),COLUMN()-1)</f>
        <v/>
      </c>
      <c r="KJ6" s="18" t="str">
        <f t="array" ref="KJ6">INDEX('Ответы на форму (1)'!$B$2:$LP$213,MATCH(CONCATENATE($A6," ",$B6),'Ответы на форму (1)'!$B$2:$B$213,0),COLUMN()-1)</f>
        <v/>
      </c>
      <c r="KK6" s="18" t="str">
        <f t="array" ref="KK6">INDEX('Ответы на форму (1)'!$B$2:$LP$213,MATCH(CONCATENATE($A6," ",$B6),'Ответы на форму (1)'!$B$2:$B$213,0),COLUMN()-1)</f>
        <v/>
      </c>
      <c r="KL6" s="18" t="str">
        <f t="array" ref="KL6">INDEX('Ответы на форму (1)'!$B$2:$LP$213,MATCH(CONCATENATE($A6," ",$B6),'Ответы на форму (1)'!$B$2:$B$213,0),COLUMN()-1)</f>
        <v/>
      </c>
      <c r="KM6" s="18" t="str">
        <f t="array" ref="KM6">INDEX('Ответы на форму (1)'!$B$2:$LP$213,MATCH(CONCATENATE($A6," ",$B6),'Ответы на форму (1)'!$B$2:$B$213,0),COLUMN()-1)</f>
        <v/>
      </c>
      <c r="KN6" s="18" t="str">
        <f t="array" ref="KN6">INDEX('Ответы на форму (1)'!$B$2:$LP$213,MATCH(CONCATENATE($A6," ",$B6),'Ответы на форму (1)'!$B$2:$B$213,0),COLUMN()-1)</f>
        <v/>
      </c>
      <c r="KO6" s="18" t="str">
        <f t="array" ref="KO6">INDEX('Ответы на форму (1)'!$B$2:$LP$213,MATCH(CONCATENATE($A6," ",$B6),'Ответы на форму (1)'!$B$2:$B$213,0),COLUMN()-1)</f>
        <v/>
      </c>
      <c r="KP6" s="18" t="str">
        <f t="array" ref="KP6">INDEX('Ответы на форму (1)'!$B$2:$LP$213,MATCH(CONCATENATE($A6," ",$B6),'Ответы на форму (1)'!$B$2:$B$213,0),COLUMN()-1)</f>
        <v/>
      </c>
      <c r="KQ6" s="18" t="str">
        <f t="array" ref="KQ6">INDEX('Ответы на форму (1)'!$B$2:$LP$213,MATCH(CONCATENATE($A6," ",$B6),'Ответы на форму (1)'!$B$2:$B$213,0),COLUMN()-1)</f>
        <v/>
      </c>
      <c r="KR6" s="18" t="str">
        <f t="array" ref="KR6">INDEX('Ответы на форму (1)'!$B$2:$LP$213,MATCH(CONCATENATE($A6," ",$B6),'Ответы на форму (1)'!$B$2:$B$213,0),COLUMN()-1)</f>
        <v/>
      </c>
      <c r="KS6" s="18" t="str">
        <f t="array" ref="KS6">INDEX('Ответы на форму (1)'!$B$2:$LP$213,MATCH(CONCATENATE($A6," ",$B6),'Ответы на форму (1)'!$B$2:$B$213,0),COLUMN()-1)</f>
        <v/>
      </c>
      <c r="KT6" s="18" t="str">
        <f t="array" ref="KT6">INDEX('Ответы на форму (1)'!$B$2:$LP$213,MATCH(CONCATENATE($A6," ",$B6),'Ответы на форму (1)'!$B$2:$B$213,0),COLUMN()-1)</f>
        <v/>
      </c>
      <c r="KU6" s="18" t="str">
        <f t="array" ref="KU6">INDEX('Ответы на форму (1)'!$B$2:$LP$213,MATCH(CONCATENATE($A6," ",$B6),'Ответы на форму (1)'!$B$2:$B$213,0),COLUMN()-1)</f>
        <v/>
      </c>
      <c r="KV6" s="18" t="str">
        <f t="array" ref="KV6">INDEX('Ответы на форму (1)'!$B$2:$LP$213,MATCH(CONCATENATE($A6," ",$B6),'Ответы на форму (1)'!$B$2:$B$213,0),COLUMN()-1)</f>
        <v/>
      </c>
      <c r="KW6" s="18" t="str">
        <f t="array" ref="KW6">INDEX('Ответы на форму (1)'!$B$2:$LP$213,MATCH(CONCATENATE($A6," ",$B6),'Ответы на форму (1)'!$B$2:$B$213,0),COLUMN()-1)</f>
        <v/>
      </c>
      <c r="KX6" s="18" t="str">
        <f t="array" ref="KX6">INDEX('Ответы на форму (1)'!$B$2:$LP$213,MATCH(CONCATENATE($A6," ",$B6),'Ответы на форму (1)'!$B$2:$B$213,0),COLUMN()-1)</f>
        <v/>
      </c>
      <c r="KY6" s="18" t="str">
        <f t="array" ref="KY6">INDEX('Ответы на форму (1)'!$B$2:$LP$213,MATCH(CONCATENATE($A6," ",$B6),'Ответы на форму (1)'!$B$2:$B$213,0),COLUMN()-1)</f>
        <v/>
      </c>
      <c r="KZ6" s="18" t="str">
        <f t="array" ref="KZ6">INDEX('Ответы на форму (1)'!$B$2:$LP$213,MATCH(CONCATENATE($A6," ",$B6),'Ответы на форму (1)'!$B$2:$B$213,0),COLUMN()-1)</f>
        <v/>
      </c>
      <c r="LA6" s="18" t="str">
        <f t="array" ref="LA6">INDEX('Ответы на форму (1)'!$B$2:$LP$213,MATCH(CONCATENATE($A6," ",$B6),'Ответы на форму (1)'!$B$2:$B$213,0),COLUMN()-1)</f>
        <v/>
      </c>
      <c r="LB6" s="18" t="str">
        <f t="array" ref="LB6">INDEX('Ответы на форму (1)'!$B$2:$LP$213,MATCH(CONCATENATE($A6," ",$B6),'Ответы на форму (1)'!$B$2:$B$213,0),COLUMN()-1)</f>
        <v/>
      </c>
      <c r="LC6" s="18" t="str">
        <f t="array" ref="LC6">INDEX('Ответы на форму (1)'!$B$2:$LP$213,MATCH(CONCATENATE($A6," ",$B6),'Ответы на форму (1)'!$B$2:$B$213,0),COLUMN()-1)</f>
        <v/>
      </c>
      <c r="LD6" s="18" t="str">
        <f t="array" ref="LD6">INDEX('Ответы на форму (1)'!$B$2:$LP$213,MATCH(CONCATENATE($A6," ",$B6),'Ответы на форму (1)'!$B$2:$B$213,0),COLUMN()-1)</f>
        <v/>
      </c>
      <c r="LE6" s="18" t="str">
        <f t="array" ref="LE6">INDEX('Ответы на форму (1)'!$B$2:$LP$213,MATCH(CONCATENATE($A6," ",$B6),'Ответы на форму (1)'!$B$2:$B$213,0),COLUMN()-1)</f>
        <v/>
      </c>
      <c r="LF6" s="18" t="str">
        <f t="array" ref="LF6">INDEX('Ответы на форму (1)'!$B$2:$LP$213,MATCH(CONCATENATE($A6," ",$B6),'Ответы на форму (1)'!$B$2:$B$213,0),COLUMN()-1)</f>
        <v/>
      </c>
      <c r="LG6" s="18" t="str">
        <f t="array" ref="LG6">INDEX('Ответы на форму (1)'!$B$2:$LP$213,MATCH(CONCATENATE($A6," ",$B6),'Ответы на форму (1)'!$B$2:$B$213,0),COLUMN()-1)</f>
        <v/>
      </c>
      <c r="LH6" s="18" t="str">
        <f t="array" ref="LH6">INDEX('Ответы на форму (1)'!$B$2:$LP$213,MATCH(CONCATENATE($A6," ",$B6),'Ответы на форму (1)'!$B$2:$B$213,0),COLUMN()-1)</f>
        <v/>
      </c>
      <c r="LI6" s="18" t="str">
        <f t="array" ref="LI6">INDEX('Ответы на форму (1)'!$B$2:$LP$213,MATCH(CONCATENATE($A6," ",$B6),'Ответы на форму (1)'!$B$2:$B$213,0),COLUMN()-1)</f>
        <v/>
      </c>
      <c r="LJ6" s="18" t="str">
        <f t="array" ref="LJ6">INDEX('Ответы на форму (1)'!$B$2:$LP$213,MATCH(CONCATENATE($A6," ",$B6),'Ответы на форму (1)'!$B$2:$B$213,0),COLUMN()-1)</f>
        <v/>
      </c>
      <c r="LK6" s="18" t="str">
        <f t="array" ref="LK6">INDEX('Ответы на форму (1)'!$B$2:$LP$213,MATCH(CONCATENATE($A6," ",$B6),'Ответы на форму (1)'!$B$2:$B$213,0),COLUMN()-1)</f>
        <v/>
      </c>
      <c r="LL6" s="18" t="str">
        <f t="array" ref="LL6">INDEX('Ответы на форму (1)'!$B$2:$LP$213,MATCH(CONCATENATE($A6," ",$B6),'Ответы на форму (1)'!$B$2:$B$213,0),COLUMN()-1)</f>
        <v/>
      </c>
      <c r="LM6" s="18" t="str">
        <f t="array" ref="LM6">INDEX('Ответы на форму (1)'!$B$2:$LP$213,MATCH(CONCATENATE($A6," ",$B6),'Ответы на форму (1)'!$B$2:$B$213,0),COLUMN()-1)</f>
        <v/>
      </c>
      <c r="LN6" s="18" t="str">
        <f t="array" ref="LN6">INDEX('Ответы на форму (1)'!$B$2:$LP$213,MATCH(CONCATENATE($A6," ",$B6),'Ответы на форму (1)'!$B$2:$B$213,0),COLUMN()-1)</f>
        <v/>
      </c>
      <c r="LO6" s="18" t="str">
        <f t="array" ref="LO6">INDEX('Ответы на форму (1)'!$B$2:$LP$213,MATCH(CONCATENATE($A6," ",$B6),'Ответы на форму (1)'!$B$2:$B$213,0),COLUMN()-1)</f>
        <v/>
      </c>
      <c r="LP6" s="18" t="str">
        <f t="array" ref="LP6">INDEX('Ответы на форму (1)'!$B$2:$LP$213,MATCH(CONCATENATE($A6," ",$B6),'Ответы на форму (1)'!$B$2:$B$213,0),COLUMN()-1)</f>
        <v/>
      </c>
      <c r="LQ6" s="1">
        <f t="shared" si="1"/>
        <v>5</v>
      </c>
      <c r="LR6" s="1">
        <f t="shared" si="2"/>
        <v>1</v>
      </c>
    </row>
    <row r="7">
      <c r="A7" s="17" t="s">
        <v>416</v>
      </c>
      <c r="B7" s="17" t="s">
        <v>417</v>
      </c>
      <c r="C7" s="18" t="str">
        <f t="array" ref="C7">INDEX('Ответы на форму (1)'!$B$2:$LP$213,MATCH(CONCATENATE($A7," ",$B7),'Ответы на форму (1)'!$B$2:$B$213,0),COLUMN()-1)</f>
        <v/>
      </c>
      <c r="D7" s="18" t="str">
        <f t="array" ref="D7">INDEX('Ответы на форму (1)'!$B$2:$LP$213,MATCH(CONCATENATE($A7," ",$B7),'Ответы на форму (1)'!$B$2:$B$213,0),COLUMN()-1)</f>
        <v/>
      </c>
      <c r="E7" s="18" t="str">
        <f t="array" ref="E7">INDEX('Ответы на форму (1)'!$B$2:$LP$213,MATCH(CONCATENATE($A7," ",$B7),'Ответы на форму (1)'!$B$2:$B$213,0),COLUMN()-1)</f>
        <v>+</v>
      </c>
      <c r="F7" s="18" t="str">
        <f t="array" ref="F7">INDEX('Ответы на форму (1)'!$B$2:$LP$213,MATCH(CONCATENATE($A7," ",$B7),'Ответы на форму (1)'!$B$2:$B$213,0),COLUMN()-1)</f>
        <v/>
      </c>
      <c r="G7" s="18" t="str">
        <f t="array" ref="G7">INDEX('Ответы на форму (1)'!$B$2:$LP$213,MATCH(CONCATENATE($A7," ",$B7),'Ответы на форму (1)'!$B$2:$B$213,0),COLUMN()-1)</f>
        <v/>
      </c>
      <c r="H7" s="18" t="str">
        <f t="array" ref="H7">INDEX('Ответы на форму (1)'!$B$2:$LP$213,MATCH(CONCATENATE($A7," ",$B7),'Ответы на форму (1)'!$B$2:$B$213,0),COLUMN()-1)</f>
        <v/>
      </c>
      <c r="I7" s="18" t="str">
        <f t="array" ref="I7">INDEX('Ответы на форму (1)'!$B$2:$LP$213,MATCH(CONCATENATE($A7," ",$B7),'Ответы на форму (1)'!$B$2:$B$213,0),COLUMN()-1)</f>
        <v/>
      </c>
      <c r="J7" s="18" t="str">
        <f t="array" ref="J7">INDEX('Ответы на форму (1)'!$B$2:$LP$213,MATCH(CONCATENATE($A7," ",$B7),'Ответы на форму (1)'!$B$2:$B$213,0),COLUMN()-1)</f>
        <v/>
      </c>
      <c r="K7" s="18" t="str">
        <f t="array" ref="K7">INDEX('Ответы на форму (1)'!$B$2:$LP$213,MATCH(CONCATENATE($A7," ",$B7),'Ответы на форму (1)'!$B$2:$B$213,0),COLUMN()-1)</f>
        <v/>
      </c>
      <c r="L7" s="18" t="str">
        <f t="array" ref="L7">INDEX('Ответы на форму (1)'!$B$2:$LP$213,MATCH(CONCATENATE($A7," ",$B7),'Ответы на форму (1)'!$B$2:$B$213,0),COLUMN()-1)</f>
        <v/>
      </c>
      <c r="M7" s="18" t="str">
        <f t="array" ref="M7">INDEX('Ответы на форму (1)'!$B$2:$LP$213,MATCH(CONCATENATE($A7," ",$B7),'Ответы на форму (1)'!$B$2:$B$213,0),COLUMN()-1)</f>
        <v/>
      </c>
      <c r="N7" s="18" t="str">
        <f t="array" ref="N7">INDEX('Ответы на форму (1)'!$B$2:$LP$213,MATCH(CONCATENATE($A7," ",$B7),'Ответы на форму (1)'!$B$2:$B$213,0),COLUMN()-1)</f>
        <v/>
      </c>
      <c r="O7" s="18" t="str">
        <f t="array" ref="O7">INDEX('Ответы на форму (1)'!$B$2:$LP$213,MATCH(CONCATENATE($A7," ",$B7),'Ответы на форму (1)'!$B$2:$B$213,0),COLUMN()-1)</f>
        <v/>
      </c>
      <c r="P7" s="18" t="str">
        <f t="array" ref="P7">INDEX('Ответы на форму (1)'!$B$2:$LP$213,MATCH(CONCATENATE($A7," ",$B7),'Ответы на форму (1)'!$B$2:$B$213,0),COLUMN()-1)</f>
        <v/>
      </c>
      <c r="Q7" s="18" t="str">
        <f t="array" ref="Q7">INDEX('Ответы на форму (1)'!$B$2:$LP$213,MATCH(CONCATENATE($A7," ",$B7),'Ответы на форму (1)'!$B$2:$B$213,0),COLUMN()-1)</f>
        <v/>
      </c>
      <c r="R7" s="18" t="str">
        <f t="array" ref="R7">INDEX('Ответы на форму (1)'!$B$2:$LP$213,MATCH(CONCATENATE($A7," ",$B7),'Ответы на форму (1)'!$B$2:$B$213,0),COLUMN()-1)</f>
        <v/>
      </c>
      <c r="S7" s="18" t="str">
        <f t="array" ref="S7">INDEX('Ответы на форму (1)'!$B$2:$LP$213,MATCH(CONCATENATE($A7," ",$B7),'Ответы на форму (1)'!$B$2:$B$213,0),COLUMN()-1)</f>
        <v/>
      </c>
      <c r="T7" s="18" t="str">
        <f t="array" ref="T7">INDEX('Ответы на форму (1)'!$B$2:$LP$213,MATCH(CONCATENATE($A7," ",$B7),'Ответы на форму (1)'!$B$2:$B$213,0),COLUMN()-1)</f>
        <v/>
      </c>
      <c r="U7" s="18" t="str">
        <f t="array" ref="U7">INDEX('Ответы на форму (1)'!$B$2:$LP$213,MATCH(CONCATENATE($A7," ",$B7),'Ответы на форму (1)'!$B$2:$B$213,0),COLUMN()-1)</f>
        <v/>
      </c>
      <c r="V7" s="18" t="str">
        <f t="array" ref="V7">INDEX('Ответы на форму (1)'!$B$2:$LP$213,MATCH(CONCATENATE($A7," ",$B7),'Ответы на форму (1)'!$B$2:$B$213,0),COLUMN()-1)</f>
        <v/>
      </c>
      <c r="W7" s="18" t="str">
        <f t="array" ref="W7">INDEX('Ответы на форму (1)'!$B$2:$LP$213,MATCH(CONCATENATE($A7," ",$B7),'Ответы на форму (1)'!$B$2:$B$213,0),COLUMN()-1)</f>
        <v/>
      </c>
      <c r="X7" s="18" t="str">
        <f t="array" ref="X7">INDEX('Ответы на форму (1)'!$B$2:$LP$213,MATCH(CONCATENATE($A7," ",$B7),'Ответы на форму (1)'!$B$2:$B$213,0),COLUMN()-1)</f>
        <v/>
      </c>
      <c r="Y7" s="18" t="str">
        <f t="array" ref="Y7">INDEX('Ответы на форму (1)'!$B$2:$LP$213,MATCH(CONCATENATE($A7," ",$B7),'Ответы на форму (1)'!$B$2:$B$213,0),COLUMN()-1)</f>
        <v/>
      </c>
      <c r="Z7" s="18" t="str">
        <f t="array" ref="Z7">INDEX('Ответы на форму (1)'!$B$2:$LP$213,MATCH(CONCATENATE($A7," ",$B7),'Ответы на форму (1)'!$B$2:$B$213,0),COLUMN()-1)</f>
        <v/>
      </c>
      <c r="AA7" s="18" t="str">
        <f t="array" ref="AA7">INDEX('Ответы на форму (1)'!$B$2:$LP$213,MATCH(CONCATENATE($A7," ",$B7),'Ответы на форму (1)'!$B$2:$B$213,0),COLUMN()-1)</f>
        <v/>
      </c>
      <c r="AB7" s="18" t="str">
        <f t="array" ref="AB7">INDEX('Ответы на форму (1)'!$B$2:$LP$213,MATCH(CONCATENATE($A7," ",$B7),'Ответы на форму (1)'!$B$2:$B$213,0),COLUMN()-1)</f>
        <v/>
      </c>
      <c r="AC7" s="18" t="str">
        <f t="array" ref="AC7">INDEX('Ответы на форму (1)'!$B$2:$LP$213,MATCH(CONCATENATE($A7," ",$B7),'Ответы на форму (1)'!$B$2:$B$213,0),COLUMN()-1)</f>
        <v/>
      </c>
      <c r="AD7" s="18" t="str">
        <f t="array" ref="AD7">INDEX('Ответы на форму (1)'!$B$2:$LP$213,MATCH(CONCATENATE($A7," ",$B7),'Ответы на форму (1)'!$B$2:$B$213,0),COLUMN()-1)</f>
        <v/>
      </c>
      <c r="AE7" s="18" t="str">
        <f t="array" ref="AE7">INDEX('Ответы на форму (1)'!$B$2:$LP$213,MATCH(CONCATENATE($A7," ",$B7),'Ответы на форму (1)'!$B$2:$B$213,0),COLUMN()-1)</f>
        <v/>
      </c>
      <c r="AF7" s="18" t="str">
        <f t="array" ref="AF7">INDEX('Ответы на форму (1)'!$B$2:$LP$213,MATCH(CONCATENATE($A7," ",$B7),'Ответы на форму (1)'!$B$2:$B$213,0),COLUMN()-1)</f>
        <v/>
      </c>
      <c r="AG7" s="18" t="str">
        <f t="array" ref="AG7">INDEX('Ответы на форму (1)'!$B$2:$LP$213,MATCH(CONCATENATE($A7," ",$B7),'Ответы на форму (1)'!$B$2:$B$213,0),COLUMN()-1)</f>
        <v/>
      </c>
      <c r="AH7" s="18" t="str">
        <f t="array" ref="AH7">INDEX('Ответы на форму (1)'!$B$2:$LP$213,MATCH(CONCATENATE($A7," ",$B7),'Ответы на форму (1)'!$B$2:$B$213,0),COLUMN()-1)</f>
        <v/>
      </c>
      <c r="AI7" s="18" t="str">
        <f t="array" ref="AI7">INDEX('Ответы на форму (1)'!$B$2:$LP$213,MATCH(CONCATENATE($A7," ",$B7),'Ответы на форму (1)'!$B$2:$B$213,0),COLUMN()-1)</f>
        <v/>
      </c>
      <c r="AJ7" s="18" t="str">
        <f t="array" ref="AJ7">INDEX('Ответы на форму (1)'!$B$2:$LP$213,MATCH(CONCATENATE($A7," ",$B7),'Ответы на форму (1)'!$B$2:$B$213,0),COLUMN()-1)</f>
        <v/>
      </c>
      <c r="AK7" s="18" t="str">
        <f t="array" ref="AK7">INDEX('Ответы на форму (1)'!$B$2:$LP$213,MATCH(CONCATENATE($A7," ",$B7),'Ответы на форму (1)'!$B$2:$B$213,0),COLUMN()-1)</f>
        <v/>
      </c>
      <c r="AL7" s="18" t="str">
        <f t="array" ref="AL7">INDEX('Ответы на форму (1)'!$B$2:$LP$213,MATCH(CONCATENATE($A7," ",$B7),'Ответы на форму (1)'!$B$2:$B$213,0),COLUMN()-1)</f>
        <v/>
      </c>
      <c r="AM7" s="18" t="str">
        <f t="array" ref="AM7">INDEX('Ответы на форму (1)'!$B$2:$LP$213,MATCH(CONCATENATE($A7," ",$B7),'Ответы на форму (1)'!$B$2:$B$213,0),COLUMN()-1)</f>
        <v/>
      </c>
      <c r="AN7" s="18" t="str">
        <f t="array" ref="AN7">INDEX('Ответы на форму (1)'!$B$2:$LP$213,MATCH(CONCATENATE($A7," ",$B7),'Ответы на форму (1)'!$B$2:$B$213,0),COLUMN()-1)</f>
        <v/>
      </c>
      <c r="AO7" s="18" t="str">
        <f t="array" ref="AO7">INDEX('Ответы на форму (1)'!$B$2:$LP$213,MATCH(CONCATENATE($A7," ",$B7),'Ответы на форму (1)'!$B$2:$B$213,0),COLUMN()-1)</f>
        <v/>
      </c>
      <c r="AP7" s="18" t="str">
        <f t="array" ref="AP7">INDEX('Ответы на форму (1)'!$B$2:$LP$213,MATCH(CONCATENATE($A7," ",$B7),'Ответы на форму (1)'!$B$2:$B$213,0),COLUMN()-1)</f>
        <v/>
      </c>
      <c r="AQ7" s="18" t="str">
        <f t="array" ref="AQ7">INDEX('Ответы на форму (1)'!$B$2:$LP$213,MATCH(CONCATENATE($A7," ",$B7),'Ответы на форму (1)'!$B$2:$B$213,0),COLUMN()-1)</f>
        <v/>
      </c>
      <c r="AR7" s="18" t="str">
        <f t="array" ref="AR7">INDEX('Ответы на форму (1)'!$B$2:$LP$213,MATCH(CONCATENATE($A7," ",$B7),'Ответы на форму (1)'!$B$2:$B$213,0),COLUMN()-1)</f>
        <v/>
      </c>
      <c r="AS7" s="18" t="str">
        <f t="array" ref="AS7">INDEX('Ответы на форму (1)'!$B$2:$LP$213,MATCH(CONCATENATE($A7," ",$B7),'Ответы на форму (1)'!$B$2:$B$213,0),COLUMN()-1)</f>
        <v/>
      </c>
      <c r="AT7" s="18" t="str">
        <f t="array" ref="AT7">INDEX('Ответы на форму (1)'!$B$2:$LP$213,MATCH(CONCATENATE($A7," ",$B7),'Ответы на форму (1)'!$B$2:$B$213,0),COLUMN()-1)</f>
        <v/>
      </c>
      <c r="AU7" s="18" t="str">
        <f t="array" ref="AU7">INDEX('Ответы на форму (1)'!$B$2:$LP$213,MATCH(CONCATENATE($A7," ",$B7),'Ответы на форму (1)'!$B$2:$B$213,0),COLUMN()-1)</f>
        <v>+</v>
      </c>
      <c r="AV7" s="18" t="str">
        <f t="array" ref="AV7">INDEX('Ответы на форму (1)'!$B$2:$LP$213,MATCH(CONCATENATE($A7," ",$B7),'Ответы на форму (1)'!$B$2:$B$213,0),COLUMN()-1)</f>
        <v>+</v>
      </c>
      <c r="AW7" s="18" t="str">
        <f t="array" ref="AW7">INDEX('Ответы на форму (1)'!$B$2:$LP$213,MATCH(CONCATENATE($A7," ",$B7),'Ответы на форму (1)'!$B$2:$B$213,0),COLUMN()-1)</f>
        <v>+</v>
      </c>
      <c r="AX7" s="18" t="str">
        <f t="array" ref="AX7">INDEX('Ответы на форму (1)'!$B$2:$LP$213,MATCH(CONCATENATE($A7," ",$B7),'Ответы на форму (1)'!$B$2:$B$213,0),COLUMN()-1)</f>
        <v/>
      </c>
      <c r="AY7" s="18" t="str">
        <f t="array" ref="AY7">INDEX('Ответы на форму (1)'!$B$2:$LP$213,MATCH(CONCATENATE($A7," ",$B7),'Ответы на форму (1)'!$B$2:$B$213,0),COLUMN()-1)</f>
        <v/>
      </c>
      <c r="AZ7" s="18" t="str">
        <f t="array" ref="AZ7">INDEX('Ответы на форму (1)'!$B$2:$LP$213,MATCH(CONCATENATE($A7," ",$B7),'Ответы на форму (1)'!$B$2:$B$213,0),COLUMN()-1)</f>
        <v/>
      </c>
      <c r="BA7" s="18" t="str">
        <f t="array" ref="BA7">INDEX('Ответы на форму (1)'!$B$2:$LP$213,MATCH(CONCATENATE($A7," ",$B7),'Ответы на форму (1)'!$B$2:$B$213,0),COLUMN()-1)</f>
        <v/>
      </c>
      <c r="BB7" s="18" t="str">
        <f t="array" ref="BB7">INDEX('Ответы на форму (1)'!$B$2:$LP$213,MATCH(CONCATENATE($A7," ",$B7),'Ответы на форму (1)'!$B$2:$B$213,0),COLUMN()-1)</f>
        <v/>
      </c>
      <c r="BC7" s="18" t="str">
        <f t="array" ref="BC7">INDEX('Ответы на форму (1)'!$B$2:$LP$213,MATCH(CONCATENATE($A7," ",$B7),'Ответы на форму (1)'!$B$2:$B$213,0),COLUMN()-1)</f>
        <v/>
      </c>
      <c r="BD7" s="18" t="str">
        <f t="array" ref="BD7">INDEX('Ответы на форму (1)'!$B$2:$LP$213,MATCH(CONCATENATE($A7," ",$B7),'Ответы на форму (1)'!$B$2:$B$213,0),COLUMN()-1)</f>
        <v/>
      </c>
      <c r="BE7" s="18" t="str">
        <f t="array" ref="BE7">INDEX('Ответы на форму (1)'!$B$2:$LP$213,MATCH(CONCATENATE($A7," ",$B7),'Ответы на форму (1)'!$B$2:$B$213,0),COLUMN()-1)</f>
        <v/>
      </c>
      <c r="BF7" s="18" t="str">
        <f t="array" ref="BF7">INDEX('Ответы на форму (1)'!$B$2:$LP$213,MATCH(CONCATENATE($A7," ",$B7),'Ответы на форму (1)'!$B$2:$B$213,0),COLUMN()-1)</f>
        <v/>
      </c>
      <c r="BG7" s="18" t="str">
        <f t="array" ref="BG7">INDEX('Ответы на форму (1)'!$B$2:$LP$213,MATCH(CONCATENATE($A7," ",$B7),'Ответы на форму (1)'!$B$2:$B$213,0),COLUMN()-1)</f>
        <v/>
      </c>
      <c r="BH7" s="18" t="str">
        <f t="array" ref="BH7">INDEX('Ответы на форму (1)'!$B$2:$LP$213,MATCH(CONCATENATE($A7," ",$B7),'Ответы на форму (1)'!$B$2:$B$213,0),COLUMN()-1)</f>
        <v/>
      </c>
      <c r="BI7" s="18" t="str">
        <f t="array" ref="BI7">INDEX('Ответы на форму (1)'!$B$2:$LP$213,MATCH(CONCATENATE($A7," ",$B7),'Ответы на форму (1)'!$B$2:$B$213,0),COLUMN()-1)</f>
        <v/>
      </c>
      <c r="BJ7" s="18" t="str">
        <f t="array" ref="BJ7">INDEX('Ответы на форму (1)'!$B$2:$LP$213,MATCH(CONCATENATE($A7," ",$B7),'Ответы на форму (1)'!$B$2:$B$213,0),COLUMN()-1)</f>
        <v/>
      </c>
      <c r="BK7" s="18" t="str">
        <f t="array" ref="BK7">INDEX('Ответы на форму (1)'!$B$2:$LP$213,MATCH(CONCATENATE($A7," ",$B7),'Ответы на форму (1)'!$B$2:$B$213,0),COLUMN()-1)</f>
        <v/>
      </c>
      <c r="BL7" s="18" t="str">
        <f t="array" ref="BL7">INDEX('Ответы на форму (1)'!$B$2:$LP$213,MATCH(CONCATENATE($A7," ",$B7),'Ответы на форму (1)'!$B$2:$B$213,0),COLUMN()-1)</f>
        <v/>
      </c>
      <c r="BM7" s="18" t="str">
        <f t="array" ref="BM7">INDEX('Ответы на форму (1)'!$B$2:$LP$213,MATCH(CONCATENATE($A7," ",$B7),'Ответы на форму (1)'!$B$2:$B$213,0),COLUMN()-1)</f>
        <v/>
      </c>
      <c r="BN7" s="18" t="str">
        <f t="array" ref="BN7">INDEX('Ответы на форму (1)'!$B$2:$LP$213,MATCH(CONCATENATE($A7," ",$B7),'Ответы на форму (1)'!$B$2:$B$213,0),COLUMN()-1)</f>
        <v/>
      </c>
      <c r="BO7" s="18" t="str">
        <f t="array" ref="BO7">INDEX('Ответы на форму (1)'!$B$2:$LP$213,MATCH(CONCATENATE($A7," ",$B7),'Ответы на форму (1)'!$B$2:$B$213,0),COLUMN()-1)</f>
        <v/>
      </c>
      <c r="BP7" s="18" t="str">
        <f t="array" ref="BP7">INDEX('Ответы на форму (1)'!$B$2:$LP$213,MATCH(CONCATENATE($A7," ",$B7),'Ответы на форму (1)'!$B$2:$B$213,0),COLUMN()-1)</f>
        <v/>
      </c>
      <c r="BQ7" s="18" t="str">
        <f t="array" ref="BQ7">INDEX('Ответы на форму (1)'!$B$2:$LP$213,MATCH(CONCATENATE($A7," ",$B7),'Ответы на форму (1)'!$B$2:$B$213,0),COLUMN()-1)</f>
        <v/>
      </c>
      <c r="BR7" s="18" t="str">
        <f t="array" ref="BR7">INDEX('Ответы на форму (1)'!$B$2:$LP$213,MATCH(CONCATENATE($A7," ",$B7),'Ответы на форму (1)'!$B$2:$B$213,0),COLUMN()-1)</f>
        <v/>
      </c>
      <c r="BS7" s="18" t="str">
        <f t="array" ref="BS7">INDEX('Ответы на форму (1)'!$B$2:$LP$213,MATCH(CONCATENATE($A7," ",$B7),'Ответы на форму (1)'!$B$2:$B$213,0),COLUMN()-1)</f>
        <v/>
      </c>
      <c r="BT7" s="18" t="str">
        <f t="array" ref="BT7">INDEX('Ответы на форму (1)'!$B$2:$LP$213,MATCH(CONCATENATE($A7," ",$B7),'Ответы на форму (1)'!$B$2:$B$213,0),COLUMN()-1)</f>
        <v/>
      </c>
      <c r="BU7" s="18" t="str">
        <f t="array" ref="BU7">INDEX('Ответы на форму (1)'!$B$2:$LP$213,MATCH(CONCATENATE($A7," ",$B7),'Ответы на форму (1)'!$B$2:$B$213,0),COLUMN()-1)</f>
        <v>+</v>
      </c>
      <c r="BV7" s="18" t="str">
        <f t="array" ref="BV7">INDEX('Ответы на форму (1)'!$B$2:$LP$213,MATCH(CONCATENATE($A7," ",$B7),'Ответы на форму (1)'!$B$2:$B$213,0),COLUMN()-1)</f>
        <v/>
      </c>
      <c r="BW7" s="18" t="str">
        <f t="array" ref="BW7">INDEX('Ответы на форму (1)'!$B$2:$LP$213,MATCH(CONCATENATE($A7," ",$B7),'Ответы на форму (1)'!$B$2:$B$213,0),COLUMN()-1)</f>
        <v/>
      </c>
      <c r="BX7" s="18" t="str">
        <f t="array" ref="BX7">INDEX('Ответы на форму (1)'!$B$2:$LP$213,MATCH(CONCATENATE($A7," ",$B7),'Ответы на форму (1)'!$B$2:$B$213,0),COLUMN()-1)</f>
        <v/>
      </c>
      <c r="BY7" s="18" t="str">
        <f t="array" ref="BY7">INDEX('Ответы на форму (1)'!$B$2:$LP$213,MATCH(CONCATENATE($A7," ",$B7),'Ответы на форму (1)'!$B$2:$B$213,0),COLUMN()-1)</f>
        <v/>
      </c>
      <c r="BZ7" s="18" t="str">
        <f t="array" ref="BZ7">INDEX('Ответы на форму (1)'!$B$2:$LP$213,MATCH(CONCATENATE($A7," ",$B7),'Ответы на форму (1)'!$B$2:$B$213,0),COLUMN()-1)</f>
        <v/>
      </c>
      <c r="CA7" s="18" t="str">
        <f t="array" ref="CA7">INDEX('Ответы на форму (1)'!$B$2:$LP$213,MATCH(CONCATENATE($A7," ",$B7),'Ответы на форму (1)'!$B$2:$B$213,0),COLUMN()-1)</f>
        <v/>
      </c>
      <c r="CB7" s="18" t="str">
        <f t="array" ref="CB7">INDEX('Ответы на форму (1)'!$B$2:$LP$213,MATCH(CONCATENATE($A7," ",$B7),'Ответы на форму (1)'!$B$2:$B$213,0),COLUMN()-1)</f>
        <v/>
      </c>
      <c r="CC7" s="18" t="str">
        <f t="array" ref="CC7">INDEX('Ответы на форму (1)'!$B$2:$LP$213,MATCH(CONCATENATE($A7," ",$B7),'Ответы на форму (1)'!$B$2:$B$213,0),COLUMN()-1)</f>
        <v/>
      </c>
      <c r="CD7" s="18" t="str">
        <f t="array" ref="CD7">INDEX('Ответы на форму (1)'!$B$2:$LP$213,MATCH(CONCATENATE($A7," ",$B7),'Ответы на форму (1)'!$B$2:$B$213,0),COLUMN()-1)</f>
        <v/>
      </c>
      <c r="CE7" s="18" t="str">
        <f t="array" ref="CE7">INDEX('Ответы на форму (1)'!$B$2:$LP$213,MATCH(CONCATENATE($A7," ",$B7),'Ответы на форму (1)'!$B$2:$B$213,0),COLUMN()-1)</f>
        <v/>
      </c>
      <c r="CF7" s="18" t="str">
        <f t="array" ref="CF7">INDEX('Ответы на форму (1)'!$B$2:$LP$213,MATCH(CONCATENATE($A7," ",$B7),'Ответы на форму (1)'!$B$2:$B$213,0),COLUMN()-1)</f>
        <v/>
      </c>
      <c r="CG7" s="18" t="str">
        <f t="array" ref="CG7">INDEX('Ответы на форму (1)'!$B$2:$LP$213,MATCH(CONCATENATE($A7," ",$B7),'Ответы на форму (1)'!$B$2:$B$213,0),COLUMN()-1)</f>
        <v/>
      </c>
      <c r="CH7" s="18" t="str">
        <f t="array" ref="CH7">INDEX('Ответы на форму (1)'!$B$2:$LP$213,MATCH(CONCATENATE($A7," ",$B7),'Ответы на форму (1)'!$B$2:$B$213,0),COLUMN()-1)</f>
        <v/>
      </c>
      <c r="CI7" s="18" t="str">
        <f t="array" ref="CI7">INDEX('Ответы на форму (1)'!$B$2:$LP$213,MATCH(CONCATENATE($A7," ",$B7),'Ответы на форму (1)'!$B$2:$B$213,0),COLUMN()-1)</f>
        <v/>
      </c>
      <c r="CJ7" s="18" t="str">
        <f t="array" ref="CJ7">INDEX('Ответы на форму (1)'!$B$2:$LP$213,MATCH(CONCATENATE($A7," ",$B7),'Ответы на форму (1)'!$B$2:$B$213,0),COLUMN()-1)</f>
        <v/>
      </c>
      <c r="CK7" s="18" t="str">
        <f t="array" ref="CK7">INDEX('Ответы на форму (1)'!$B$2:$LP$213,MATCH(CONCATENATE($A7," ",$B7),'Ответы на форму (1)'!$B$2:$B$213,0),COLUMN()-1)</f>
        <v/>
      </c>
      <c r="CL7" s="18" t="str">
        <f t="array" ref="CL7">INDEX('Ответы на форму (1)'!$B$2:$LP$213,MATCH(CONCATENATE($A7," ",$B7),'Ответы на форму (1)'!$B$2:$B$213,0),COLUMN()-1)</f>
        <v/>
      </c>
      <c r="CM7" s="18" t="str">
        <f t="array" ref="CM7">INDEX('Ответы на форму (1)'!$B$2:$LP$213,MATCH(CONCATENATE($A7," ",$B7),'Ответы на форму (1)'!$B$2:$B$213,0),COLUMN()-1)</f>
        <v/>
      </c>
      <c r="CN7" s="18" t="str">
        <f t="array" ref="CN7">INDEX('Ответы на форму (1)'!$B$2:$LP$213,MATCH(CONCATENATE($A7," ",$B7),'Ответы на форму (1)'!$B$2:$B$213,0),COLUMN()-1)</f>
        <v/>
      </c>
      <c r="CO7" s="18" t="str">
        <f t="array" ref="CO7">INDEX('Ответы на форму (1)'!$B$2:$LP$213,MATCH(CONCATENATE($A7," ",$B7),'Ответы на форму (1)'!$B$2:$B$213,0),COLUMN()-1)</f>
        <v/>
      </c>
      <c r="CP7" s="18" t="str">
        <f t="array" ref="CP7">INDEX('Ответы на форму (1)'!$B$2:$LP$213,MATCH(CONCATENATE($A7," ",$B7),'Ответы на форму (1)'!$B$2:$B$213,0),COLUMN()-1)</f>
        <v/>
      </c>
      <c r="CQ7" s="18" t="str">
        <f t="array" ref="CQ7">INDEX('Ответы на форму (1)'!$B$2:$LP$213,MATCH(CONCATENATE($A7," ",$B7),'Ответы на форму (1)'!$B$2:$B$213,0),COLUMN()-1)</f>
        <v/>
      </c>
      <c r="CR7" s="18" t="str">
        <f t="array" ref="CR7">INDEX('Ответы на форму (1)'!$B$2:$LP$213,MATCH(CONCATENATE($A7," ",$B7),'Ответы на форму (1)'!$B$2:$B$213,0),COLUMN()-1)</f>
        <v/>
      </c>
      <c r="CS7" s="18" t="str">
        <f t="array" ref="CS7">INDEX('Ответы на форму (1)'!$B$2:$LP$213,MATCH(CONCATENATE($A7," ",$B7),'Ответы на форму (1)'!$B$2:$B$213,0),COLUMN()-1)</f>
        <v/>
      </c>
      <c r="CT7" s="18" t="str">
        <f t="array" ref="CT7">INDEX('Ответы на форму (1)'!$B$2:$LP$213,MATCH(CONCATENATE($A7," ",$B7),'Ответы на форму (1)'!$B$2:$B$213,0),COLUMN()-1)</f>
        <v/>
      </c>
      <c r="CU7" s="18" t="str">
        <f t="array" ref="CU7">INDEX('Ответы на форму (1)'!$B$2:$LP$213,MATCH(CONCATENATE($A7," ",$B7),'Ответы на форму (1)'!$B$2:$B$213,0),COLUMN()-1)</f>
        <v/>
      </c>
      <c r="CV7" s="18" t="str">
        <f t="array" ref="CV7">INDEX('Ответы на форму (1)'!$B$2:$LP$213,MATCH(CONCATENATE($A7," ",$B7),'Ответы на форму (1)'!$B$2:$B$213,0),COLUMN()-1)</f>
        <v/>
      </c>
      <c r="CW7" s="18" t="str">
        <f t="array" ref="CW7">INDEX('Ответы на форму (1)'!$B$2:$LP$213,MATCH(CONCATENATE($A7," ",$B7),'Ответы на форму (1)'!$B$2:$B$213,0),COLUMN()-1)</f>
        <v/>
      </c>
      <c r="CX7" s="18" t="str">
        <f t="array" ref="CX7">INDEX('Ответы на форму (1)'!$B$2:$LP$213,MATCH(CONCATENATE($A7," ",$B7),'Ответы на форму (1)'!$B$2:$B$213,0),COLUMN()-1)</f>
        <v/>
      </c>
      <c r="CY7" s="18" t="str">
        <f t="array" ref="CY7">INDEX('Ответы на форму (1)'!$B$2:$LP$213,MATCH(CONCATENATE($A7," ",$B7),'Ответы на форму (1)'!$B$2:$B$213,0),COLUMN()-1)</f>
        <v/>
      </c>
      <c r="CZ7" s="18" t="str">
        <f t="array" ref="CZ7">INDEX('Ответы на форму (1)'!$B$2:$LP$213,MATCH(CONCATENATE($A7," ",$B7),'Ответы на форму (1)'!$B$2:$B$213,0),COLUMN()-1)</f>
        <v/>
      </c>
      <c r="DA7" s="18" t="str">
        <f t="array" ref="DA7">INDEX('Ответы на форму (1)'!$B$2:$LP$213,MATCH(CONCATENATE($A7," ",$B7),'Ответы на форму (1)'!$B$2:$B$213,0),COLUMN()-1)</f>
        <v/>
      </c>
      <c r="DB7" s="18" t="str">
        <f t="array" ref="DB7">INDEX('Ответы на форму (1)'!$B$2:$LP$213,MATCH(CONCATENATE($A7," ",$B7),'Ответы на форму (1)'!$B$2:$B$213,0),COLUMN()-1)</f>
        <v/>
      </c>
      <c r="DC7" s="18" t="str">
        <f t="array" ref="DC7">INDEX('Ответы на форму (1)'!$B$2:$LP$213,MATCH(CONCATENATE($A7," ",$B7),'Ответы на форму (1)'!$B$2:$B$213,0),COLUMN()-1)</f>
        <v/>
      </c>
      <c r="DD7" s="18" t="str">
        <f t="array" ref="DD7">INDEX('Ответы на форму (1)'!$B$2:$LP$213,MATCH(CONCATENATE($A7," ",$B7),'Ответы на форму (1)'!$B$2:$B$213,0),COLUMN()-1)</f>
        <v/>
      </c>
      <c r="DE7" s="18" t="str">
        <f t="array" ref="DE7">INDEX('Ответы на форму (1)'!$B$2:$LP$213,MATCH(CONCATENATE($A7," ",$B7),'Ответы на форму (1)'!$B$2:$B$213,0),COLUMN()-1)</f>
        <v/>
      </c>
      <c r="DF7" s="18" t="str">
        <f t="array" ref="DF7">INDEX('Ответы на форму (1)'!$B$2:$LP$213,MATCH(CONCATENATE($A7," ",$B7),'Ответы на форму (1)'!$B$2:$B$213,0),COLUMN()-1)</f>
        <v/>
      </c>
      <c r="DG7" s="18" t="str">
        <f t="array" ref="DG7">INDEX('Ответы на форму (1)'!$B$2:$LP$213,MATCH(CONCATENATE($A7," ",$B7),'Ответы на форму (1)'!$B$2:$B$213,0),COLUMN()-1)</f>
        <v/>
      </c>
      <c r="DH7" s="18" t="str">
        <f t="array" ref="DH7">INDEX('Ответы на форму (1)'!$B$2:$LP$213,MATCH(CONCATENATE($A7," ",$B7),'Ответы на форму (1)'!$B$2:$B$213,0),COLUMN()-1)</f>
        <v/>
      </c>
      <c r="DI7" s="18" t="str">
        <f t="array" ref="DI7">INDEX('Ответы на форму (1)'!$B$2:$LP$213,MATCH(CONCATENATE($A7," ",$B7),'Ответы на форму (1)'!$B$2:$B$213,0),COLUMN()-1)</f>
        <v/>
      </c>
      <c r="DJ7" s="18" t="str">
        <f t="array" ref="DJ7">INDEX('Ответы на форму (1)'!$B$2:$LP$213,MATCH(CONCATENATE($A7," ",$B7),'Ответы на форму (1)'!$B$2:$B$213,0),COLUMN()-1)</f>
        <v/>
      </c>
      <c r="DK7" s="18" t="str">
        <f t="array" ref="DK7">INDEX('Ответы на форму (1)'!$B$2:$LP$213,MATCH(CONCATENATE($A7," ",$B7),'Ответы на форму (1)'!$B$2:$B$213,0),COLUMN()-1)</f>
        <v/>
      </c>
      <c r="DL7" s="18" t="str">
        <f t="array" ref="DL7">INDEX('Ответы на форму (1)'!$B$2:$LP$213,MATCH(CONCATENATE($A7," ",$B7),'Ответы на форму (1)'!$B$2:$B$213,0),COLUMN()-1)</f>
        <v/>
      </c>
      <c r="DM7" s="18" t="str">
        <f t="array" ref="DM7">INDEX('Ответы на форму (1)'!$B$2:$LP$213,MATCH(CONCATENATE($A7," ",$B7),'Ответы на форму (1)'!$B$2:$B$213,0),COLUMN()-1)</f>
        <v/>
      </c>
      <c r="DN7" s="18" t="str">
        <f t="array" ref="DN7">INDEX('Ответы на форму (1)'!$B$2:$LP$213,MATCH(CONCATENATE($A7," ",$B7),'Ответы на форму (1)'!$B$2:$B$213,0),COLUMN()-1)</f>
        <v/>
      </c>
      <c r="DO7" s="18" t="str">
        <f t="array" ref="DO7">INDEX('Ответы на форму (1)'!$B$2:$LP$213,MATCH(CONCATENATE($A7," ",$B7),'Ответы на форму (1)'!$B$2:$B$213,0),COLUMN()-1)</f>
        <v/>
      </c>
      <c r="DP7" s="18" t="str">
        <f t="array" ref="DP7">INDEX('Ответы на форму (1)'!$B$2:$LP$213,MATCH(CONCATENATE($A7," ",$B7),'Ответы на форму (1)'!$B$2:$B$213,0),COLUMN()-1)</f>
        <v/>
      </c>
      <c r="DQ7" s="18" t="str">
        <f t="array" ref="DQ7">INDEX('Ответы на форму (1)'!$B$2:$LP$213,MATCH(CONCATENATE($A7," ",$B7),'Ответы на форму (1)'!$B$2:$B$213,0),COLUMN()-1)</f>
        <v/>
      </c>
      <c r="DR7" s="18" t="str">
        <f t="array" ref="DR7">INDEX('Ответы на форму (1)'!$B$2:$LP$213,MATCH(CONCATENATE($A7," ",$B7),'Ответы на форму (1)'!$B$2:$B$213,0),COLUMN()-1)</f>
        <v/>
      </c>
      <c r="DS7" s="18" t="str">
        <f t="array" ref="DS7">INDEX('Ответы на форму (1)'!$B$2:$LP$213,MATCH(CONCATENATE($A7," ",$B7),'Ответы на форму (1)'!$B$2:$B$213,0),COLUMN()-1)</f>
        <v/>
      </c>
      <c r="DT7" s="18" t="str">
        <f t="array" ref="DT7">INDEX('Ответы на форму (1)'!$B$2:$LP$213,MATCH(CONCATENATE($A7," ",$B7),'Ответы на форму (1)'!$B$2:$B$213,0),COLUMN()-1)</f>
        <v/>
      </c>
      <c r="DU7" s="18" t="str">
        <f t="array" ref="DU7">INDEX('Ответы на форму (1)'!$B$2:$LP$213,MATCH(CONCATENATE($A7," ",$B7),'Ответы на форму (1)'!$B$2:$B$213,0),COLUMN()-1)</f>
        <v/>
      </c>
      <c r="DV7" s="18" t="str">
        <f t="array" ref="DV7">INDEX('Ответы на форму (1)'!$B$2:$LP$213,MATCH(CONCATENATE($A7," ",$B7),'Ответы на форму (1)'!$B$2:$B$213,0),COLUMN()-1)</f>
        <v/>
      </c>
      <c r="DW7" s="18" t="str">
        <f t="array" ref="DW7">INDEX('Ответы на форму (1)'!$B$2:$LP$213,MATCH(CONCATENATE($A7," ",$B7),'Ответы на форму (1)'!$B$2:$B$213,0),COLUMN()-1)</f>
        <v/>
      </c>
      <c r="DX7" s="18" t="str">
        <f t="array" ref="DX7">INDEX('Ответы на форму (1)'!$B$2:$LP$213,MATCH(CONCATENATE($A7," ",$B7),'Ответы на форму (1)'!$B$2:$B$213,0),COLUMN()-1)</f>
        <v/>
      </c>
      <c r="DY7" s="18" t="str">
        <f t="array" ref="DY7">INDEX('Ответы на форму (1)'!$B$2:$LP$213,MATCH(CONCATENATE($A7," ",$B7),'Ответы на форму (1)'!$B$2:$B$213,0),COLUMN()-1)</f>
        <v/>
      </c>
      <c r="DZ7" s="18" t="str">
        <f t="array" ref="DZ7">INDEX('Ответы на форму (1)'!$B$2:$LP$213,MATCH(CONCATENATE($A7," ",$B7),'Ответы на форму (1)'!$B$2:$B$213,0),COLUMN()-1)</f>
        <v/>
      </c>
      <c r="EA7" s="18" t="str">
        <f t="array" ref="EA7">INDEX('Ответы на форму (1)'!$B$2:$LP$213,MATCH(CONCATENATE($A7," ",$B7),'Ответы на форму (1)'!$B$2:$B$213,0),COLUMN()-1)</f>
        <v>+</v>
      </c>
      <c r="EB7" s="18" t="str">
        <f t="array" ref="EB7">INDEX('Ответы на форму (1)'!$B$2:$LP$213,MATCH(CONCATENATE($A7," ",$B7),'Ответы на форму (1)'!$B$2:$B$213,0),COLUMN()-1)</f>
        <v/>
      </c>
      <c r="EC7" s="18" t="str">
        <f t="array" ref="EC7">INDEX('Ответы на форму (1)'!$B$2:$LP$213,MATCH(CONCATENATE($A7," ",$B7),'Ответы на форму (1)'!$B$2:$B$213,0),COLUMN()-1)</f>
        <v/>
      </c>
      <c r="ED7" s="18" t="str">
        <f t="array" ref="ED7">INDEX('Ответы на форму (1)'!$B$2:$LP$213,MATCH(CONCATENATE($A7," ",$B7),'Ответы на форму (1)'!$B$2:$B$213,0),COLUMN()-1)</f>
        <v/>
      </c>
      <c r="EE7" s="18" t="str">
        <f t="array" ref="EE7">INDEX('Ответы на форму (1)'!$B$2:$LP$213,MATCH(CONCATENATE($A7," ",$B7),'Ответы на форму (1)'!$B$2:$B$213,0),COLUMN()-1)</f>
        <v/>
      </c>
      <c r="EF7" s="18" t="str">
        <f t="array" ref="EF7">INDEX('Ответы на форму (1)'!$B$2:$LP$213,MATCH(CONCATENATE($A7," ",$B7),'Ответы на форму (1)'!$B$2:$B$213,0),COLUMN()-1)</f>
        <v/>
      </c>
      <c r="EG7" s="18" t="str">
        <f t="array" ref="EG7">INDEX('Ответы на форму (1)'!$B$2:$LP$213,MATCH(CONCATENATE($A7," ",$B7),'Ответы на форму (1)'!$B$2:$B$213,0),COLUMN()-1)</f>
        <v/>
      </c>
      <c r="EH7" s="18" t="str">
        <f t="array" ref="EH7">INDEX('Ответы на форму (1)'!$B$2:$LP$213,MATCH(CONCATENATE($A7," ",$B7),'Ответы на форму (1)'!$B$2:$B$213,0),COLUMN()-1)</f>
        <v/>
      </c>
      <c r="EI7" s="18" t="str">
        <f t="array" ref="EI7">INDEX('Ответы на форму (1)'!$B$2:$LP$213,MATCH(CONCATENATE($A7," ",$B7),'Ответы на форму (1)'!$B$2:$B$213,0),COLUMN()-1)</f>
        <v/>
      </c>
      <c r="EJ7" s="18" t="str">
        <f t="array" ref="EJ7">INDEX('Ответы на форму (1)'!$B$2:$LP$213,MATCH(CONCATENATE($A7," ",$B7),'Ответы на форму (1)'!$B$2:$B$213,0),COLUMN()-1)</f>
        <v/>
      </c>
      <c r="EK7" s="18" t="str">
        <f t="array" ref="EK7">INDEX('Ответы на форму (1)'!$B$2:$LP$213,MATCH(CONCATENATE($A7," ",$B7),'Ответы на форму (1)'!$B$2:$B$213,0),COLUMN()-1)</f>
        <v/>
      </c>
      <c r="EL7" s="18" t="str">
        <f t="array" ref="EL7">INDEX('Ответы на форму (1)'!$B$2:$LP$213,MATCH(CONCATENATE($A7," ",$B7),'Ответы на форму (1)'!$B$2:$B$213,0),COLUMN()-1)</f>
        <v/>
      </c>
      <c r="EM7" s="18" t="str">
        <f t="array" ref="EM7">INDEX('Ответы на форму (1)'!$B$2:$LP$213,MATCH(CONCATENATE($A7," ",$B7),'Ответы на форму (1)'!$B$2:$B$213,0),COLUMN()-1)</f>
        <v/>
      </c>
      <c r="EN7" s="18" t="str">
        <f t="array" ref="EN7">INDEX('Ответы на форму (1)'!$B$2:$LP$213,MATCH(CONCATENATE($A7," ",$B7),'Ответы на форму (1)'!$B$2:$B$213,0),COLUMN()-1)</f>
        <v/>
      </c>
      <c r="EO7" s="18" t="str">
        <f t="array" ref="EO7">INDEX('Ответы на форму (1)'!$B$2:$LP$213,MATCH(CONCATENATE($A7," ",$B7),'Ответы на форму (1)'!$B$2:$B$213,0),COLUMN()-1)</f>
        <v/>
      </c>
      <c r="EP7" s="18" t="str">
        <f t="array" ref="EP7">INDEX('Ответы на форму (1)'!$B$2:$LP$213,MATCH(CONCATENATE($A7," ",$B7),'Ответы на форму (1)'!$B$2:$B$213,0),COLUMN()-1)</f>
        <v/>
      </c>
      <c r="EQ7" s="18" t="str">
        <f t="array" ref="EQ7">INDEX('Ответы на форму (1)'!$B$2:$LP$213,MATCH(CONCATENATE($A7," ",$B7),'Ответы на форму (1)'!$B$2:$B$213,0),COLUMN()-1)</f>
        <v/>
      </c>
      <c r="ER7" s="18" t="str">
        <f t="array" ref="ER7">INDEX('Ответы на форму (1)'!$B$2:$LP$213,MATCH(CONCATENATE($A7," ",$B7),'Ответы на форму (1)'!$B$2:$B$213,0),COLUMN()-1)</f>
        <v/>
      </c>
      <c r="ES7" s="18" t="str">
        <f t="array" ref="ES7">INDEX('Ответы на форму (1)'!$B$2:$LP$213,MATCH(CONCATENATE($A7," ",$B7),'Ответы на форму (1)'!$B$2:$B$213,0),COLUMN()-1)</f>
        <v/>
      </c>
      <c r="ET7" s="18" t="str">
        <f t="array" ref="ET7">INDEX('Ответы на форму (1)'!$B$2:$LP$213,MATCH(CONCATENATE($A7," ",$B7),'Ответы на форму (1)'!$B$2:$B$213,0),COLUMN()-1)</f>
        <v/>
      </c>
      <c r="EU7" s="18" t="str">
        <f t="array" ref="EU7">INDEX('Ответы на форму (1)'!$B$2:$LP$213,MATCH(CONCATENATE($A7," ",$B7),'Ответы на форму (1)'!$B$2:$B$213,0),COLUMN()-1)</f>
        <v/>
      </c>
      <c r="EV7" s="18" t="str">
        <f t="array" ref="EV7">INDEX('Ответы на форму (1)'!$B$2:$LP$213,MATCH(CONCATENATE($A7," ",$B7),'Ответы на форму (1)'!$B$2:$B$213,0),COLUMN()-1)</f>
        <v/>
      </c>
      <c r="EW7" s="18" t="str">
        <f t="array" ref="EW7">INDEX('Ответы на форму (1)'!$B$2:$LP$213,MATCH(CONCATENATE($A7," ",$B7),'Ответы на форму (1)'!$B$2:$B$213,0),COLUMN()-1)</f>
        <v/>
      </c>
      <c r="EX7" s="18" t="str">
        <f t="array" ref="EX7">INDEX('Ответы на форму (1)'!$B$2:$LP$213,MATCH(CONCATENATE($A7," ",$B7),'Ответы на форму (1)'!$B$2:$B$213,0),COLUMN()-1)</f>
        <v/>
      </c>
      <c r="EY7" s="18" t="str">
        <f t="array" ref="EY7">INDEX('Ответы на форму (1)'!$B$2:$LP$213,MATCH(CONCATENATE($A7," ",$B7),'Ответы на форму (1)'!$B$2:$B$213,0),COLUMN()-1)</f>
        <v/>
      </c>
      <c r="EZ7" s="18" t="str">
        <f t="array" ref="EZ7">INDEX('Ответы на форму (1)'!$B$2:$LP$213,MATCH(CONCATENATE($A7," ",$B7),'Ответы на форму (1)'!$B$2:$B$213,0),COLUMN()-1)</f>
        <v/>
      </c>
      <c r="FA7" s="18" t="str">
        <f t="array" ref="FA7">INDEX('Ответы на форму (1)'!$B$2:$LP$213,MATCH(CONCATENATE($A7," ",$B7),'Ответы на форму (1)'!$B$2:$B$213,0),COLUMN()-1)</f>
        <v/>
      </c>
      <c r="FB7" s="18" t="str">
        <f t="array" ref="FB7">INDEX('Ответы на форму (1)'!$B$2:$LP$213,MATCH(CONCATENATE($A7," ",$B7),'Ответы на форму (1)'!$B$2:$B$213,0),COLUMN()-1)</f>
        <v/>
      </c>
      <c r="FC7" s="18" t="str">
        <f t="array" ref="FC7">INDEX('Ответы на форму (1)'!$B$2:$LP$213,MATCH(CONCATENATE($A7," ",$B7),'Ответы на форму (1)'!$B$2:$B$213,0),COLUMN()-1)</f>
        <v/>
      </c>
      <c r="FD7" s="18" t="str">
        <f t="array" ref="FD7">INDEX('Ответы на форму (1)'!$B$2:$LP$213,MATCH(CONCATENATE($A7," ",$B7),'Ответы на форму (1)'!$B$2:$B$213,0),COLUMN()-1)</f>
        <v/>
      </c>
      <c r="FE7" s="18" t="str">
        <f t="array" ref="FE7">INDEX('Ответы на форму (1)'!$B$2:$LP$213,MATCH(CONCATENATE($A7," ",$B7),'Ответы на форму (1)'!$B$2:$B$213,0),COLUMN()-1)</f>
        <v/>
      </c>
      <c r="FF7" s="18" t="str">
        <f t="array" ref="FF7">INDEX('Ответы на форму (1)'!$B$2:$LP$213,MATCH(CONCATENATE($A7," ",$B7),'Ответы на форму (1)'!$B$2:$B$213,0),COLUMN()-1)</f>
        <v/>
      </c>
      <c r="FG7" s="18" t="str">
        <f t="array" ref="FG7">INDEX('Ответы на форму (1)'!$B$2:$LP$213,MATCH(CONCATENATE($A7," ",$B7),'Ответы на форму (1)'!$B$2:$B$213,0),COLUMN()-1)</f>
        <v/>
      </c>
      <c r="FH7" s="18" t="str">
        <f t="array" ref="FH7">INDEX('Ответы на форму (1)'!$B$2:$LP$213,MATCH(CONCATENATE($A7," ",$B7),'Ответы на форму (1)'!$B$2:$B$213,0),COLUMN()-1)</f>
        <v/>
      </c>
      <c r="FI7" s="18" t="str">
        <f t="array" ref="FI7">INDEX('Ответы на форму (1)'!$B$2:$LP$213,MATCH(CONCATENATE($A7," ",$B7),'Ответы на форму (1)'!$B$2:$B$213,0),COLUMN()-1)</f>
        <v/>
      </c>
      <c r="FJ7" s="18" t="str">
        <f t="array" ref="FJ7">INDEX('Ответы на форму (1)'!$B$2:$LP$213,MATCH(CONCATENATE($A7," ",$B7),'Ответы на форму (1)'!$B$2:$B$213,0),COLUMN()-1)</f>
        <v/>
      </c>
      <c r="FK7" s="18" t="str">
        <f t="array" ref="FK7">INDEX('Ответы на форму (1)'!$B$2:$LP$213,MATCH(CONCATENATE($A7," ",$B7),'Ответы на форму (1)'!$B$2:$B$213,0),COLUMN()-1)</f>
        <v/>
      </c>
      <c r="FL7" s="18" t="str">
        <f t="array" ref="FL7">INDEX('Ответы на форму (1)'!$B$2:$LP$213,MATCH(CONCATENATE($A7," ",$B7),'Ответы на форму (1)'!$B$2:$B$213,0),COLUMN()-1)</f>
        <v/>
      </c>
      <c r="FM7" s="18" t="str">
        <f t="array" ref="FM7">INDEX('Ответы на форму (1)'!$B$2:$LP$213,MATCH(CONCATENATE($A7," ",$B7),'Ответы на форму (1)'!$B$2:$B$213,0),COLUMN()-1)</f>
        <v/>
      </c>
      <c r="FN7" s="18" t="str">
        <f t="array" ref="FN7">INDEX('Ответы на форму (1)'!$B$2:$LP$213,MATCH(CONCATENATE($A7," ",$B7),'Ответы на форму (1)'!$B$2:$B$213,0),COLUMN()-1)</f>
        <v/>
      </c>
      <c r="FO7" s="18" t="str">
        <f t="array" ref="FO7">INDEX('Ответы на форму (1)'!$B$2:$LP$213,MATCH(CONCATENATE($A7," ",$B7),'Ответы на форму (1)'!$B$2:$B$213,0),COLUMN()-1)</f>
        <v/>
      </c>
      <c r="FP7" s="18" t="str">
        <f t="array" ref="FP7">INDEX('Ответы на форму (1)'!$B$2:$LP$213,MATCH(CONCATENATE($A7," ",$B7),'Ответы на форму (1)'!$B$2:$B$213,0),COLUMN()-1)</f>
        <v/>
      </c>
      <c r="FQ7" s="18" t="str">
        <f t="array" ref="FQ7">INDEX('Ответы на форму (1)'!$B$2:$LP$213,MATCH(CONCATENATE($A7," ",$B7),'Ответы на форму (1)'!$B$2:$B$213,0),COLUMN()-1)</f>
        <v/>
      </c>
      <c r="FR7" s="18" t="str">
        <f t="array" ref="FR7">INDEX('Ответы на форму (1)'!$B$2:$LP$213,MATCH(CONCATENATE($A7," ",$B7),'Ответы на форму (1)'!$B$2:$B$213,0),COLUMN()-1)</f>
        <v/>
      </c>
      <c r="FS7" s="18" t="str">
        <f t="array" ref="FS7">INDEX('Ответы на форму (1)'!$B$2:$LP$213,MATCH(CONCATENATE($A7," ",$B7),'Ответы на форму (1)'!$B$2:$B$213,0),COLUMN()-1)</f>
        <v/>
      </c>
      <c r="FT7" s="18" t="str">
        <f t="array" ref="FT7">INDEX('Ответы на форму (1)'!$B$2:$LP$213,MATCH(CONCATENATE($A7," ",$B7),'Ответы на форму (1)'!$B$2:$B$213,0),COLUMN()-1)</f>
        <v/>
      </c>
      <c r="FU7" s="18" t="str">
        <f t="array" ref="FU7">INDEX('Ответы на форму (1)'!$B$2:$LP$213,MATCH(CONCATENATE($A7," ",$B7),'Ответы на форму (1)'!$B$2:$B$213,0),COLUMN()-1)</f>
        <v/>
      </c>
      <c r="FV7" s="18" t="str">
        <f t="array" ref="FV7">INDEX('Ответы на форму (1)'!$B$2:$LP$213,MATCH(CONCATENATE($A7," ",$B7),'Ответы на форму (1)'!$B$2:$B$213,0),COLUMN()-1)</f>
        <v/>
      </c>
      <c r="FW7" s="18" t="str">
        <f t="array" ref="FW7">INDEX('Ответы на форму (1)'!$B$2:$LP$213,MATCH(CONCATENATE($A7," ",$B7),'Ответы на форму (1)'!$B$2:$B$213,0),COLUMN()-1)</f>
        <v/>
      </c>
      <c r="FX7" s="18" t="str">
        <f t="array" ref="FX7">INDEX('Ответы на форму (1)'!$B$2:$LP$213,MATCH(CONCATENATE($A7," ",$B7),'Ответы на форму (1)'!$B$2:$B$213,0),COLUMN()-1)</f>
        <v/>
      </c>
      <c r="FY7" s="18" t="str">
        <f t="array" ref="FY7">INDEX('Ответы на форму (1)'!$B$2:$LP$213,MATCH(CONCATENATE($A7," ",$B7),'Ответы на форму (1)'!$B$2:$B$213,0),COLUMN()-1)</f>
        <v/>
      </c>
      <c r="FZ7" s="18" t="str">
        <f t="array" ref="FZ7">INDEX('Ответы на форму (1)'!$B$2:$LP$213,MATCH(CONCATENATE($A7," ",$B7),'Ответы на форму (1)'!$B$2:$B$213,0),COLUMN()-1)</f>
        <v/>
      </c>
      <c r="GA7" s="18" t="str">
        <f t="array" ref="GA7">INDEX('Ответы на форму (1)'!$B$2:$LP$213,MATCH(CONCATENATE($A7," ",$B7),'Ответы на форму (1)'!$B$2:$B$213,0),COLUMN()-1)</f>
        <v/>
      </c>
      <c r="GB7" s="18" t="str">
        <f t="array" ref="GB7">INDEX('Ответы на форму (1)'!$B$2:$LP$213,MATCH(CONCATENATE($A7," ",$B7),'Ответы на форму (1)'!$B$2:$B$213,0),COLUMN()-1)</f>
        <v/>
      </c>
      <c r="GC7" s="18" t="str">
        <f t="array" ref="GC7">INDEX('Ответы на форму (1)'!$B$2:$LP$213,MATCH(CONCATENATE($A7," ",$B7),'Ответы на форму (1)'!$B$2:$B$213,0),COLUMN()-1)</f>
        <v/>
      </c>
      <c r="GD7" s="18" t="str">
        <f t="array" ref="GD7">INDEX('Ответы на форму (1)'!$B$2:$LP$213,MATCH(CONCATENATE($A7," ",$B7),'Ответы на форму (1)'!$B$2:$B$213,0),COLUMN()-1)</f>
        <v/>
      </c>
      <c r="GE7" s="18" t="str">
        <f t="array" ref="GE7">INDEX('Ответы на форму (1)'!$B$2:$LP$213,MATCH(CONCATENATE($A7," ",$B7),'Ответы на форму (1)'!$B$2:$B$213,0),COLUMN()-1)</f>
        <v/>
      </c>
      <c r="GF7" s="18" t="str">
        <f t="array" ref="GF7">INDEX('Ответы на форму (1)'!$B$2:$LP$213,MATCH(CONCATENATE($A7," ",$B7),'Ответы на форму (1)'!$B$2:$B$213,0),COLUMN()-1)</f>
        <v/>
      </c>
      <c r="GG7" s="18" t="str">
        <f t="array" ref="GG7">INDEX('Ответы на форму (1)'!$B$2:$LP$213,MATCH(CONCATENATE($A7," ",$B7),'Ответы на форму (1)'!$B$2:$B$213,0),COLUMN()-1)</f>
        <v/>
      </c>
      <c r="GH7" s="18" t="str">
        <f t="array" ref="GH7">INDEX('Ответы на форму (1)'!$B$2:$LP$213,MATCH(CONCATENATE($A7," ",$B7),'Ответы на форму (1)'!$B$2:$B$213,0),COLUMN()-1)</f>
        <v/>
      </c>
      <c r="GI7" s="18" t="str">
        <f t="array" ref="GI7">INDEX('Ответы на форму (1)'!$B$2:$LP$213,MATCH(CONCATENATE($A7," ",$B7),'Ответы на форму (1)'!$B$2:$B$213,0),COLUMN()-1)</f>
        <v/>
      </c>
      <c r="GJ7" s="18" t="str">
        <f t="array" ref="GJ7">INDEX('Ответы на форму (1)'!$B$2:$LP$213,MATCH(CONCATENATE($A7," ",$B7),'Ответы на форму (1)'!$B$2:$B$213,0),COLUMN()-1)</f>
        <v/>
      </c>
      <c r="GK7" s="18" t="str">
        <f t="array" ref="GK7">INDEX('Ответы на форму (1)'!$B$2:$LP$213,MATCH(CONCATENATE($A7," ",$B7),'Ответы на форму (1)'!$B$2:$B$213,0),COLUMN()-1)</f>
        <v/>
      </c>
      <c r="GL7" s="18" t="str">
        <f t="array" ref="GL7">INDEX('Ответы на форму (1)'!$B$2:$LP$213,MATCH(CONCATENATE($A7," ",$B7),'Ответы на форму (1)'!$B$2:$B$213,0),COLUMN()-1)</f>
        <v/>
      </c>
      <c r="GM7" s="18" t="str">
        <f t="array" ref="GM7">INDEX('Ответы на форму (1)'!$B$2:$LP$213,MATCH(CONCATENATE($A7," ",$B7),'Ответы на форму (1)'!$B$2:$B$213,0),COLUMN()-1)</f>
        <v/>
      </c>
      <c r="GN7" s="18" t="str">
        <f t="array" ref="GN7">INDEX('Ответы на форму (1)'!$B$2:$LP$213,MATCH(CONCATENATE($A7," ",$B7),'Ответы на форму (1)'!$B$2:$B$213,0),COLUMN()-1)</f>
        <v/>
      </c>
      <c r="GO7" s="18" t="str">
        <f t="array" ref="GO7">INDEX('Ответы на форму (1)'!$B$2:$LP$213,MATCH(CONCATENATE($A7," ",$B7),'Ответы на форму (1)'!$B$2:$B$213,0),COLUMN()-1)</f>
        <v/>
      </c>
      <c r="GP7" s="18" t="str">
        <f t="array" ref="GP7">INDEX('Ответы на форму (1)'!$B$2:$LP$213,MATCH(CONCATENATE($A7," ",$B7),'Ответы на форму (1)'!$B$2:$B$213,0),COLUMN()-1)</f>
        <v/>
      </c>
      <c r="GQ7" s="18" t="str">
        <f t="array" ref="GQ7">INDEX('Ответы на форму (1)'!$B$2:$LP$213,MATCH(CONCATENATE($A7," ",$B7),'Ответы на форму (1)'!$B$2:$B$213,0),COLUMN()-1)</f>
        <v/>
      </c>
      <c r="GR7" s="18" t="str">
        <f t="array" ref="GR7">INDEX('Ответы на форму (1)'!$B$2:$LP$213,MATCH(CONCATENATE($A7," ",$B7),'Ответы на форму (1)'!$B$2:$B$213,0),COLUMN()-1)</f>
        <v/>
      </c>
      <c r="GS7" s="18" t="str">
        <f t="array" ref="GS7">INDEX('Ответы на форму (1)'!$B$2:$LP$213,MATCH(CONCATENATE($A7," ",$B7),'Ответы на форму (1)'!$B$2:$B$213,0),COLUMN()-1)</f>
        <v/>
      </c>
      <c r="GT7" s="18" t="str">
        <f t="array" ref="GT7">INDEX('Ответы на форму (1)'!$B$2:$LP$213,MATCH(CONCATENATE($A7," ",$B7),'Ответы на форму (1)'!$B$2:$B$213,0),COLUMN()-1)</f>
        <v/>
      </c>
      <c r="GU7" s="18" t="str">
        <f t="array" ref="GU7">INDEX('Ответы на форму (1)'!$B$2:$LP$213,MATCH(CONCATENATE($A7," ",$B7),'Ответы на форму (1)'!$B$2:$B$213,0),COLUMN()-1)</f>
        <v/>
      </c>
      <c r="GV7" s="18" t="str">
        <f t="array" ref="GV7">INDEX('Ответы на форму (1)'!$B$2:$LP$213,MATCH(CONCATENATE($A7," ",$B7),'Ответы на форму (1)'!$B$2:$B$213,0),COLUMN()-1)</f>
        <v/>
      </c>
      <c r="GW7" s="18" t="str">
        <f t="array" ref="GW7">INDEX('Ответы на форму (1)'!$B$2:$LP$213,MATCH(CONCATENATE($A7," ",$B7),'Ответы на форму (1)'!$B$2:$B$213,0),COLUMN()-1)</f>
        <v/>
      </c>
      <c r="GX7" s="18" t="str">
        <f t="array" ref="GX7">INDEX('Ответы на форму (1)'!$B$2:$LP$213,MATCH(CONCATENATE($A7," ",$B7),'Ответы на форму (1)'!$B$2:$B$213,0),COLUMN()-1)</f>
        <v/>
      </c>
      <c r="GY7" s="18" t="str">
        <f t="array" ref="GY7">INDEX('Ответы на форму (1)'!$B$2:$LP$213,MATCH(CONCATENATE($A7," ",$B7),'Ответы на форму (1)'!$B$2:$B$213,0),COLUMN()-1)</f>
        <v/>
      </c>
      <c r="GZ7" s="18" t="str">
        <f t="array" ref="GZ7">INDEX('Ответы на форму (1)'!$B$2:$LP$213,MATCH(CONCATENATE($A7," ",$B7),'Ответы на форму (1)'!$B$2:$B$213,0),COLUMN()-1)</f>
        <v/>
      </c>
      <c r="HA7" s="18" t="str">
        <f t="array" ref="HA7">INDEX('Ответы на форму (1)'!$B$2:$LP$213,MATCH(CONCATENATE($A7," ",$B7),'Ответы на форму (1)'!$B$2:$B$213,0),COLUMN()-1)</f>
        <v/>
      </c>
      <c r="HB7" s="18" t="str">
        <f t="array" ref="HB7">INDEX('Ответы на форму (1)'!$B$2:$LP$213,MATCH(CONCATENATE($A7," ",$B7),'Ответы на форму (1)'!$B$2:$B$213,0),COLUMN()-1)</f>
        <v/>
      </c>
      <c r="HC7" s="18" t="str">
        <f t="array" ref="HC7">INDEX('Ответы на форму (1)'!$B$2:$LP$213,MATCH(CONCATENATE($A7," ",$B7),'Ответы на форму (1)'!$B$2:$B$213,0),COLUMN()-1)</f>
        <v/>
      </c>
      <c r="HD7" s="18" t="str">
        <f t="array" ref="HD7">INDEX('Ответы на форму (1)'!$B$2:$LP$213,MATCH(CONCATENATE($A7," ",$B7),'Ответы на форму (1)'!$B$2:$B$213,0),COLUMN()-1)</f>
        <v/>
      </c>
      <c r="HE7" s="18" t="str">
        <f t="array" ref="HE7">INDEX('Ответы на форму (1)'!$B$2:$LP$213,MATCH(CONCATENATE($A7," ",$B7),'Ответы на форму (1)'!$B$2:$B$213,0),COLUMN()-1)</f>
        <v/>
      </c>
      <c r="HF7" s="18" t="str">
        <f t="array" ref="HF7">INDEX('Ответы на форму (1)'!$B$2:$LP$213,MATCH(CONCATENATE($A7," ",$B7),'Ответы на форму (1)'!$B$2:$B$213,0),COLUMN()-1)</f>
        <v/>
      </c>
      <c r="HG7" s="18" t="str">
        <f t="array" ref="HG7">INDEX('Ответы на форму (1)'!$B$2:$LP$213,MATCH(CONCATENATE($A7," ",$B7),'Ответы на форму (1)'!$B$2:$B$213,0),COLUMN()-1)</f>
        <v/>
      </c>
      <c r="HH7" s="18" t="str">
        <f t="array" ref="HH7">INDEX('Ответы на форму (1)'!$B$2:$LP$213,MATCH(CONCATENATE($A7," ",$B7),'Ответы на форму (1)'!$B$2:$B$213,0),COLUMN()-1)</f>
        <v/>
      </c>
      <c r="HI7" s="18" t="str">
        <f t="array" ref="HI7">INDEX('Ответы на форму (1)'!$B$2:$LP$213,MATCH(CONCATENATE($A7," ",$B7),'Ответы на форму (1)'!$B$2:$B$213,0),COLUMN()-1)</f>
        <v/>
      </c>
      <c r="HJ7" s="18" t="str">
        <f t="array" ref="HJ7">INDEX('Ответы на форму (1)'!$B$2:$LP$213,MATCH(CONCATENATE($A7," ",$B7),'Ответы на форму (1)'!$B$2:$B$213,0),COLUMN()-1)</f>
        <v/>
      </c>
      <c r="HK7" s="18" t="str">
        <f t="array" ref="HK7">INDEX('Ответы на форму (1)'!$B$2:$LP$213,MATCH(CONCATENATE($A7," ",$B7),'Ответы на форму (1)'!$B$2:$B$213,0),COLUMN()-1)</f>
        <v/>
      </c>
      <c r="HL7" s="18" t="str">
        <f t="array" ref="HL7">INDEX('Ответы на форму (1)'!$B$2:$LP$213,MATCH(CONCATENATE($A7," ",$B7),'Ответы на форму (1)'!$B$2:$B$213,0),COLUMN()-1)</f>
        <v/>
      </c>
      <c r="HM7" s="18" t="str">
        <f t="array" ref="HM7">INDEX('Ответы на форму (1)'!$B$2:$LP$213,MATCH(CONCATENATE($A7," ",$B7),'Ответы на форму (1)'!$B$2:$B$213,0),COLUMN()-1)</f>
        <v/>
      </c>
      <c r="HN7" s="18" t="str">
        <f t="array" ref="HN7">INDEX('Ответы на форму (1)'!$B$2:$LP$213,MATCH(CONCATENATE($A7," ",$B7),'Ответы на форму (1)'!$B$2:$B$213,0),COLUMN()-1)</f>
        <v/>
      </c>
      <c r="HO7" s="18" t="str">
        <f t="array" ref="HO7">INDEX('Ответы на форму (1)'!$B$2:$LP$213,MATCH(CONCATENATE($A7," ",$B7),'Ответы на форму (1)'!$B$2:$B$213,0),COLUMN()-1)</f>
        <v/>
      </c>
      <c r="HP7" s="18" t="str">
        <f t="array" ref="HP7">INDEX('Ответы на форму (1)'!$B$2:$LP$213,MATCH(CONCATENATE($A7," ",$B7),'Ответы на форму (1)'!$B$2:$B$213,0),COLUMN()-1)</f>
        <v/>
      </c>
      <c r="HQ7" s="18" t="str">
        <f t="array" ref="HQ7">INDEX('Ответы на форму (1)'!$B$2:$LP$213,MATCH(CONCATENATE($A7," ",$B7),'Ответы на форму (1)'!$B$2:$B$213,0),COLUMN()-1)</f>
        <v/>
      </c>
      <c r="HR7" s="18" t="str">
        <f t="array" ref="HR7">INDEX('Ответы на форму (1)'!$B$2:$LP$213,MATCH(CONCATENATE($A7," ",$B7),'Ответы на форму (1)'!$B$2:$B$213,0),COLUMN()-1)</f>
        <v/>
      </c>
      <c r="HS7" s="18" t="str">
        <f t="array" ref="HS7">INDEX('Ответы на форму (1)'!$B$2:$LP$213,MATCH(CONCATENATE($A7," ",$B7),'Ответы на форму (1)'!$B$2:$B$213,0),COLUMN()-1)</f>
        <v/>
      </c>
      <c r="HT7" s="18" t="str">
        <f t="array" ref="HT7">INDEX('Ответы на форму (1)'!$B$2:$LP$213,MATCH(CONCATENATE($A7," ",$B7),'Ответы на форму (1)'!$B$2:$B$213,0),COLUMN()-1)</f>
        <v/>
      </c>
      <c r="HU7" s="18" t="str">
        <f t="array" ref="HU7">INDEX('Ответы на форму (1)'!$B$2:$LP$213,MATCH(CONCATENATE($A7," ",$B7),'Ответы на форму (1)'!$B$2:$B$213,0),COLUMN()-1)</f>
        <v/>
      </c>
      <c r="HV7" s="18" t="str">
        <f t="array" ref="HV7">INDEX('Ответы на форму (1)'!$B$2:$LP$213,MATCH(CONCATENATE($A7," ",$B7),'Ответы на форму (1)'!$B$2:$B$213,0),COLUMN()-1)</f>
        <v/>
      </c>
      <c r="HW7" s="18" t="str">
        <f t="array" ref="HW7">INDEX('Ответы на форму (1)'!$B$2:$LP$213,MATCH(CONCATENATE($A7," ",$B7),'Ответы на форму (1)'!$B$2:$B$213,0),COLUMN()-1)</f>
        <v/>
      </c>
      <c r="HX7" s="18" t="str">
        <f t="array" ref="HX7">INDEX('Ответы на форму (1)'!$B$2:$LP$213,MATCH(CONCATENATE($A7," ",$B7),'Ответы на форму (1)'!$B$2:$B$213,0),COLUMN()-1)</f>
        <v/>
      </c>
      <c r="HY7" s="18" t="str">
        <f t="array" ref="HY7">INDEX('Ответы на форму (1)'!$B$2:$LP$213,MATCH(CONCATENATE($A7," ",$B7),'Ответы на форму (1)'!$B$2:$B$213,0),COLUMN()-1)</f>
        <v/>
      </c>
      <c r="HZ7" s="18" t="str">
        <f t="array" ref="HZ7">INDEX('Ответы на форму (1)'!$B$2:$LP$213,MATCH(CONCATENATE($A7," ",$B7),'Ответы на форму (1)'!$B$2:$B$213,0),COLUMN()-1)</f>
        <v/>
      </c>
      <c r="IA7" s="18" t="str">
        <f t="array" ref="IA7">INDEX('Ответы на форму (1)'!$B$2:$LP$213,MATCH(CONCATENATE($A7," ",$B7),'Ответы на форму (1)'!$B$2:$B$213,0),COLUMN()-1)</f>
        <v/>
      </c>
      <c r="IB7" s="18" t="str">
        <f t="array" ref="IB7">INDEX('Ответы на форму (1)'!$B$2:$LP$213,MATCH(CONCATENATE($A7," ",$B7),'Ответы на форму (1)'!$B$2:$B$213,0),COLUMN()-1)</f>
        <v/>
      </c>
      <c r="IC7" s="18" t="str">
        <f t="array" ref="IC7">INDEX('Ответы на форму (1)'!$B$2:$LP$213,MATCH(CONCATENATE($A7," ",$B7),'Ответы на форму (1)'!$B$2:$B$213,0),COLUMN()-1)</f>
        <v/>
      </c>
      <c r="ID7" s="18" t="str">
        <f t="array" ref="ID7">INDEX('Ответы на форму (1)'!$B$2:$LP$213,MATCH(CONCATENATE($A7," ",$B7),'Ответы на форму (1)'!$B$2:$B$213,0),COLUMN()-1)</f>
        <v/>
      </c>
      <c r="IE7" s="18" t="str">
        <f t="array" ref="IE7">INDEX('Ответы на форму (1)'!$B$2:$LP$213,MATCH(CONCATENATE($A7," ",$B7),'Ответы на форму (1)'!$B$2:$B$213,0),COLUMN()-1)</f>
        <v/>
      </c>
      <c r="IF7" s="18" t="str">
        <f t="array" ref="IF7">INDEX('Ответы на форму (1)'!$B$2:$LP$213,MATCH(CONCATENATE($A7," ",$B7),'Ответы на форму (1)'!$B$2:$B$213,0),COLUMN()-1)</f>
        <v/>
      </c>
      <c r="IG7" s="18" t="str">
        <f t="array" ref="IG7">INDEX('Ответы на форму (1)'!$B$2:$LP$213,MATCH(CONCATENATE($A7," ",$B7),'Ответы на форму (1)'!$B$2:$B$213,0),COLUMN()-1)</f>
        <v/>
      </c>
      <c r="IH7" s="18" t="str">
        <f t="array" ref="IH7">INDEX('Ответы на форму (1)'!$B$2:$LP$213,MATCH(CONCATENATE($A7," ",$B7),'Ответы на форму (1)'!$B$2:$B$213,0),COLUMN()-1)</f>
        <v/>
      </c>
      <c r="II7" s="18" t="str">
        <f t="array" ref="II7">INDEX('Ответы на форму (1)'!$B$2:$LP$213,MATCH(CONCATENATE($A7," ",$B7),'Ответы на форму (1)'!$B$2:$B$213,0),COLUMN()-1)</f>
        <v/>
      </c>
      <c r="IJ7" s="18" t="str">
        <f t="array" ref="IJ7">INDEX('Ответы на форму (1)'!$B$2:$LP$213,MATCH(CONCATENATE($A7," ",$B7),'Ответы на форму (1)'!$B$2:$B$213,0),COLUMN()-1)</f>
        <v/>
      </c>
      <c r="IK7" s="18" t="str">
        <f t="array" ref="IK7">INDEX('Ответы на форму (1)'!$B$2:$LP$213,MATCH(CONCATENATE($A7," ",$B7),'Ответы на форму (1)'!$B$2:$B$213,0),COLUMN()-1)</f>
        <v/>
      </c>
      <c r="IL7" s="18" t="str">
        <f t="array" ref="IL7">INDEX('Ответы на форму (1)'!$B$2:$LP$213,MATCH(CONCATENATE($A7," ",$B7),'Ответы на форму (1)'!$B$2:$B$213,0),COLUMN()-1)</f>
        <v/>
      </c>
      <c r="IM7" s="18" t="str">
        <f t="array" ref="IM7">INDEX('Ответы на форму (1)'!$B$2:$LP$213,MATCH(CONCATENATE($A7," ",$B7),'Ответы на форму (1)'!$B$2:$B$213,0),COLUMN()-1)</f>
        <v/>
      </c>
      <c r="IN7" s="18" t="str">
        <f t="array" ref="IN7">INDEX('Ответы на форму (1)'!$B$2:$LP$213,MATCH(CONCATENATE($A7," ",$B7),'Ответы на форму (1)'!$B$2:$B$213,0),COLUMN()-1)</f>
        <v/>
      </c>
      <c r="IO7" s="18" t="str">
        <f t="array" ref="IO7">INDEX('Ответы на форму (1)'!$B$2:$LP$213,MATCH(CONCATENATE($A7," ",$B7),'Ответы на форму (1)'!$B$2:$B$213,0),COLUMN()-1)</f>
        <v/>
      </c>
      <c r="IP7" s="18" t="str">
        <f t="array" ref="IP7">INDEX('Ответы на форму (1)'!$B$2:$LP$213,MATCH(CONCATENATE($A7," ",$B7),'Ответы на форму (1)'!$B$2:$B$213,0),COLUMN()-1)</f>
        <v/>
      </c>
      <c r="IQ7" s="18" t="str">
        <f t="array" ref="IQ7">INDEX('Ответы на форму (1)'!$B$2:$LP$213,MATCH(CONCATENATE($A7," ",$B7),'Ответы на форму (1)'!$B$2:$B$213,0),COLUMN()-1)</f>
        <v/>
      </c>
      <c r="IR7" s="18" t="str">
        <f t="array" ref="IR7">INDEX('Ответы на форму (1)'!$B$2:$LP$213,MATCH(CONCATENATE($A7," ",$B7),'Ответы на форму (1)'!$B$2:$B$213,0),COLUMN()-1)</f>
        <v/>
      </c>
      <c r="IS7" s="18" t="str">
        <f t="array" ref="IS7">INDEX('Ответы на форму (1)'!$B$2:$LP$213,MATCH(CONCATENATE($A7," ",$B7),'Ответы на форму (1)'!$B$2:$B$213,0),COLUMN()-1)</f>
        <v/>
      </c>
      <c r="IT7" s="18" t="str">
        <f t="array" ref="IT7">INDEX('Ответы на форму (1)'!$B$2:$LP$213,MATCH(CONCATENATE($A7," ",$B7),'Ответы на форму (1)'!$B$2:$B$213,0),COLUMN()-1)</f>
        <v/>
      </c>
      <c r="IU7" s="18" t="str">
        <f t="array" ref="IU7">INDEX('Ответы на форму (1)'!$B$2:$LP$213,MATCH(CONCATENATE($A7," ",$B7),'Ответы на форму (1)'!$B$2:$B$213,0),COLUMN()-1)</f>
        <v/>
      </c>
      <c r="IV7" s="18" t="str">
        <f t="array" ref="IV7">INDEX('Ответы на форму (1)'!$B$2:$LP$213,MATCH(CONCATENATE($A7," ",$B7),'Ответы на форму (1)'!$B$2:$B$213,0),COLUMN()-1)</f>
        <v/>
      </c>
      <c r="IW7" s="18" t="str">
        <f t="array" ref="IW7">INDEX('Ответы на форму (1)'!$B$2:$LP$213,MATCH(CONCATENATE($A7," ",$B7),'Ответы на форму (1)'!$B$2:$B$213,0),COLUMN()-1)</f>
        <v/>
      </c>
      <c r="IX7" s="18" t="str">
        <f t="array" ref="IX7">INDEX('Ответы на форму (1)'!$B$2:$LP$213,MATCH(CONCATENATE($A7," ",$B7),'Ответы на форму (1)'!$B$2:$B$213,0),COLUMN()-1)</f>
        <v/>
      </c>
      <c r="IY7" s="18" t="str">
        <f t="array" ref="IY7">INDEX('Ответы на форму (1)'!$B$2:$LP$213,MATCH(CONCATENATE($A7," ",$B7),'Ответы на форму (1)'!$B$2:$B$213,0),COLUMN()-1)</f>
        <v/>
      </c>
      <c r="IZ7" s="18" t="str">
        <f t="array" ref="IZ7">INDEX('Ответы на форму (1)'!$B$2:$LP$213,MATCH(CONCATENATE($A7," ",$B7),'Ответы на форму (1)'!$B$2:$B$213,0),COLUMN()-1)</f>
        <v/>
      </c>
      <c r="JA7" s="18" t="str">
        <f t="array" ref="JA7">INDEX('Ответы на форму (1)'!$B$2:$LP$213,MATCH(CONCATENATE($A7," ",$B7),'Ответы на форму (1)'!$B$2:$B$213,0),COLUMN()-1)</f>
        <v/>
      </c>
      <c r="JB7" s="18" t="str">
        <f t="array" ref="JB7">INDEX('Ответы на форму (1)'!$B$2:$LP$213,MATCH(CONCATENATE($A7," ",$B7),'Ответы на форму (1)'!$B$2:$B$213,0),COLUMN()-1)</f>
        <v/>
      </c>
      <c r="JC7" s="18" t="str">
        <f t="array" ref="JC7">INDEX('Ответы на форму (1)'!$B$2:$LP$213,MATCH(CONCATENATE($A7," ",$B7),'Ответы на форму (1)'!$B$2:$B$213,0),COLUMN()-1)</f>
        <v/>
      </c>
      <c r="JD7" s="18" t="str">
        <f t="array" ref="JD7">INDEX('Ответы на форму (1)'!$B$2:$LP$213,MATCH(CONCATENATE($A7," ",$B7),'Ответы на форму (1)'!$B$2:$B$213,0),COLUMN()-1)</f>
        <v/>
      </c>
      <c r="JE7" s="18" t="str">
        <f t="array" ref="JE7">INDEX('Ответы на форму (1)'!$B$2:$LP$213,MATCH(CONCATENATE($A7," ",$B7),'Ответы на форму (1)'!$B$2:$B$213,0),COLUMN()-1)</f>
        <v/>
      </c>
      <c r="JF7" s="18" t="str">
        <f t="array" ref="JF7">INDEX('Ответы на форму (1)'!$B$2:$LP$213,MATCH(CONCATENATE($A7," ",$B7),'Ответы на форму (1)'!$B$2:$B$213,0),COLUMN()-1)</f>
        <v/>
      </c>
      <c r="JG7" s="18" t="str">
        <f t="array" ref="JG7">INDEX('Ответы на форму (1)'!$B$2:$LP$213,MATCH(CONCATENATE($A7," ",$B7),'Ответы на форму (1)'!$B$2:$B$213,0),COLUMN()-1)</f>
        <v/>
      </c>
      <c r="JH7" s="18" t="str">
        <f t="array" ref="JH7">INDEX('Ответы на форму (1)'!$B$2:$LP$213,MATCH(CONCATENATE($A7," ",$B7),'Ответы на форму (1)'!$B$2:$B$213,0),COLUMN()-1)</f>
        <v/>
      </c>
      <c r="JI7" s="18" t="str">
        <f t="array" ref="JI7">INDEX('Ответы на форму (1)'!$B$2:$LP$213,MATCH(CONCATENATE($A7," ",$B7),'Ответы на форму (1)'!$B$2:$B$213,0),COLUMN()-1)</f>
        <v/>
      </c>
      <c r="JJ7" s="18" t="str">
        <f t="array" ref="JJ7">INDEX('Ответы на форму (1)'!$B$2:$LP$213,MATCH(CONCATENATE($A7," ",$B7),'Ответы на форму (1)'!$B$2:$B$213,0),COLUMN()-1)</f>
        <v/>
      </c>
      <c r="JK7" s="18" t="str">
        <f t="array" ref="JK7">INDEX('Ответы на форму (1)'!$B$2:$LP$213,MATCH(CONCATENATE($A7," ",$B7),'Ответы на форму (1)'!$B$2:$B$213,0),COLUMN()-1)</f>
        <v/>
      </c>
      <c r="JL7" s="18" t="str">
        <f t="array" ref="JL7">INDEX('Ответы на форму (1)'!$B$2:$LP$213,MATCH(CONCATENATE($A7," ",$B7),'Ответы на форму (1)'!$B$2:$B$213,0),COLUMN()-1)</f>
        <v/>
      </c>
      <c r="JM7" s="18" t="str">
        <f t="array" ref="JM7">INDEX('Ответы на форму (1)'!$B$2:$LP$213,MATCH(CONCATENATE($A7," ",$B7),'Ответы на форму (1)'!$B$2:$B$213,0),COLUMN()-1)</f>
        <v/>
      </c>
      <c r="JN7" s="18" t="str">
        <f t="array" ref="JN7">INDEX('Ответы на форму (1)'!$B$2:$LP$213,MATCH(CONCATENATE($A7," ",$B7),'Ответы на форму (1)'!$B$2:$B$213,0),COLUMN()-1)</f>
        <v/>
      </c>
      <c r="JO7" s="18" t="str">
        <f t="array" ref="JO7">INDEX('Ответы на форму (1)'!$B$2:$LP$213,MATCH(CONCATENATE($A7," ",$B7),'Ответы на форму (1)'!$B$2:$B$213,0),COLUMN()-1)</f>
        <v/>
      </c>
      <c r="JP7" s="18" t="str">
        <f t="array" ref="JP7">INDEX('Ответы на форму (1)'!$B$2:$LP$213,MATCH(CONCATENATE($A7," ",$B7),'Ответы на форму (1)'!$B$2:$B$213,0),COLUMN()-1)</f>
        <v/>
      </c>
      <c r="JQ7" s="18" t="str">
        <f t="array" ref="JQ7">INDEX('Ответы на форму (1)'!$B$2:$LP$213,MATCH(CONCATENATE($A7," ",$B7),'Ответы на форму (1)'!$B$2:$B$213,0),COLUMN()-1)</f>
        <v/>
      </c>
      <c r="JR7" s="18" t="str">
        <f t="array" ref="JR7">INDEX('Ответы на форму (1)'!$B$2:$LP$213,MATCH(CONCATENATE($A7," ",$B7),'Ответы на форму (1)'!$B$2:$B$213,0),COLUMN()-1)</f>
        <v/>
      </c>
      <c r="JS7" s="18" t="str">
        <f t="array" ref="JS7">INDEX('Ответы на форму (1)'!$B$2:$LP$213,MATCH(CONCATENATE($A7," ",$B7),'Ответы на форму (1)'!$B$2:$B$213,0),COLUMN()-1)</f>
        <v/>
      </c>
      <c r="JT7" s="18" t="str">
        <f t="array" ref="JT7">INDEX('Ответы на форму (1)'!$B$2:$LP$213,MATCH(CONCATENATE($A7," ",$B7),'Ответы на форму (1)'!$B$2:$B$213,0),COLUMN()-1)</f>
        <v/>
      </c>
      <c r="JU7" s="18" t="str">
        <f t="array" ref="JU7">INDEX('Ответы на форму (1)'!$B$2:$LP$213,MATCH(CONCATENATE($A7," ",$B7),'Ответы на форму (1)'!$B$2:$B$213,0),COLUMN()-1)</f>
        <v/>
      </c>
      <c r="JV7" s="18" t="str">
        <f t="array" ref="JV7">INDEX('Ответы на форму (1)'!$B$2:$LP$213,MATCH(CONCATENATE($A7," ",$B7),'Ответы на форму (1)'!$B$2:$B$213,0),COLUMN()-1)</f>
        <v/>
      </c>
      <c r="JW7" s="18" t="str">
        <f t="array" ref="JW7">INDEX('Ответы на форму (1)'!$B$2:$LP$213,MATCH(CONCATENATE($A7," ",$B7),'Ответы на форму (1)'!$B$2:$B$213,0),COLUMN()-1)</f>
        <v/>
      </c>
      <c r="JX7" s="18" t="str">
        <f t="array" ref="JX7">INDEX('Ответы на форму (1)'!$B$2:$LP$213,MATCH(CONCATENATE($A7," ",$B7),'Ответы на форму (1)'!$B$2:$B$213,0),COLUMN()-1)</f>
        <v/>
      </c>
      <c r="JY7" s="18" t="str">
        <f t="array" ref="JY7">INDEX('Ответы на форму (1)'!$B$2:$LP$213,MATCH(CONCATENATE($A7," ",$B7),'Ответы на форму (1)'!$B$2:$B$213,0),COLUMN()-1)</f>
        <v/>
      </c>
      <c r="JZ7" s="18" t="str">
        <f t="array" ref="JZ7">INDEX('Ответы на форму (1)'!$B$2:$LP$213,MATCH(CONCATENATE($A7," ",$B7),'Ответы на форму (1)'!$B$2:$B$213,0),COLUMN()-1)</f>
        <v/>
      </c>
      <c r="KA7" s="18" t="str">
        <f t="array" ref="KA7">INDEX('Ответы на форму (1)'!$B$2:$LP$213,MATCH(CONCATENATE($A7," ",$B7),'Ответы на форму (1)'!$B$2:$B$213,0),COLUMN()-1)</f>
        <v/>
      </c>
      <c r="KB7" s="18" t="str">
        <f t="array" ref="KB7">INDEX('Ответы на форму (1)'!$B$2:$LP$213,MATCH(CONCATENATE($A7," ",$B7),'Ответы на форму (1)'!$B$2:$B$213,0),COLUMN()-1)</f>
        <v/>
      </c>
      <c r="KC7" s="18" t="str">
        <f t="array" ref="KC7">INDEX('Ответы на форму (1)'!$B$2:$LP$213,MATCH(CONCATENATE($A7," ",$B7),'Ответы на форму (1)'!$B$2:$B$213,0),COLUMN()-1)</f>
        <v/>
      </c>
      <c r="KD7" s="18" t="str">
        <f t="array" ref="KD7">INDEX('Ответы на форму (1)'!$B$2:$LP$213,MATCH(CONCATENATE($A7," ",$B7),'Ответы на форму (1)'!$B$2:$B$213,0),COLUMN()-1)</f>
        <v/>
      </c>
      <c r="KE7" s="18" t="str">
        <f t="array" ref="KE7">INDEX('Ответы на форму (1)'!$B$2:$LP$213,MATCH(CONCATENATE($A7," ",$B7),'Ответы на форму (1)'!$B$2:$B$213,0),COLUMN()-1)</f>
        <v/>
      </c>
      <c r="KF7" s="18" t="str">
        <f t="array" ref="KF7">INDEX('Ответы на форму (1)'!$B$2:$LP$213,MATCH(CONCATENATE($A7," ",$B7),'Ответы на форму (1)'!$B$2:$B$213,0),COLUMN()-1)</f>
        <v/>
      </c>
      <c r="KG7" s="18" t="str">
        <f t="array" ref="KG7">INDEX('Ответы на форму (1)'!$B$2:$LP$213,MATCH(CONCATENATE($A7," ",$B7),'Ответы на форму (1)'!$B$2:$B$213,0),COLUMN()-1)</f>
        <v/>
      </c>
      <c r="KH7" s="18" t="str">
        <f t="array" ref="KH7">INDEX('Ответы на форму (1)'!$B$2:$LP$213,MATCH(CONCATENATE($A7," ",$B7),'Ответы на форму (1)'!$B$2:$B$213,0),COLUMN()-1)</f>
        <v/>
      </c>
      <c r="KI7" s="18" t="str">
        <f t="array" ref="KI7">INDEX('Ответы на форму (1)'!$B$2:$LP$213,MATCH(CONCATENATE($A7," ",$B7),'Ответы на форму (1)'!$B$2:$B$213,0),COLUMN()-1)</f>
        <v/>
      </c>
      <c r="KJ7" s="18" t="str">
        <f t="array" ref="KJ7">INDEX('Ответы на форму (1)'!$B$2:$LP$213,MATCH(CONCATENATE($A7," ",$B7),'Ответы на форму (1)'!$B$2:$B$213,0),COLUMN()-1)</f>
        <v/>
      </c>
      <c r="KK7" s="18" t="str">
        <f t="array" ref="KK7">INDEX('Ответы на форму (1)'!$B$2:$LP$213,MATCH(CONCATENATE($A7," ",$B7),'Ответы на форму (1)'!$B$2:$B$213,0),COLUMN()-1)</f>
        <v/>
      </c>
      <c r="KL7" s="18" t="str">
        <f t="array" ref="KL7">INDEX('Ответы на форму (1)'!$B$2:$LP$213,MATCH(CONCATENATE($A7," ",$B7),'Ответы на форму (1)'!$B$2:$B$213,0),COLUMN()-1)</f>
        <v/>
      </c>
      <c r="KM7" s="18" t="str">
        <f t="array" ref="KM7">INDEX('Ответы на форму (1)'!$B$2:$LP$213,MATCH(CONCATENATE($A7," ",$B7),'Ответы на форму (1)'!$B$2:$B$213,0),COLUMN()-1)</f>
        <v/>
      </c>
      <c r="KN7" s="18" t="str">
        <f t="array" ref="KN7">INDEX('Ответы на форму (1)'!$B$2:$LP$213,MATCH(CONCATENATE($A7," ",$B7),'Ответы на форму (1)'!$B$2:$B$213,0),COLUMN()-1)</f>
        <v/>
      </c>
      <c r="KO7" s="18" t="str">
        <f t="array" ref="KO7">INDEX('Ответы на форму (1)'!$B$2:$LP$213,MATCH(CONCATENATE($A7," ",$B7),'Ответы на форму (1)'!$B$2:$B$213,0),COLUMN()-1)</f>
        <v/>
      </c>
      <c r="KP7" s="18" t="str">
        <f t="array" ref="KP7">INDEX('Ответы на форму (1)'!$B$2:$LP$213,MATCH(CONCATENATE($A7," ",$B7),'Ответы на форму (1)'!$B$2:$B$213,0),COLUMN()-1)</f>
        <v/>
      </c>
      <c r="KQ7" s="18" t="str">
        <f t="array" ref="KQ7">INDEX('Ответы на форму (1)'!$B$2:$LP$213,MATCH(CONCATENATE($A7," ",$B7),'Ответы на форму (1)'!$B$2:$B$213,0),COLUMN()-1)</f>
        <v/>
      </c>
      <c r="KR7" s="18" t="str">
        <f t="array" ref="KR7">INDEX('Ответы на форму (1)'!$B$2:$LP$213,MATCH(CONCATENATE($A7," ",$B7),'Ответы на форму (1)'!$B$2:$B$213,0),COLUMN()-1)</f>
        <v/>
      </c>
      <c r="KS7" s="18" t="str">
        <f t="array" ref="KS7">INDEX('Ответы на форму (1)'!$B$2:$LP$213,MATCH(CONCATENATE($A7," ",$B7),'Ответы на форму (1)'!$B$2:$B$213,0),COLUMN()-1)</f>
        <v/>
      </c>
      <c r="KT7" s="18" t="str">
        <f t="array" ref="KT7">INDEX('Ответы на форму (1)'!$B$2:$LP$213,MATCH(CONCATENATE($A7," ",$B7),'Ответы на форму (1)'!$B$2:$B$213,0),COLUMN()-1)</f>
        <v/>
      </c>
      <c r="KU7" s="18" t="str">
        <f t="array" ref="KU7">INDEX('Ответы на форму (1)'!$B$2:$LP$213,MATCH(CONCATENATE($A7," ",$B7),'Ответы на форму (1)'!$B$2:$B$213,0),COLUMN()-1)</f>
        <v/>
      </c>
      <c r="KV7" s="18" t="str">
        <f t="array" ref="KV7">INDEX('Ответы на форму (1)'!$B$2:$LP$213,MATCH(CONCATENATE($A7," ",$B7),'Ответы на форму (1)'!$B$2:$B$213,0),COLUMN()-1)</f>
        <v/>
      </c>
      <c r="KW7" s="18" t="str">
        <f t="array" ref="KW7">INDEX('Ответы на форму (1)'!$B$2:$LP$213,MATCH(CONCATENATE($A7," ",$B7),'Ответы на форму (1)'!$B$2:$B$213,0),COLUMN()-1)</f>
        <v/>
      </c>
      <c r="KX7" s="18" t="str">
        <f t="array" ref="KX7">INDEX('Ответы на форму (1)'!$B$2:$LP$213,MATCH(CONCATENATE($A7," ",$B7),'Ответы на форму (1)'!$B$2:$B$213,0),COLUMN()-1)</f>
        <v/>
      </c>
      <c r="KY7" s="18" t="str">
        <f t="array" ref="KY7">INDEX('Ответы на форму (1)'!$B$2:$LP$213,MATCH(CONCATENATE($A7," ",$B7),'Ответы на форму (1)'!$B$2:$B$213,0),COLUMN()-1)</f>
        <v/>
      </c>
      <c r="KZ7" s="18" t="str">
        <f t="array" ref="KZ7">INDEX('Ответы на форму (1)'!$B$2:$LP$213,MATCH(CONCATENATE($A7," ",$B7),'Ответы на форму (1)'!$B$2:$B$213,0),COLUMN()-1)</f>
        <v/>
      </c>
      <c r="LA7" s="18" t="str">
        <f t="array" ref="LA7">INDEX('Ответы на форму (1)'!$B$2:$LP$213,MATCH(CONCATENATE($A7," ",$B7),'Ответы на форму (1)'!$B$2:$B$213,0),COLUMN()-1)</f>
        <v/>
      </c>
      <c r="LB7" s="18" t="str">
        <f t="array" ref="LB7">INDEX('Ответы на форму (1)'!$B$2:$LP$213,MATCH(CONCATENATE($A7," ",$B7),'Ответы на форму (1)'!$B$2:$B$213,0),COLUMN()-1)</f>
        <v/>
      </c>
      <c r="LC7" s="18" t="str">
        <f t="array" ref="LC7">INDEX('Ответы на форму (1)'!$B$2:$LP$213,MATCH(CONCATENATE($A7," ",$B7),'Ответы на форму (1)'!$B$2:$B$213,0),COLUMN()-1)</f>
        <v/>
      </c>
      <c r="LD7" s="18" t="str">
        <f t="array" ref="LD7">INDEX('Ответы на форму (1)'!$B$2:$LP$213,MATCH(CONCATENATE($A7," ",$B7),'Ответы на форму (1)'!$B$2:$B$213,0),COLUMN()-1)</f>
        <v/>
      </c>
      <c r="LE7" s="18" t="str">
        <f t="array" ref="LE7">INDEX('Ответы на форму (1)'!$B$2:$LP$213,MATCH(CONCATENATE($A7," ",$B7),'Ответы на форму (1)'!$B$2:$B$213,0),COLUMN()-1)</f>
        <v/>
      </c>
      <c r="LF7" s="18" t="str">
        <f t="array" ref="LF7">INDEX('Ответы на форму (1)'!$B$2:$LP$213,MATCH(CONCATENATE($A7," ",$B7),'Ответы на форму (1)'!$B$2:$B$213,0),COLUMN()-1)</f>
        <v/>
      </c>
      <c r="LG7" s="18" t="str">
        <f t="array" ref="LG7">INDEX('Ответы на форму (1)'!$B$2:$LP$213,MATCH(CONCATENATE($A7," ",$B7),'Ответы на форму (1)'!$B$2:$B$213,0),COLUMN()-1)</f>
        <v/>
      </c>
      <c r="LH7" s="18" t="str">
        <f t="array" ref="LH7">INDEX('Ответы на форму (1)'!$B$2:$LP$213,MATCH(CONCATENATE($A7," ",$B7),'Ответы на форму (1)'!$B$2:$B$213,0),COLUMN()-1)</f>
        <v/>
      </c>
      <c r="LI7" s="18" t="str">
        <f t="array" ref="LI7">INDEX('Ответы на форму (1)'!$B$2:$LP$213,MATCH(CONCATENATE($A7," ",$B7),'Ответы на форму (1)'!$B$2:$B$213,0),COLUMN()-1)</f>
        <v/>
      </c>
      <c r="LJ7" s="18" t="str">
        <f t="array" ref="LJ7">INDEX('Ответы на форму (1)'!$B$2:$LP$213,MATCH(CONCATENATE($A7," ",$B7),'Ответы на форму (1)'!$B$2:$B$213,0),COLUMN()-1)</f>
        <v/>
      </c>
      <c r="LK7" s="18" t="str">
        <f t="array" ref="LK7">INDEX('Ответы на форму (1)'!$B$2:$LP$213,MATCH(CONCATENATE($A7," ",$B7),'Ответы на форму (1)'!$B$2:$B$213,0),COLUMN()-1)</f>
        <v/>
      </c>
      <c r="LL7" s="18" t="str">
        <f t="array" ref="LL7">INDEX('Ответы на форму (1)'!$B$2:$LP$213,MATCH(CONCATENATE($A7," ",$B7),'Ответы на форму (1)'!$B$2:$B$213,0),COLUMN()-1)</f>
        <v/>
      </c>
      <c r="LM7" s="18" t="str">
        <f t="array" ref="LM7">INDEX('Ответы на форму (1)'!$B$2:$LP$213,MATCH(CONCATENATE($A7," ",$B7),'Ответы на форму (1)'!$B$2:$B$213,0),COLUMN()-1)</f>
        <v/>
      </c>
      <c r="LN7" s="18" t="str">
        <f t="array" ref="LN7">INDEX('Ответы на форму (1)'!$B$2:$LP$213,MATCH(CONCATENATE($A7," ",$B7),'Ответы на форму (1)'!$B$2:$B$213,0),COLUMN()-1)</f>
        <v/>
      </c>
      <c r="LO7" s="18" t="str">
        <f t="array" ref="LO7">INDEX('Ответы на форму (1)'!$B$2:$LP$213,MATCH(CONCATENATE($A7," ",$B7),'Ответы на форму (1)'!$B$2:$B$213,0),COLUMN()-1)</f>
        <v/>
      </c>
      <c r="LP7" s="18" t="str">
        <f t="array" ref="LP7">INDEX('Ответы на форму (1)'!$B$2:$LP$213,MATCH(CONCATENATE($A7," ",$B7),'Ответы на форму (1)'!$B$2:$B$213,0),COLUMN()-1)</f>
        <v/>
      </c>
      <c r="LQ7" s="1">
        <f t="shared" si="1"/>
        <v>6</v>
      </c>
      <c r="LR7" s="1">
        <f t="shared" si="2"/>
        <v>1</v>
      </c>
    </row>
    <row r="8">
      <c r="A8" s="17" t="s">
        <v>418</v>
      </c>
      <c r="B8" s="17" t="s">
        <v>419</v>
      </c>
      <c r="C8" s="18" t="str">
        <f t="array" ref="C8">INDEX('Ответы на форму (1)'!$B$2:$LP$213,MATCH(CONCATENATE($A8," ",$B8),'Ответы на форму (1)'!$B$2:$B$213,0),COLUMN()-1)</f>
        <v/>
      </c>
      <c r="D8" s="18" t="str">
        <f t="array" ref="D8">INDEX('Ответы на форму (1)'!$B$2:$LP$213,MATCH(CONCATENATE($A8," ",$B8),'Ответы на форму (1)'!$B$2:$B$213,0),COLUMN()-1)</f>
        <v/>
      </c>
      <c r="E8" s="18" t="str">
        <f t="array" ref="E8">INDEX('Ответы на форму (1)'!$B$2:$LP$213,MATCH(CONCATENATE($A8," ",$B8),'Ответы на форму (1)'!$B$2:$B$213,0),COLUMN()-1)</f>
        <v/>
      </c>
      <c r="F8" s="18" t="str">
        <f t="array" ref="F8">INDEX('Ответы на форму (1)'!$B$2:$LP$213,MATCH(CONCATENATE($A8," ",$B8),'Ответы на форму (1)'!$B$2:$B$213,0),COLUMN()-1)</f>
        <v/>
      </c>
      <c r="G8" s="18" t="str">
        <f t="array" ref="G8">INDEX('Ответы на форму (1)'!$B$2:$LP$213,MATCH(CONCATENATE($A8," ",$B8),'Ответы на форму (1)'!$B$2:$B$213,0),COLUMN()-1)</f>
        <v/>
      </c>
      <c r="H8" s="18" t="str">
        <f t="array" ref="H8">INDEX('Ответы на форму (1)'!$B$2:$LP$213,MATCH(CONCATENATE($A8," ",$B8),'Ответы на форму (1)'!$B$2:$B$213,0),COLUMN()-1)</f>
        <v/>
      </c>
      <c r="I8" s="18" t="str">
        <f t="array" ref="I8">INDEX('Ответы на форму (1)'!$B$2:$LP$213,MATCH(CONCATENATE($A8," ",$B8),'Ответы на форму (1)'!$B$2:$B$213,0),COLUMN()-1)</f>
        <v/>
      </c>
      <c r="J8" s="18" t="str">
        <f t="array" ref="J8">INDEX('Ответы на форму (1)'!$B$2:$LP$213,MATCH(CONCATENATE($A8," ",$B8),'Ответы на форму (1)'!$B$2:$B$213,0),COLUMN()-1)</f>
        <v/>
      </c>
      <c r="K8" s="18" t="str">
        <f t="array" ref="K8">INDEX('Ответы на форму (1)'!$B$2:$LP$213,MATCH(CONCATENATE($A8," ",$B8),'Ответы на форму (1)'!$B$2:$B$213,0),COLUMN()-1)</f>
        <v/>
      </c>
      <c r="L8" s="18" t="str">
        <f t="array" ref="L8">INDEX('Ответы на форму (1)'!$B$2:$LP$213,MATCH(CONCATENATE($A8," ",$B8),'Ответы на форму (1)'!$B$2:$B$213,0),COLUMN()-1)</f>
        <v/>
      </c>
      <c r="M8" s="18" t="str">
        <f t="array" ref="M8">INDEX('Ответы на форму (1)'!$B$2:$LP$213,MATCH(CONCATENATE($A8," ",$B8),'Ответы на форму (1)'!$B$2:$B$213,0),COLUMN()-1)</f>
        <v/>
      </c>
      <c r="N8" s="18" t="str">
        <f t="array" ref="N8">INDEX('Ответы на форму (1)'!$B$2:$LP$213,MATCH(CONCATENATE($A8," ",$B8),'Ответы на форму (1)'!$B$2:$B$213,0),COLUMN()-1)</f>
        <v/>
      </c>
      <c r="O8" s="18" t="str">
        <f t="array" ref="O8">INDEX('Ответы на форму (1)'!$B$2:$LP$213,MATCH(CONCATENATE($A8," ",$B8),'Ответы на форму (1)'!$B$2:$B$213,0),COLUMN()-1)</f>
        <v/>
      </c>
      <c r="P8" s="18" t="str">
        <f t="array" ref="P8">INDEX('Ответы на форму (1)'!$B$2:$LP$213,MATCH(CONCATENATE($A8," ",$B8),'Ответы на форму (1)'!$B$2:$B$213,0),COLUMN()-1)</f>
        <v/>
      </c>
      <c r="Q8" s="18" t="str">
        <f t="array" ref="Q8">INDEX('Ответы на форму (1)'!$B$2:$LP$213,MATCH(CONCATENATE($A8," ",$B8),'Ответы на форму (1)'!$B$2:$B$213,0),COLUMN()-1)</f>
        <v/>
      </c>
      <c r="R8" s="18" t="str">
        <f t="array" ref="R8">INDEX('Ответы на форму (1)'!$B$2:$LP$213,MATCH(CONCATENATE($A8," ",$B8),'Ответы на форму (1)'!$B$2:$B$213,0),COLUMN()-1)</f>
        <v/>
      </c>
      <c r="S8" s="18" t="str">
        <f t="array" ref="S8">INDEX('Ответы на форму (1)'!$B$2:$LP$213,MATCH(CONCATENATE($A8," ",$B8),'Ответы на форму (1)'!$B$2:$B$213,0),COLUMN()-1)</f>
        <v/>
      </c>
      <c r="T8" s="18" t="str">
        <f t="array" ref="T8">INDEX('Ответы на форму (1)'!$B$2:$LP$213,MATCH(CONCATENATE($A8," ",$B8),'Ответы на форму (1)'!$B$2:$B$213,0),COLUMN()-1)</f>
        <v/>
      </c>
      <c r="U8" s="18" t="str">
        <f t="array" ref="U8">INDEX('Ответы на форму (1)'!$B$2:$LP$213,MATCH(CONCATENATE($A8," ",$B8),'Ответы на форму (1)'!$B$2:$B$213,0),COLUMN()-1)</f>
        <v/>
      </c>
      <c r="V8" s="18" t="str">
        <f t="array" ref="V8">INDEX('Ответы на форму (1)'!$B$2:$LP$213,MATCH(CONCATENATE($A8," ",$B8),'Ответы на форму (1)'!$B$2:$B$213,0),COLUMN()-1)</f>
        <v/>
      </c>
      <c r="W8" s="18" t="str">
        <f t="array" ref="W8">INDEX('Ответы на форму (1)'!$B$2:$LP$213,MATCH(CONCATENATE($A8," ",$B8),'Ответы на форму (1)'!$B$2:$B$213,0),COLUMN()-1)</f>
        <v/>
      </c>
      <c r="X8" s="18" t="str">
        <f t="array" ref="X8">INDEX('Ответы на форму (1)'!$B$2:$LP$213,MATCH(CONCATENATE($A8," ",$B8),'Ответы на форму (1)'!$B$2:$B$213,0),COLUMN()-1)</f>
        <v/>
      </c>
      <c r="Y8" s="18" t="str">
        <f t="array" ref="Y8">INDEX('Ответы на форму (1)'!$B$2:$LP$213,MATCH(CONCATENATE($A8," ",$B8),'Ответы на форму (1)'!$B$2:$B$213,0),COLUMN()-1)</f>
        <v/>
      </c>
      <c r="Z8" s="18" t="str">
        <f t="array" ref="Z8">INDEX('Ответы на форму (1)'!$B$2:$LP$213,MATCH(CONCATENATE($A8," ",$B8),'Ответы на форму (1)'!$B$2:$B$213,0),COLUMN()-1)</f>
        <v/>
      </c>
      <c r="AA8" s="18" t="str">
        <f t="array" ref="AA8">INDEX('Ответы на форму (1)'!$B$2:$LP$213,MATCH(CONCATENATE($A8," ",$B8),'Ответы на форму (1)'!$B$2:$B$213,0),COLUMN()-1)</f>
        <v/>
      </c>
      <c r="AB8" s="18" t="str">
        <f t="array" ref="AB8">INDEX('Ответы на форму (1)'!$B$2:$LP$213,MATCH(CONCATENATE($A8," ",$B8),'Ответы на форму (1)'!$B$2:$B$213,0),COLUMN()-1)</f>
        <v/>
      </c>
      <c r="AC8" s="18" t="str">
        <f t="array" ref="AC8">INDEX('Ответы на форму (1)'!$B$2:$LP$213,MATCH(CONCATENATE($A8," ",$B8),'Ответы на форму (1)'!$B$2:$B$213,0),COLUMN()-1)</f>
        <v/>
      </c>
      <c r="AD8" s="18" t="str">
        <f t="array" ref="AD8">INDEX('Ответы на форму (1)'!$B$2:$LP$213,MATCH(CONCATENATE($A8," ",$B8),'Ответы на форму (1)'!$B$2:$B$213,0),COLUMN()-1)</f>
        <v/>
      </c>
      <c r="AE8" s="18" t="str">
        <f t="array" ref="AE8">INDEX('Ответы на форму (1)'!$B$2:$LP$213,MATCH(CONCATENATE($A8," ",$B8),'Ответы на форму (1)'!$B$2:$B$213,0),COLUMN()-1)</f>
        <v/>
      </c>
      <c r="AF8" s="18" t="str">
        <f t="array" ref="AF8">INDEX('Ответы на форму (1)'!$B$2:$LP$213,MATCH(CONCATENATE($A8," ",$B8),'Ответы на форму (1)'!$B$2:$B$213,0),COLUMN()-1)</f>
        <v/>
      </c>
      <c r="AG8" s="18" t="str">
        <f t="array" ref="AG8">INDEX('Ответы на форму (1)'!$B$2:$LP$213,MATCH(CONCATENATE($A8," ",$B8),'Ответы на форму (1)'!$B$2:$B$213,0),COLUMN()-1)</f>
        <v/>
      </c>
      <c r="AH8" s="18" t="str">
        <f t="array" ref="AH8">INDEX('Ответы на форму (1)'!$B$2:$LP$213,MATCH(CONCATENATE($A8," ",$B8),'Ответы на форму (1)'!$B$2:$B$213,0),COLUMN()-1)</f>
        <v/>
      </c>
      <c r="AI8" s="18" t="str">
        <f t="array" ref="AI8">INDEX('Ответы на форму (1)'!$B$2:$LP$213,MATCH(CONCATENATE($A8," ",$B8),'Ответы на форму (1)'!$B$2:$B$213,0),COLUMN()-1)</f>
        <v/>
      </c>
      <c r="AJ8" s="18" t="str">
        <f t="array" ref="AJ8">INDEX('Ответы на форму (1)'!$B$2:$LP$213,MATCH(CONCATENATE($A8," ",$B8),'Ответы на форму (1)'!$B$2:$B$213,0),COLUMN()-1)</f>
        <v/>
      </c>
      <c r="AK8" s="18" t="str">
        <f t="array" ref="AK8">INDEX('Ответы на форму (1)'!$B$2:$LP$213,MATCH(CONCATENATE($A8," ",$B8),'Ответы на форму (1)'!$B$2:$B$213,0),COLUMN()-1)</f>
        <v/>
      </c>
      <c r="AL8" s="18" t="str">
        <f t="array" ref="AL8">INDEX('Ответы на форму (1)'!$B$2:$LP$213,MATCH(CONCATENATE($A8," ",$B8),'Ответы на форму (1)'!$B$2:$B$213,0),COLUMN()-1)</f>
        <v/>
      </c>
      <c r="AM8" s="18" t="str">
        <f t="array" ref="AM8">INDEX('Ответы на форму (1)'!$B$2:$LP$213,MATCH(CONCATENATE($A8," ",$B8),'Ответы на форму (1)'!$B$2:$B$213,0),COLUMN()-1)</f>
        <v/>
      </c>
      <c r="AN8" s="18" t="str">
        <f t="array" ref="AN8">INDEX('Ответы на форму (1)'!$B$2:$LP$213,MATCH(CONCATENATE($A8," ",$B8),'Ответы на форму (1)'!$B$2:$B$213,0),COLUMN()-1)</f>
        <v/>
      </c>
      <c r="AO8" s="18" t="str">
        <f t="array" ref="AO8">INDEX('Ответы на форму (1)'!$B$2:$LP$213,MATCH(CONCATENATE($A8," ",$B8),'Ответы на форму (1)'!$B$2:$B$213,0),COLUMN()-1)</f>
        <v/>
      </c>
      <c r="AP8" s="18" t="str">
        <f t="array" ref="AP8">INDEX('Ответы на форму (1)'!$B$2:$LP$213,MATCH(CONCATENATE($A8," ",$B8),'Ответы на форму (1)'!$B$2:$B$213,0),COLUMN()-1)</f>
        <v/>
      </c>
      <c r="AQ8" s="18" t="str">
        <f t="array" ref="AQ8">INDEX('Ответы на форму (1)'!$B$2:$LP$213,MATCH(CONCATENATE($A8," ",$B8),'Ответы на форму (1)'!$B$2:$B$213,0),COLUMN()-1)</f>
        <v/>
      </c>
      <c r="AR8" s="18" t="str">
        <f t="array" ref="AR8">INDEX('Ответы на форму (1)'!$B$2:$LP$213,MATCH(CONCATENATE($A8," ",$B8),'Ответы на форму (1)'!$B$2:$B$213,0),COLUMN()-1)</f>
        <v/>
      </c>
      <c r="AS8" s="18" t="str">
        <f t="array" ref="AS8">INDEX('Ответы на форму (1)'!$B$2:$LP$213,MATCH(CONCATENATE($A8," ",$B8),'Ответы на форму (1)'!$B$2:$B$213,0),COLUMN()-1)</f>
        <v/>
      </c>
      <c r="AT8" s="18" t="str">
        <f t="array" ref="AT8">INDEX('Ответы на форму (1)'!$B$2:$LP$213,MATCH(CONCATENATE($A8," ",$B8),'Ответы на форму (1)'!$B$2:$B$213,0),COLUMN()-1)</f>
        <v/>
      </c>
      <c r="AU8" s="18" t="str">
        <f t="array" ref="AU8">INDEX('Ответы на форму (1)'!$B$2:$LP$213,MATCH(CONCATENATE($A8," ",$B8),'Ответы на форму (1)'!$B$2:$B$213,0),COLUMN()-1)</f>
        <v/>
      </c>
      <c r="AV8" s="18" t="str">
        <f t="array" ref="AV8">INDEX('Ответы на форму (1)'!$B$2:$LP$213,MATCH(CONCATENATE($A8," ",$B8),'Ответы на форму (1)'!$B$2:$B$213,0),COLUMN()-1)</f>
        <v/>
      </c>
      <c r="AW8" s="18" t="str">
        <f t="array" ref="AW8">INDEX('Ответы на форму (1)'!$B$2:$LP$213,MATCH(CONCATENATE($A8," ",$B8),'Ответы на форму (1)'!$B$2:$B$213,0),COLUMN()-1)</f>
        <v/>
      </c>
      <c r="AX8" s="18" t="str">
        <f t="array" ref="AX8">INDEX('Ответы на форму (1)'!$B$2:$LP$213,MATCH(CONCATENATE($A8," ",$B8),'Ответы на форму (1)'!$B$2:$B$213,0),COLUMN()-1)</f>
        <v/>
      </c>
      <c r="AY8" s="18" t="str">
        <f t="array" ref="AY8">INDEX('Ответы на форму (1)'!$B$2:$LP$213,MATCH(CONCATENATE($A8," ",$B8),'Ответы на форму (1)'!$B$2:$B$213,0),COLUMN()-1)</f>
        <v/>
      </c>
      <c r="AZ8" s="18" t="str">
        <f t="array" ref="AZ8">INDEX('Ответы на форму (1)'!$B$2:$LP$213,MATCH(CONCATENATE($A8," ",$B8),'Ответы на форму (1)'!$B$2:$B$213,0),COLUMN()-1)</f>
        <v/>
      </c>
      <c r="BA8" s="18" t="str">
        <f t="array" ref="BA8">INDEX('Ответы на форму (1)'!$B$2:$LP$213,MATCH(CONCATENATE($A8," ",$B8),'Ответы на форму (1)'!$B$2:$B$213,0),COLUMN()-1)</f>
        <v>+</v>
      </c>
      <c r="BB8" s="18" t="str">
        <f t="array" ref="BB8">INDEX('Ответы на форму (1)'!$B$2:$LP$213,MATCH(CONCATENATE($A8," ",$B8),'Ответы на форму (1)'!$B$2:$B$213,0),COLUMN()-1)</f>
        <v/>
      </c>
      <c r="BC8" s="18" t="str">
        <f t="array" ref="BC8">INDEX('Ответы на форму (1)'!$B$2:$LP$213,MATCH(CONCATENATE($A8," ",$B8),'Ответы на форму (1)'!$B$2:$B$213,0),COLUMN()-1)</f>
        <v>+</v>
      </c>
      <c r="BD8" s="18" t="str">
        <f t="array" ref="BD8">INDEX('Ответы на форму (1)'!$B$2:$LP$213,MATCH(CONCATENATE($A8," ",$B8),'Ответы на форму (1)'!$B$2:$B$213,0),COLUMN()-1)</f>
        <v>+</v>
      </c>
      <c r="BE8" s="18" t="str">
        <f t="array" ref="BE8">INDEX('Ответы на форму (1)'!$B$2:$LP$213,MATCH(CONCATENATE($A8," ",$B8),'Ответы на форму (1)'!$B$2:$B$213,0),COLUMN()-1)</f>
        <v>+</v>
      </c>
      <c r="BF8" s="18" t="str">
        <f t="array" ref="BF8">INDEX('Ответы на форму (1)'!$B$2:$LP$213,MATCH(CONCATENATE($A8," ",$B8),'Ответы на форму (1)'!$B$2:$B$213,0),COLUMN()-1)</f>
        <v>+</v>
      </c>
      <c r="BG8" s="18" t="str">
        <f t="array" ref="BG8">INDEX('Ответы на форму (1)'!$B$2:$LP$213,MATCH(CONCATENATE($A8," ",$B8),'Ответы на форму (1)'!$B$2:$B$213,0),COLUMN()-1)</f>
        <v/>
      </c>
      <c r="BH8" s="18" t="str">
        <f t="array" ref="BH8">INDEX('Ответы на форму (1)'!$B$2:$LP$213,MATCH(CONCATENATE($A8," ",$B8),'Ответы на форму (1)'!$B$2:$B$213,0),COLUMN()-1)</f>
        <v>+</v>
      </c>
      <c r="BI8" s="18" t="str">
        <f t="array" ref="BI8">INDEX('Ответы на форму (1)'!$B$2:$LP$213,MATCH(CONCATENATE($A8," ",$B8),'Ответы на форму (1)'!$B$2:$B$213,0),COLUMN()-1)</f>
        <v/>
      </c>
      <c r="BJ8" s="18" t="str">
        <f t="array" ref="BJ8">INDEX('Ответы на форму (1)'!$B$2:$LP$213,MATCH(CONCATENATE($A8," ",$B8),'Ответы на форму (1)'!$B$2:$B$213,0),COLUMN()-1)</f>
        <v/>
      </c>
      <c r="BK8" s="18" t="str">
        <f t="array" ref="BK8">INDEX('Ответы на форму (1)'!$B$2:$LP$213,MATCH(CONCATENATE($A8," ",$B8),'Ответы на форму (1)'!$B$2:$B$213,0),COLUMN()-1)</f>
        <v/>
      </c>
      <c r="BL8" s="18" t="str">
        <f t="array" ref="BL8">INDEX('Ответы на форму (1)'!$B$2:$LP$213,MATCH(CONCATENATE($A8," ",$B8),'Ответы на форму (1)'!$B$2:$B$213,0),COLUMN()-1)</f>
        <v/>
      </c>
      <c r="BM8" s="18" t="str">
        <f t="array" ref="BM8">INDEX('Ответы на форму (1)'!$B$2:$LP$213,MATCH(CONCATENATE($A8," ",$B8),'Ответы на форму (1)'!$B$2:$B$213,0),COLUMN()-1)</f>
        <v/>
      </c>
      <c r="BN8" s="18" t="str">
        <f t="array" ref="BN8">INDEX('Ответы на форму (1)'!$B$2:$LP$213,MATCH(CONCATENATE($A8," ",$B8),'Ответы на форму (1)'!$B$2:$B$213,0),COLUMN()-1)</f>
        <v/>
      </c>
      <c r="BO8" s="18" t="str">
        <f t="array" ref="BO8">INDEX('Ответы на форму (1)'!$B$2:$LP$213,MATCH(CONCATENATE($A8," ",$B8),'Ответы на форму (1)'!$B$2:$B$213,0),COLUMN()-1)</f>
        <v/>
      </c>
      <c r="BP8" s="18" t="str">
        <f t="array" ref="BP8">INDEX('Ответы на форму (1)'!$B$2:$LP$213,MATCH(CONCATENATE($A8," ",$B8),'Ответы на форму (1)'!$B$2:$B$213,0),COLUMN()-1)</f>
        <v/>
      </c>
      <c r="BQ8" s="18" t="str">
        <f t="array" ref="BQ8">INDEX('Ответы на форму (1)'!$B$2:$LP$213,MATCH(CONCATENATE($A8," ",$B8),'Ответы на форму (1)'!$B$2:$B$213,0),COLUMN()-1)</f>
        <v/>
      </c>
      <c r="BR8" s="18" t="str">
        <f t="array" ref="BR8">INDEX('Ответы на форму (1)'!$B$2:$LP$213,MATCH(CONCATENATE($A8," ",$B8),'Ответы на форму (1)'!$B$2:$B$213,0),COLUMN()-1)</f>
        <v/>
      </c>
      <c r="BS8" s="18" t="str">
        <f t="array" ref="BS8">INDEX('Ответы на форму (1)'!$B$2:$LP$213,MATCH(CONCATENATE($A8," ",$B8),'Ответы на форму (1)'!$B$2:$B$213,0),COLUMN()-1)</f>
        <v/>
      </c>
      <c r="BT8" s="18" t="str">
        <f t="array" ref="BT8">INDEX('Ответы на форму (1)'!$B$2:$LP$213,MATCH(CONCATENATE($A8," ",$B8),'Ответы на форму (1)'!$B$2:$B$213,0),COLUMN()-1)</f>
        <v/>
      </c>
      <c r="BU8" s="18" t="str">
        <f t="array" ref="BU8">INDEX('Ответы на форму (1)'!$B$2:$LP$213,MATCH(CONCATENATE($A8," ",$B8),'Ответы на форму (1)'!$B$2:$B$213,0),COLUMN()-1)</f>
        <v/>
      </c>
      <c r="BV8" s="18" t="str">
        <f t="array" ref="BV8">INDEX('Ответы на форму (1)'!$B$2:$LP$213,MATCH(CONCATENATE($A8," ",$B8),'Ответы на форму (1)'!$B$2:$B$213,0),COLUMN()-1)</f>
        <v/>
      </c>
      <c r="BW8" s="18" t="str">
        <f t="array" ref="BW8">INDEX('Ответы на форму (1)'!$B$2:$LP$213,MATCH(CONCATENATE($A8," ",$B8),'Ответы на форму (1)'!$B$2:$B$213,0),COLUMN()-1)</f>
        <v/>
      </c>
      <c r="BX8" s="18" t="str">
        <f t="array" ref="BX8">INDEX('Ответы на форму (1)'!$B$2:$LP$213,MATCH(CONCATENATE($A8," ",$B8),'Ответы на форму (1)'!$B$2:$B$213,0),COLUMN()-1)</f>
        <v/>
      </c>
      <c r="BY8" s="18" t="str">
        <f t="array" ref="BY8">INDEX('Ответы на форму (1)'!$B$2:$LP$213,MATCH(CONCATENATE($A8," ",$B8),'Ответы на форму (1)'!$B$2:$B$213,0),COLUMN()-1)</f>
        <v/>
      </c>
      <c r="BZ8" s="18" t="str">
        <f t="array" ref="BZ8">INDEX('Ответы на форму (1)'!$B$2:$LP$213,MATCH(CONCATENATE($A8," ",$B8),'Ответы на форму (1)'!$B$2:$B$213,0),COLUMN()-1)</f>
        <v/>
      </c>
      <c r="CA8" s="18" t="str">
        <f t="array" ref="CA8">INDEX('Ответы на форму (1)'!$B$2:$LP$213,MATCH(CONCATENATE($A8," ",$B8),'Ответы на форму (1)'!$B$2:$B$213,0),COLUMN()-1)</f>
        <v/>
      </c>
      <c r="CB8" s="18" t="str">
        <f t="array" ref="CB8">INDEX('Ответы на форму (1)'!$B$2:$LP$213,MATCH(CONCATENATE($A8," ",$B8),'Ответы на форму (1)'!$B$2:$B$213,0),COLUMN()-1)</f>
        <v/>
      </c>
      <c r="CC8" s="18" t="str">
        <f t="array" ref="CC8">INDEX('Ответы на форму (1)'!$B$2:$LP$213,MATCH(CONCATENATE($A8," ",$B8),'Ответы на форму (1)'!$B$2:$B$213,0),COLUMN()-1)</f>
        <v/>
      </c>
      <c r="CD8" s="18" t="str">
        <f t="array" ref="CD8">INDEX('Ответы на форму (1)'!$B$2:$LP$213,MATCH(CONCATENATE($A8," ",$B8),'Ответы на форму (1)'!$B$2:$B$213,0),COLUMN()-1)</f>
        <v/>
      </c>
      <c r="CE8" s="18" t="str">
        <f t="array" ref="CE8">INDEX('Ответы на форму (1)'!$B$2:$LP$213,MATCH(CONCATENATE($A8," ",$B8),'Ответы на форму (1)'!$B$2:$B$213,0),COLUMN()-1)</f>
        <v/>
      </c>
      <c r="CF8" s="18" t="str">
        <f t="array" ref="CF8">INDEX('Ответы на форму (1)'!$B$2:$LP$213,MATCH(CONCATENATE($A8," ",$B8),'Ответы на форму (1)'!$B$2:$B$213,0),COLUMN()-1)</f>
        <v/>
      </c>
      <c r="CG8" s="18" t="str">
        <f t="array" ref="CG8">INDEX('Ответы на форму (1)'!$B$2:$LP$213,MATCH(CONCATENATE($A8," ",$B8),'Ответы на форму (1)'!$B$2:$B$213,0),COLUMN()-1)</f>
        <v/>
      </c>
      <c r="CH8" s="18" t="str">
        <f t="array" ref="CH8">INDEX('Ответы на форму (1)'!$B$2:$LP$213,MATCH(CONCATENATE($A8," ",$B8),'Ответы на форму (1)'!$B$2:$B$213,0),COLUMN()-1)</f>
        <v/>
      </c>
      <c r="CI8" s="18" t="str">
        <f t="array" ref="CI8">INDEX('Ответы на форму (1)'!$B$2:$LP$213,MATCH(CONCATENATE($A8," ",$B8),'Ответы на форму (1)'!$B$2:$B$213,0),COLUMN()-1)</f>
        <v/>
      </c>
      <c r="CJ8" s="18" t="str">
        <f t="array" ref="CJ8">INDEX('Ответы на форму (1)'!$B$2:$LP$213,MATCH(CONCATENATE($A8," ",$B8),'Ответы на форму (1)'!$B$2:$B$213,0),COLUMN()-1)</f>
        <v/>
      </c>
      <c r="CK8" s="18" t="str">
        <f t="array" ref="CK8">INDEX('Ответы на форму (1)'!$B$2:$LP$213,MATCH(CONCATENATE($A8," ",$B8),'Ответы на форму (1)'!$B$2:$B$213,0),COLUMN()-1)</f>
        <v/>
      </c>
      <c r="CL8" s="18" t="str">
        <f t="array" ref="CL8">INDEX('Ответы на форму (1)'!$B$2:$LP$213,MATCH(CONCATENATE($A8," ",$B8),'Ответы на форму (1)'!$B$2:$B$213,0),COLUMN()-1)</f>
        <v/>
      </c>
      <c r="CM8" s="18" t="str">
        <f t="array" ref="CM8">INDEX('Ответы на форму (1)'!$B$2:$LP$213,MATCH(CONCATENATE($A8," ",$B8),'Ответы на форму (1)'!$B$2:$B$213,0),COLUMN()-1)</f>
        <v/>
      </c>
      <c r="CN8" s="18" t="str">
        <f t="array" ref="CN8">INDEX('Ответы на форму (1)'!$B$2:$LP$213,MATCH(CONCATENATE($A8," ",$B8),'Ответы на форму (1)'!$B$2:$B$213,0),COLUMN()-1)</f>
        <v/>
      </c>
      <c r="CO8" s="18" t="str">
        <f t="array" ref="CO8">INDEX('Ответы на форму (1)'!$B$2:$LP$213,MATCH(CONCATENATE($A8," ",$B8),'Ответы на форму (1)'!$B$2:$B$213,0),COLUMN()-1)</f>
        <v/>
      </c>
      <c r="CP8" s="18" t="str">
        <f t="array" ref="CP8">INDEX('Ответы на форму (1)'!$B$2:$LP$213,MATCH(CONCATENATE($A8," ",$B8),'Ответы на форму (1)'!$B$2:$B$213,0),COLUMN()-1)</f>
        <v/>
      </c>
      <c r="CQ8" s="18" t="str">
        <f t="array" ref="CQ8">INDEX('Ответы на форму (1)'!$B$2:$LP$213,MATCH(CONCATENATE($A8," ",$B8),'Ответы на форму (1)'!$B$2:$B$213,0),COLUMN()-1)</f>
        <v/>
      </c>
      <c r="CR8" s="18" t="str">
        <f t="array" ref="CR8">INDEX('Ответы на форму (1)'!$B$2:$LP$213,MATCH(CONCATENATE($A8," ",$B8),'Ответы на форму (1)'!$B$2:$B$213,0),COLUMN()-1)</f>
        <v/>
      </c>
      <c r="CS8" s="18" t="str">
        <f t="array" ref="CS8">INDEX('Ответы на форму (1)'!$B$2:$LP$213,MATCH(CONCATENATE($A8," ",$B8),'Ответы на форму (1)'!$B$2:$B$213,0),COLUMN()-1)</f>
        <v/>
      </c>
      <c r="CT8" s="18" t="str">
        <f t="array" ref="CT8">INDEX('Ответы на форму (1)'!$B$2:$LP$213,MATCH(CONCATENATE($A8," ",$B8),'Ответы на форму (1)'!$B$2:$B$213,0),COLUMN()-1)</f>
        <v/>
      </c>
      <c r="CU8" s="18" t="str">
        <f t="array" ref="CU8">INDEX('Ответы на форму (1)'!$B$2:$LP$213,MATCH(CONCATENATE($A8," ",$B8),'Ответы на форму (1)'!$B$2:$B$213,0),COLUMN()-1)</f>
        <v/>
      </c>
      <c r="CV8" s="18" t="str">
        <f t="array" ref="CV8">INDEX('Ответы на форму (1)'!$B$2:$LP$213,MATCH(CONCATENATE($A8," ",$B8),'Ответы на форму (1)'!$B$2:$B$213,0),COLUMN()-1)</f>
        <v/>
      </c>
      <c r="CW8" s="18" t="str">
        <f t="array" ref="CW8">INDEX('Ответы на форму (1)'!$B$2:$LP$213,MATCH(CONCATENATE($A8," ",$B8),'Ответы на форму (1)'!$B$2:$B$213,0),COLUMN()-1)</f>
        <v/>
      </c>
      <c r="CX8" s="18" t="str">
        <f t="array" ref="CX8">INDEX('Ответы на форму (1)'!$B$2:$LP$213,MATCH(CONCATENATE($A8," ",$B8),'Ответы на форму (1)'!$B$2:$B$213,0),COLUMN()-1)</f>
        <v/>
      </c>
      <c r="CY8" s="18" t="str">
        <f t="array" ref="CY8">INDEX('Ответы на форму (1)'!$B$2:$LP$213,MATCH(CONCATENATE($A8," ",$B8),'Ответы на форму (1)'!$B$2:$B$213,0),COLUMN()-1)</f>
        <v/>
      </c>
      <c r="CZ8" s="18" t="str">
        <f t="array" ref="CZ8">INDEX('Ответы на форму (1)'!$B$2:$LP$213,MATCH(CONCATENATE($A8," ",$B8),'Ответы на форму (1)'!$B$2:$B$213,0),COLUMN()-1)</f>
        <v/>
      </c>
      <c r="DA8" s="18" t="str">
        <f t="array" ref="DA8">INDEX('Ответы на форму (1)'!$B$2:$LP$213,MATCH(CONCATENATE($A8," ",$B8),'Ответы на форму (1)'!$B$2:$B$213,0),COLUMN()-1)</f>
        <v/>
      </c>
      <c r="DB8" s="18" t="str">
        <f t="array" ref="DB8">INDEX('Ответы на форму (1)'!$B$2:$LP$213,MATCH(CONCATENATE($A8," ",$B8),'Ответы на форму (1)'!$B$2:$B$213,0),COLUMN()-1)</f>
        <v/>
      </c>
      <c r="DC8" s="18" t="str">
        <f t="array" ref="DC8">INDEX('Ответы на форму (1)'!$B$2:$LP$213,MATCH(CONCATENATE($A8," ",$B8),'Ответы на форму (1)'!$B$2:$B$213,0),COLUMN()-1)</f>
        <v/>
      </c>
      <c r="DD8" s="18" t="str">
        <f t="array" ref="DD8">INDEX('Ответы на форму (1)'!$B$2:$LP$213,MATCH(CONCATENATE($A8," ",$B8),'Ответы на форму (1)'!$B$2:$B$213,0),COLUMN()-1)</f>
        <v/>
      </c>
      <c r="DE8" s="18" t="str">
        <f t="array" ref="DE8">INDEX('Ответы на форму (1)'!$B$2:$LP$213,MATCH(CONCATENATE($A8," ",$B8),'Ответы на форму (1)'!$B$2:$B$213,0),COLUMN()-1)</f>
        <v/>
      </c>
      <c r="DF8" s="18" t="str">
        <f t="array" ref="DF8">INDEX('Ответы на форму (1)'!$B$2:$LP$213,MATCH(CONCATENATE($A8," ",$B8),'Ответы на форму (1)'!$B$2:$B$213,0),COLUMN()-1)</f>
        <v/>
      </c>
      <c r="DG8" s="18" t="str">
        <f t="array" ref="DG8">INDEX('Ответы на форму (1)'!$B$2:$LP$213,MATCH(CONCATENATE($A8," ",$B8),'Ответы на форму (1)'!$B$2:$B$213,0),COLUMN()-1)</f>
        <v/>
      </c>
      <c r="DH8" s="18" t="str">
        <f t="array" ref="DH8">INDEX('Ответы на форму (1)'!$B$2:$LP$213,MATCH(CONCATENATE($A8," ",$B8),'Ответы на форму (1)'!$B$2:$B$213,0),COLUMN()-1)</f>
        <v/>
      </c>
      <c r="DI8" s="18" t="str">
        <f t="array" ref="DI8">INDEX('Ответы на форму (1)'!$B$2:$LP$213,MATCH(CONCATENATE($A8," ",$B8),'Ответы на форму (1)'!$B$2:$B$213,0),COLUMN()-1)</f>
        <v/>
      </c>
      <c r="DJ8" s="18" t="str">
        <f t="array" ref="DJ8">INDEX('Ответы на форму (1)'!$B$2:$LP$213,MATCH(CONCATENATE($A8," ",$B8),'Ответы на форму (1)'!$B$2:$B$213,0),COLUMN()-1)</f>
        <v/>
      </c>
      <c r="DK8" s="18" t="str">
        <f t="array" ref="DK8">INDEX('Ответы на форму (1)'!$B$2:$LP$213,MATCH(CONCATENATE($A8," ",$B8),'Ответы на форму (1)'!$B$2:$B$213,0),COLUMN()-1)</f>
        <v/>
      </c>
      <c r="DL8" s="18" t="str">
        <f t="array" ref="DL8">INDEX('Ответы на форму (1)'!$B$2:$LP$213,MATCH(CONCATENATE($A8," ",$B8),'Ответы на форму (1)'!$B$2:$B$213,0),COLUMN()-1)</f>
        <v/>
      </c>
      <c r="DM8" s="18" t="str">
        <f t="array" ref="DM8">INDEX('Ответы на форму (1)'!$B$2:$LP$213,MATCH(CONCATENATE($A8," ",$B8),'Ответы на форму (1)'!$B$2:$B$213,0),COLUMN()-1)</f>
        <v/>
      </c>
      <c r="DN8" s="18" t="str">
        <f t="array" ref="DN8">INDEX('Ответы на форму (1)'!$B$2:$LP$213,MATCH(CONCATENATE($A8," ",$B8),'Ответы на форму (1)'!$B$2:$B$213,0),COLUMN()-1)</f>
        <v/>
      </c>
      <c r="DO8" s="18" t="str">
        <f t="array" ref="DO8">INDEX('Ответы на форму (1)'!$B$2:$LP$213,MATCH(CONCATENATE($A8," ",$B8),'Ответы на форму (1)'!$B$2:$B$213,0),COLUMN()-1)</f>
        <v/>
      </c>
      <c r="DP8" s="18" t="str">
        <f t="array" ref="DP8">INDEX('Ответы на форму (1)'!$B$2:$LP$213,MATCH(CONCATENATE($A8," ",$B8),'Ответы на форму (1)'!$B$2:$B$213,0),COLUMN()-1)</f>
        <v/>
      </c>
      <c r="DQ8" s="18" t="str">
        <f t="array" ref="DQ8">INDEX('Ответы на форму (1)'!$B$2:$LP$213,MATCH(CONCATENATE($A8," ",$B8),'Ответы на форму (1)'!$B$2:$B$213,0),COLUMN()-1)</f>
        <v/>
      </c>
      <c r="DR8" s="18" t="str">
        <f t="array" ref="DR8">INDEX('Ответы на форму (1)'!$B$2:$LP$213,MATCH(CONCATENATE($A8," ",$B8),'Ответы на форму (1)'!$B$2:$B$213,0),COLUMN()-1)</f>
        <v/>
      </c>
      <c r="DS8" s="18" t="str">
        <f t="array" ref="DS8">INDEX('Ответы на форму (1)'!$B$2:$LP$213,MATCH(CONCATENATE($A8," ",$B8),'Ответы на форму (1)'!$B$2:$B$213,0),COLUMN()-1)</f>
        <v/>
      </c>
      <c r="DT8" s="18" t="str">
        <f t="array" ref="DT8">INDEX('Ответы на форму (1)'!$B$2:$LP$213,MATCH(CONCATENATE($A8," ",$B8),'Ответы на форму (1)'!$B$2:$B$213,0),COLUMN()-1)</f>
        <v/>
      </c>
      <c r="DU8" s="18" t="str">
        <f t="array" ref="DU8">INDEX('Ответы на форму (1)'!$B$2:$LP$213,MATCH(CONCATENATE($A8," ",$B8),'Ответы на форму (1)'!$B$2:$B$213,0),COLUMN()-1)</f>
        <v/>
      </c>
      <c r="DV8" s="18" t="str">
        <f t="array" ref="DV8">INDEX('Ответы на форму (1)'!$B$2:$LP$213,MATCH(CONCATENATE($A8," ",$B8),'Ответы на форму (1)'!$B$2:$B$213,0),COLUMN()-1)</f>
        <v/>
      </c>
      <c r="DW8" s="18" t="str">
        <f t="array" ref="DW8">INDEX('Ответы на форму (1)'!$B$2:$LP$213,MATCH(CONCATENATE($A8," ",$B8),'Ответы на форму (1)'!$B$2:$B$213,0),COLUMN()-1)</f>
        <v/>
      </c>
      <c r="DX8" s="18" t="str">
        <f t="array" ref="DX8">INDEX('Ответы на форму (1)'!$B$2:$LP$213,MATCH(CONCATENATE($A8," ",$B8),'Ответы на форму (1)'!$B$2:$B$213,0),COLUMN()-1)</f>
        <v/>
      </c>
      <c r="DY8" s="18" t="str">
        <f t="array" ref="DY8">INDEX('Ответы на форму (1)'!$B$2:$LP$213,MATCH(CONCATENATE($A8," ",$B8),'Ответы на форму (1)'!$B$2:$B$213,0),COLUMN()-1)</f>
        <v/>
      </c>
      <c r="DZ8" s="18" t="str">
        <f t="array" ref="DZ8">INDEX('Ответы на форму (1)'!$B$2:$LP$213,MATCH(CONCATENATE($A8," ",$B8),'Ответы на форму (1)'!$B$2:$B$213,0),COLUMN()-1)</f>
        <v/>
      </c>
      <c r="EA8" s="18" t="str">
        <f t="array" ref="EA8">INDEX('Ответы на форму (1)'!$B$2:$LP$213,MATCH(CONCATENATE($A8," ",$B8),'Ответы на форму (1)'!$B$2:$B$213,0),COLUMN()-1)</f>
        <v/>
      </c>
      <c r="EB8" s="18" t="str">
        <f t="array" ref="EB8">INDEX('Ответы на форму (1)'!$B$2:$LP$213,MATCH(CONCATENATE($A8," ",$B8),'Ответы на форму (1)'!$B$2:$B$213,0),COLUMN()-1)</f>
        <v/>
      </c>
      <c r="EC8" s="18" t="str">
        <f t="array" ref="EC8">INDEX('Ответы на форму (1)'!$B$2:$LP$213,MATCH(CONCATENATE($A8," ",$B8),'Ответы на форму (1)'!$B$2:$B$213,0),COLUMN()-1)</f>
        <v/>
      </c>
      <c r="ED8" s="18" t="str">
        <f t="array" ref="ED8">INDEX('Ответы на форму (1)'!$B$2:$LP$213,MATCH(CONCATENATE($A8," ",$B8),'Ответы на форму (1)'!$B$2:$B$213,0),COLUMN()-1)</f>
        <v/>
      </c>
      <c r="EE8" s="18" t="str">
        <f t="array" ref="EE8">INDEX('Ответы на форму (1)'!$B$2:$LP$213,MATCH(CONCATENATE($A8," ",$B8),'Ответы на форму (1)'!$B$2:$B$213,0),COLUMN()-1)</f>
        <v/>
      </c>
      <c r="EF8" s="18" t="str">
        <f t="array" ref="EF8">INDEX('Ответы на форму (1)'!$B$2:$LP$213,MATCH(CONCATENATE($A8," ",$B8),'Ответы на форму (1)'!$B$2:$B$213,0),COLUMN()-1)</f>
        <v/>
      </c>
      <c r="EG8" s="18" t="str">
        <f t="array" ref="EG8">INDEX('Ответы на форму (1)'!$B$2:$LP$213,MATCH(CONCATENATE($A8," ",$B8),'Ответы на форму (1)'!$B$2:$B$213,0),COLUMN()-1)</f>
        <v/>
      </c>
      <c r="EH8" s="18" t="str">
        <f t="array" ref="EH8">INDEX('Ответы на форму (1)'!$B$2:$LP$213,MATCH(CONCATENATE($A8," ",$B8),'Ответы на форму (1)'!$B$2:$B$213,0),COLUMN()-1)</f>
        <v/>
      </c>
      <c r="EI8" s="18" t="str">
        <f t="array" ref="EI8">INDEX('Ответы на форму (1)'!$B$2:$LP$213,MATCH(CONCATENATE($A8," ",$B8),'Ответы на форму (1)'!$B$2:$B$213,0),COLUMN()-1)</f>
        <v/>
      </c>
      <c r="EJ8" s="18" t="str">
        <f t="array" ref="EJ8">INDEX('Ответы на форму (1)'!$B$2:$LP$213,MATCH(CONCATENATE($A8," ",$B8),'Ответы на форму (1)'!$B$2:$B$213,0),COLUMN()-1)</f>
        <v/>
      </c>
      <c r="EK8" s="18" t="str">
        <f t="array" ref="EK8">INDEX('Ответы на форму (1)'!$B$2:$LP$213,MATCH(CONCATENATE($A8," ",$B8),'Ответы на форму (1)'!$B$2:$B$213,0),COLUMN()-1)</f>
        <v/>
      </c>
      <c r="EL8" s="18" t="str">
        <f t="array" ref="EL8">INDEX('Ответы на форму (1)'!$B$2:$LP$213,MATCH(CONCATENATE($A8," ",$B8),'Ответы на форму (1)'!$B$2:$B$213,0),COLUMN()-1)</f>
        <v/>
      </c>
      <c r="EM8" s="18" t="str">
        <f t="array" ref="EM8">INDEX('Ответы на форму (1)'!$B$2:$LP$213,MATCH(CONCATENATE($A8," ",$B8),'Ответы на форму (1)'!$B$2:$B$213,0),COLUMN()-1)</f>
        <v/>
      </c>
      <c r="EN8" s="18" t="str">
        <f t="array" ref="EN8">INDEX('Ответы на форму (1)'!$B$2:$LP$213,MATCH(CONCATENATE($A8," ",$B8),'Ответы на форму (1)'!$B$2:$B$213,0),COLUMN()-1)</f>
        <v/>
      </c>
      <c r="EO8" s="18" t="str">
        <f t="array" ref="EO8">INDEX('Ответы на форму (1)'!$B$2:$LP$213,MATCH(CONCATENATE($A8," ",$B8),'Ответы на форму (1)'!$B$2:$B$213,0),COLUMN()-1)</f>
        <v/>
      </c>
      <c r="EP8" s="18" t="str">
        <f t="array" ref="EP8">INDEX('Ответы на форму (1)'!$B$2:$LP$213,MATCH(CONCATENATE($A8," ",$B8),'Ответы на форму (1)'!$B$2:$B$213,0),COLUMN()-1)</f>
        <v/>
      </c>
      <c r="EQ8" s="18" t="str">
        <f t="array" ref="EQ8">INDEX('Ответы на форму (1)'!$B$2:$LP$213,MATCH(CONCATENATE($A8," ",$B8),'Ответы на форму (1)'!$B$2:$B$213,0),COLUMN()-1)</f>
        <v/>
      </c>
      <c r="ER8" s="18" t="str">
        <f t="array" ref="ER8">INDEX('Ответы на форму (1)'!$B$2:$LP$213,MATCH(CONCATENATE($A8," ",$B8),'Ответы на форму (1)'!$B$2:$B$213,0),COLUMN()-1)</f>
        <v/>
      </c>
      <c r="ES8" s="18" t="str">
        <f t="array" ref="ES8">INDEX('Ответы на форму (1)'!$B$2:$LP$213,MATCH(CONCATENATE($A8," ",$B8),'Ответы на форму (1)'!$B$2:$B$213,0),COLUMN()-1)</f>
        <v/>
      </c>
      <c r="ET8" s="18" t="str">
        <f t="array" ref="ET8">INDEX('Ответы на форму (1)'!$B$2:$LP$213,MATCH(CONCATENATE($A8," ",$B8),'Ответы на форму (1)'!$B$2:$B$213,0),COLUMN()-1)</f>
        <v/>
      </c>
      <c r="EU8" s="18" t="str">
        <f t="array" ref="EU8">INDEX('Ответы на форму (1)'!$B$2:$LP$213,MATCH(CONCATENATE($A8," ",$B8),'Ответы на форму (1)'!$B$2:$B$213,0),COLUMN()-1)</f>
        <v/>
      </c>
      <c r="EV8" s="18" t="str">
        <f t="array" ref="EV8">INDEX('Ответы на форму (1)'!$B$2:$LP$213,MATCH(CONCATENATE($A8," ",$B8),'Ответы на форму (1)'!$B$2:$B$213,0),COLUMN()-1)</f>
        <v/>
      </c>
      <c r="EW8" s="18" t="str">
        <f t="array" ref="EW8">INDEX('Ответы на форму (1)'!$B$2:$LP$213,MATCH(CONCATENATE($A8," ",$B8),'Ответы на форму (1)'!$B$2:$B$213,0),COLUMN()-1)</f>
        <v/>
      </c>
      <c r="EX8" s="18" t="str">
        <f t="array" ref="EX8">INDEX('Ответы на форму (1)'!$B$2:$LP$213,MATCH(CONCATENATE($A8," ",$B8),'Ответы на форму (1)'!$B$2:$B$213,0),COLUMN()-1)</f>
        <v/>
      </c>
      <c r="EY8" s="18" t="str">
        <f t="array" ref="EY8">INDEX('Ответы на форму (1)'!$B$2:$LP$213,MATCH(CONCATENATE($A8," ",$B8),'Ответы на форму (1)'!$B$2:$B$213,0),COLUMN()-1)</f>
        <v/>
      </c>
      <c r="EZ8" s="18" t="str">
        <f t="array" ref="EZ8">INDEX('Ответы на форму (1)'!$B$2:$LP$213,MATCH(CONCATENATE($A8," ",$B8),'Ответы на форму (1)'!$B$2:$B$213,0),COLUMN()-1)</f>
        <v/>
      </c>
      <c r="FA8" s="18" t="str">
        <f t="array" ref="FA8">INDEX('Ответы на форму (1)'!$B$2:$LP$213,MATCH(CONCATENATE($A8," ",$B8),'Ответы на форму (1)'!$B$2:$B$213,0),COLUMN()-1)</f>
        <v/>
      </c>
      <c r="FB8" s="18" t="str">
        <f t="array" ref="FB8">INDEX('Ответы на форму (1)'!$B$2:$LP$213,MATCH(CONCATENATE($A8," ",$B8),'Ответы на форму (1)'!$B$2:$B$213,0),COLUMN()-1)</f>
        <v/>
      </c>
      <c r="FC8" s="18" t="str">
        <f t="array" ref="FC8">INDEX('Ответы на форму (1)'!$B$2:$LP$213,MATCH(CONCATENATE($A8," ",$B8),'Ответы на форму (1)'!$B$2:$B$213,0),COLUMN()-1)</f>
        <v/>
      </c>
      <c r="FD8" s="18" t="str">
        <f t="array" ref="FD8">INDEX('Ответы на форму (1)'!$B$2:$LP$213,MATCH(CONCATENATE($A8," ",$B8),'Ответы на форму (1)'!$B$2:$B$213,0),COLUMN()-1)</f>
        <v/>
      </c>
      <c r="FE8" s="18" t="str">
        <f t="array" ref="FE8">INDEX('Ответы на форму (1)'!$B$2:$LP$213,MATCH(CONCATENATE($A8," ",$B8),'Ответы на форму (1)'!$B$2:$B$213,0),COLUMN()-1)</f>
        <v/>
      </c>
      <c r="FF8" s="18" t="str">
        <f t="array" ref="FF8">INDEX('Ответы на форму (1)'!$B$2:$LP$213,MATCH(CONCATENATE($A8," ",$B8),'Ответы на форму (1)'!$B$2:$B$213,0),COLUMN()-1)</f>
        <v/>
      </c>
      <c r="FG8" s="18" t="str">
        <f t="array" ref="FG8">INDEX('Ответы на форму (1)'!$B$2:$LP$213,MATCH(CONCATENATE($A8," ",$B8),'Ответы на форму (1)'!$B$2:$B$213,0),COLUMN()-1)</f>
        <v/>
      </c>
      <c r="FH8" s="18" t="str">
        <f t="array" ref="FH8">INDEX('Ответы на форму (1)'!$B$2:$LP$213,MATCH(CONCATENATE($A8," ",$B8),'Ответы на форму (1)'!$B$2:$B$213,0),COLUMN()-1)</f>
        <v/>
      </c>
      <c r="FI8" s="18" t="str">
        <f t="array" ref="FI8">INDEX('Ответы на форму (1)'!$B$2:$LP$213,MATCH(CONCATENATE($A8," ",$B8),'Ответы на форму (1)'!$B$2:$B$213,0),COLUMN()-1)</f>
        <v/>
      </c>
      <c r="FJ8" s="18" t="str">
        <f t="array" ref="FJ8">INDEX('Ответы на форму (1)'!$B$2:$LP$213,MATCH(CONCATENATE($A8," ",$B8),'Ответы на форму (1)'!$B$2:$B$213,0),COLUMN()-1)</f>
        <v/>
      </c>
      <c r="FK8" s="18" t="str">
        <f t="array" ref="FK8">INDEX('Ответы на форму (1)'!$B$2:$LP$213,MATCH(CONCATENATE($A8," ",$B8),'Ответы на форму (1)'!$B$2:$B$213,0),COLUMN()-1)</f>
        <v/>
      </c>
      <c r="FL8" s="18" t="str">
        <f t="array" ref="FL8">INDEX('Ответы на форму (1)'!$B$2:$LP$213,MATCH(CONCATENATE($A8," ",$B8),'Ответы на форму (1)'!$B$2:$B$213,0),COLUMN()-1)</f>
        <v/>
      </c>
      <c r="FM8" s="18" t="str">
        <f t="array" ref="FM8">INDEX('Ответы на форму (1)'!$B$2:$LP$213,MATCH(CONCATENATE($A8," ",$B8),'Ответы на форму (1)'!$B$2:$B$213,0),COLUMN()-1)</f>
        <v/>
      </c>
      <c r="FN8" s="18" t="str">
        <f t="array" ref="FN8">INDEX('Ответы на форму (1)'!$B$2:$LP$213,MATCH(CONCATENATE($A8," ",$B8),'Ответы на форму (1)'!$B$2:$B$213,0),COLUMN()-1)</f>
        <v/>
      </c>
      <c r="FO8" s="18" t="str">
        <f t="array" ref="FO8">INDEX('Ответы на форму (1)'!$B$2:$LP$213,MATCH(CONCATENATE($A8," ",$B8),'Ответы на форму (1)'!$B$2:$B$213,0),COLUMN()-1)</f>
        <v/>
      </c>
      <c r="FP8" s="18" t="str">
        <f t="array" ref="FP8">INDEX('Ответы на форму (1)'!$B$2:$LP$213,MATCH(CONCATENATE($A8," ",$B8),'Ответы на форму (1)'!$B$2:$B$213,0),COLUMN()-1)</f>
        <v/>
      </c>
      <c r="FQ8" s="18" t="str">
        <f t="array" ref="FQ8">INDEX('Ответы на форму (1)'!$B$2:$LP$213,MATCH(CONCATENATE($A8," ",$B8),'Ответы на форму (1)'!$B$2:$B$213,0),COLUMN()-1)</f>
        <v/>
      </c>
      <c r="FR8" s="18" t="str">
        <f t="array" ref="FR8">INDEX('Ответы на форму (1)'!$B$2:$LP$213,MATCH(CONCATENATE($A8," ",$B8),'Ответы на форму (1)'!$B$2:$B$213,0),COLUMN()-1)</f>
        <v/>
      </c>
      <c r="FS8" s="18" t="str">
        <f t="array" ref="FS8">INDEX('Ответы на форму (1)'!$B$2:$LP$213,MATCH(CONCATENATE($A8," ",$B8),'Ответы на форму (1)'!$B$2:$B$213,0),COLUMN()-1)</f>
        <v/>
      </c>
      <c r="FT8" s="18" t="str">
        <f t="array" ref="FT8">INDEX('Ответы на форму (1)'!$B$2:$LP$213,MATCH(CONCATENATE($A8," ",$B8),'Ответы на форму (1)'!$B$2:$B$213,0),COLUMN()-1)</f>
        <v/>
      </c>
      <c r="FU8" s="18" t="str">
        <f t="array" ref="FU8">INDEX('Ответы на форму (1)'!$B$2:$LP$213,MATCH(CONCATENATE($A8," ",$B8),'Ответы на форму (1)'!$B$2:$B$213,0),COLUMN()-1)</f>
        <v/>
      </c>
      <c r="FV8" s="18" t="str">
        <f t="array" ref="FV8">INDEX('Ответы на форму (1)'!$B$2:$LP$213,MATCH(CONCATENATE($A8," ",$B8),'Ответы на форму (1)'!$B$2:$B$213,0),COLUMN()-1)</f>
        <v/>
      </c>
      <c r="FW8" s="18" t="str">
        <f t="array" ref="FW8">INDEX('Ответы на форму (1)'!$B$2:$LP$213,MATCH(CONCATENATE($A8," ",$B8),'Ответы на форму (1)'!$B$2:$B$213,0),COLUMN()-1)</f>
        <v/>
      </c>
      <c r="FX8" s="18" t="str">
        <f t="array" ref="FX8">INDEX('Ответы на форму (1)'!$B$2:$LP$213,MATCH(CONCATENATE($A8," ",$B8),'Ответы на форму (1)'!$B$2:$B$213,0),COLUMN()-1)</f>
        <v/>
      </c>
      <c r="FY8" s="18" t="str">
        <f t="array" ref="FY8">INDEX('Ответы на форму (1)'!$B$2:$LP$213,MATCH(CONCATENATE($A8," ",$B8),'Ответы на форму (1)'!$B$2:$B$213,0),COLUMN()-1)</f>
        <v/>
      </c>
      <c r="FZ8" s="18" t="str">
        <f t="array" ref="FZ8">INDEX('Ответы на форму (1)'!$B$2:$LP$213,MATCH(CONCATENATE($A8," ",$B8),'Ответы на форму (1)'!$B$2:$B$213,0),COLUMN()-1)</f>
        <v/>
      </c>
      <c r="GA8" s="18" t="str">
        <f t="array" ref="GA8">INDEX('Ответы на форму (1)'!$B$2:$LP$213,MATCH(CONCATENATE($A8," ",$B8),'Ответы на форму (1)'!$B$2:$B$213,0),COLUMN()-1)</f>
        <v/>
      </c>
      <c r="GB8" s="18" t="str">
        <f t="array" ref="GB8">INDEX('Ответы на форму (1)'!$B$2:$LP$213,MATCH(CONCATENATE($A8," ",$B8),'Ответы на форму (1)'!$B$2:$B$213,0),COLUMN()-1)</f>
        <v/>
      </c>
      <c r="GC8" s="18" t="str">
        <f t="array" ref="GC8">INDEX('Ответы на форму (1)'!$B$2:$LP$213,MATCH(CONCATENATE($A8," ",$B8),'Ответы на форму (1)'!$B$2:$B$213,0),COLUMN()-1)</f>
        <v/>
      </c>
      <c r="GD8" s="18" t="str">
        <f t="array" ref="GD8">INDEX('Ответы на форму (1)'!$B$2:$LP$213,MATCH(CONCATENATE($A8," ",$B8),'Ответы на форму (1)'!$B$2:$B$213,0),COLUMN()-1)</f>
        <v/>
      </c>
      <c r="GE8" s="18" t="str">
        <f t="array" ref="GE8">INDEX('Ответы на форму (1)'!$B$2:$LP$213,MATCH(CONCATENATE($A8," ",$B8),'Ответы на форму (1)'!$B$2:$B$213,0),COLUMN()-1)</f>
        <v/>
      </c>
      <c r="GF8" s="18" t="str">
        <f t="array" ref="GF8">INDEX('Ответы на форму (1)'!$B$2:$LP$213,MATCH(CONCATENATE($A8," ",$B8),'Ответы на форму (1)'!$B$2:$B$213,0),COLUMN()-1)</f>
        <v/>
      </c>
      <c r="GG8" s="18" t="str">
        <f t="array" ref="GG8">INDEX('Ответы на форму (1)'!$B$2:$LP$213,MATCH(CONCATENATE($A8," ",$B8),'Ответы на форму (1)'!$B$2:$B$213,0),COLUMN()-1)</f>
        <v/>
      </c>
      <c r="GH8" s="18" t="str">
        <f t="array" ref="GH8">INDEX('Ответы на форму (1)'!$B$2:$LP$213,MATCH(CONCATENATE($A8," ",$B8),'Ответы на форму (1)'!$B$2:$B$213,0),COLUMN()-1)</f>
        <v/>
      </c>
      <c r="GI8" s="18" t="str">
        <f t="array" ref="GI8">INDEX('Ответы на форму (1)'!$B$2:$LP$213,MATCH(CONCATENATE($A8," ",$B8),'Ответы на форму (1)'!$B$2:$B$213,0),COLUMN()-1)</f>
        <v/>
      </c>
      <c r="GJ8" s="18" t="str">
        <f t="array" ref="GJ8">INDEX('Ответы на форму (1)'!$B$2:$LP$213,MATCH(CONCATENATE($A8," ",$B8),'Ответы на форму (1)'!$B$2:$B$213,0),COLUMN()-1)</f>
        <v/>
      </c>
      <c r="GK8" s="18" t="str">
        <f t="array" ref="GK8">INDEX('Ответы на форму (1)'!$B$2:$LP$213,MATCH(CONCATENATE($A8," ",$B8),'Ответы на форму (1)'!$B$2:$B$213,0),COLUMN()-1)</f>
        <v/>
      </c>
      <c r="GL8" s="18" t="str">
        <f t="array" ref="GL8">INDEX('Ответы на форму (1)'!$B$2:$LP$213,MATCH(CONCATENATE($A8," ",$B8),'Ответы на форму (1)'!$B$2:$B$213,0),COLUMN()-1)</f>
        <v/>
      </c>
      <c r="GM8" s="18" t="str">
        <f t="array" ref="GM8">INDEX('Ответы на форму (1)'!$B$2:$LP$213,MATCH(CONCATENATE($A8," ",$B8),'Ответы на форму (1)'!$B$2:$B$213,0),COLUMN()-1)</f>
        <v/>
      </c>
      <c r="GN8" s="18" t="str">
        <f t="array" ref="GN8">INDEX('Ответы на форму (1)'!$B$2:$LP$213,MATCH(CONCATENATE($A8," ",$B8),'Ответы на форму (1)'!$B$2:$B$213,0),COLUMN()-1)</f>
        <v/>
      </c>
      <c r="GO8" s="18" t="str">
        <f t="array" ref="GO8">INDEX('Ответы на форму (1)'!$B$2:$LP$213,MATCH(CONCATENATE($A8," ",$B8),'Ответы на форму (1)'!$B$2:$B$213,0),COLUMN()-1)</f>
        <v/>
      </c>
      <c r="GP8" s="18" t="str">
        <f t="array" ref="GP8">INDEX('Ответы на форму (1)'!$B$2:$LP$213,MATCH(CONCATENATE($A8," ",$B8),'Ответы на форму (1)'!$B$2:$B$213,0),COLUMN()-1)</f>
        <v/>
      </c>
      <c r="GQ8" s="18" t="str">
        <f t="array" ref="GQ8">INDEX('Ответы на форму (1)'!$B$2:$LP$213,MATCH(CONCATENATE($A8," ",$B8),'Ответы на форму (1)'!$B$2:$B$213,0),COLUMN()-1)</f>
        <v/>
      </c>
      <c r="GR8" s="18" t="str">
        <f t="array" ref="GR8">INDEX('Ответы на форму (1)'!$B$2:$LP$213,MATCH(CONCATENATE($A8," ",$B8),'Ответы на форму (1)'!$B$2:$B$213,0),COLUMN()-1)</f>
        <v/>
      </c>
      <c r="GS8" s="18" t="str">
        <f t="array" ref="GS8">INDEX('Ответы на форму (1)'!$B$2:$LP$213,MATCH(CONCATENATE($A8," ",$B8),'Ответы на форму (1)'!$B$2:$B$213,0),COLUMN()-1)</f>
        <v/>
      </c>
      <c r="GT8" s="18" t="str">
        <f t="array" ref="GT8">INDEX('Ответы на форму (1)'!$B$2:$LP$213,MATCH(CONCATENATE($A8," ",$B8),'Ответы на форму (1)'!$B$2:$B$213,0),COLUMN()-1)</f>
        <v/>
      </c>
      <c r="GU8" s="18" t="str">
        <f t="array" ref="GU8">INDEX('Ответы на форму (1)'!$B$2:$LP$213,MATCH(CONCATENATE($A8," ",$B8),'Ответы на форму (1)'!$B$2:$B$213,0),COLUMN()-1)</f>
        <v/>
      </c>
      <c r="GV8" s="18" t="str">
        <f t="array" ref="GV8">INDEX('Ответы на форму (1)'!$B$2:$LP$213,MATCH(CONCATENATE($A8," ",$B8),'Ответы на форму (1)'!$B$2:$B$213,0),COLUMN()-1)</f>
        <v/>
      </c>
      <c r="GW8" s="18" t="str">
        <f t="array" ref="GW8">INDEX('Ответы на форму (1)'!$B$2:$LP$213,MATCH(CONCATENATE($A8," ",$B8),'Ответы на форму (1)'!$B$2:$B$213,0),COLUMN()-1)</f>
        <v/>
      </c>
      <c r="GX8" s="18" t="str">
        <f t="array" ref="GX8">INDEX('Ответы на форму (1)'!$B$2:$LP$213,MATCH(CONCATENATE($A8," ",$B8),'Ответы на форму (1)'!$B$2:$B$213,0),COLUMN()-1)</f>
        <v/>
      </c>
      <c r="GY8" s="18" t="str">
        <f t="array" ref="GY8">INDEX('Ответы на форму (1)'!$B$2:$LP$213,MATCH(CONCATENATE($A8," ",$B8),'Ответы на форму (1)'!$B$2:$B$213,0),COLUMN()-1)</f>
        <v/>
      </c>
      <c r="GZ8" s="18" t="str">
        <f t="array" ref="GZ8">INDEX('Ответы на форму (1)'!$B$2:$LP$213,MATCH(CONCATENATE($A8," ",$B8),'Ответы на форму (1)'!$B$2:$B$213,0),COLUMN()-1)</f>
        <v/>
      </c>
      <c r="HA8" s="18" t="str">
        <f t="array" ref="HA8">INDEX('Ответы на форму (1)'!$B$2:$LP$213,MATCH(CONCATENATE($A8," ",$B8),'Ответы на форму (1)'!$B$2:$B$213,0),COLUMN()-1)</f>
        <v/>
      </c>
      <c r="HB8" s="18" t="str">
        <f t="array" ref="HB8">INDEX('Ответы на форму (1)'!$B$2:$LP$213,MATCH(CONCATENATE($A8," ",$B8),'Ответы на форму (1)'!$B$2:$B$213,0),COLUMN()-1)</f>
        <v/>
      </c>
      <c r="HC8" s="18" t="str">
        <f t="array" ref="HC8">INDEX('Ответы на форму (1)'!$B$2:$LP$213,MATCH(CONCATENATE($A8," ",$B8),'Ответы на форму (1)'!$B$2:$B$213,0),COLUMN()-1)</f>
        <v/>
      </c>
      <c r="HD8" s="18" t="str">
        <f t="array" ref="HD8">INDEX('Ответы на форму (1)'!$B$2:$LP$213,MATCH(CONCATENATE($A8," ",$B8),'Ответы на форму (1)'!$B$2:$B$213,0),COLUMN()-1)</f>
        <v/>
      </c>
      <c r="HE8" s="18" t="str">
        <f t="array" ref="HE8">INDEX('Ответы на форму (1)'!$B$2:$LP$213,MATCH(CONCATENATE($A8," ",$B8),'Ответы на форму (1)'!$B$2:$B$213,0),COLUMN()-1)</f>
        <v/>
      </c>
      <c r="HF8" s="18" t="str">
        <f t="array" ref="HF8">INDEX('Ответы на форму (1)'!$B$2:$LP$213,MATCH(CONCATENATE($A8," ",$B8),'Ответы на форму (1)'!$B$2:$B$213,0),COLUMN()-1)</f>
        <v/>
      </c>
      <c r="HG8" s="18" t="str">
        <f t="array" ref="HG8">INDEX('Ответы на форму (1)'!$B$2:$LP$213,MATCH(CONCATENATE($A8," ",$B8),'Ответы на форму (1)'!$B$2:$B$213,0),COLUMN()-1)</f>
        <v/>
      </c>
      <c r="HH8" s="18" t="str">
        <f t="array" ref="HH8">INDEX('Ответы на форму (1)'!$B$2:$LP$213,MATCH(CONCATENATE($A8," ",$B8),'Ответы на форму (1)'!$B$2:$B$213,0),COLUMN()-1)</f>
        <v/>
      </c>
      <c r="HI8" s="18" t="str">
        <f t="array" ref="HI8">INDEX('Ответы на форму (1)'!$B$2:$LP$213,MATCH(CONCATENATE($A8," ",$B8),'Ответы на форму (1)'!$B$2:$B$213,0),COLUMN()-1)</f>
        <v/>
      </c>
      <c r="HJ8" s="18" t="str">
        <f t="array" ref="HJ8">INDEX('Ответы на форму (1)'!$B$2:$LP$213,MATCH(CONCATENATE($A8," ",$B8),'Ответы на форму (1)'!$B$2:$B$213,0),COLUMN()-1)</f>
        <v/>
      </c>
      <c r="HK8" s="18" t="str">
        <f t="array" ref="HK8">INDEX('Ответы на форму (1)'!$B$2:$LP$213,MATCH(CONCATENATE($A8," ",$B8),'Ответы на форму (1)'!$B$2:$B$213,0),COLUMN()-1)</f>
        <v/>
      </c>
      <c r="HL8" s="18" t="str">
        <f t="array" ref="HL8">INDEX('Ответы на форму (1)'!$B$2:$LP$213,MATCH(CONCATENATE($A8," ",$B8),'Ответы на форму (1)'!$B$2:$B$213,0),COLUMN()-1)</f>
        <v/>
      </c>
      <c r="HM8" s="18" t="str">
        <f t="array" ref="HM8">INDEX('Ответы на форму (1)'!$B$2:$LP$213,MATCH(CONCATENATE($A8," ",$B8),'Ответы на форму (1)'!$B$2:$B$213,0),COLUMN()-1)</f>
        <v/>
      </c>
      <c r="HN8" s="18" t="str">
        <f t="array" ref="HN8">INDEX('Ответы на форму (1)'!$B$2:$LP$213,MATCH(CONCATENATE($A8," ",$B8),'Ответы на форму (1)'!$B$2:$B$213,0),COLUMN()-1)</f>
        <v/>
      </c>
      <c r="HO8" s="18" t="str">
        <f t="array" ref="HO8">INDEX('Ответы на форму (1)'!$B$2:$LP$213,MATCH(CONCATENATE($A8," ",$B8),'Ответы на форму (1)'!$B$2:$B$213,0),COLUMN()-1)</f>
        <v/>
      </c>
      <c r="HP8" s="18" t="str">
        <f t="array" ref="HP8">INDEX('Ответы на форму (1)'!$B$2:$LP$213,MATCH(CONCATENATE($A8," ",$B8),'Ответы на форму (1)'!$B$2:$B$213,0),COLUMN()-1)</f>
        <v/>
      </c>
      <c r="HQ8" s="18" t="str">
        <f t="array" ref="HQ8">INDEX('Ответы на форму (1)'!$B$2:$LP$213,MATCH(CONCATENATE($A8," ",$B8),'Ответы на форму (1)'!$B$2:$B$213,0),COLUMN()-1)</f>
        <v/>
      </c>
      <c r="HR8" s="18" t="str">
        <f t="array" ref="HR8">INDEX('Ответы на форму (1)'!$B$2:$LP$213,MATCH(CONCATENATE($A8," ",$B8),'Ответы на форму (1)'!$B$2:$B$213,0),COLUMN()-1)</f>
        <v/>
      </c>
      <c r="HS8" s="18" t="str">
        <f t="array" ref="HS8">INDEX('Ответы на форму (1)'!$B$2:$LP$213,MATCH(CONCATENATE($A8," ",$B8),'Ответы на форму (1)'!$B$2:$B$213,0),COLUMN()-1)</f>
        <v/>
      </c>
      <c r="HT8" s="18" t="str">
        <f t="array" ref="HT8">INDEX('Ответы на форму (1)'!$B$2:$LP$213,MATCH(CONCATENATE($A8," ",$B8),'Ответы на форму (1)'!$B$2:$B$213,0),COLUMN()-1)</f>
        <v/>
      </c>
      <c r="HU8" s="18" t="str">
        <f t="array" ref="HU8">INDEX('Ответы на форму (1)'!$B$2:$LP$213,MATCH(CONCATENATE($A8," ",$B8),'Ответы на форму (1)'!$B$2:$B$213,0),COLUMN()-1)</f>
        <v/>
      </c>
      <c r="HV8" s="18" t="str">
        <f t="array" ref="HV8">INDEX('Ответы на форму (1)'!$B$2:$LP$213,MATCH(CONCATENATE($A8," ",$B8),'Ответы на форму (1)'!$B$2:$B$213,0),COLUMN()-1)</f>
        <v/>
      </c>
      <c r="HW8" s="18" t="str">
        <f t="array" ref="HW8">INDEX('Ответы на форму (1)'!$B$2:$LP$213,MATCH(CONCATENATE($A8," ",$B8),'Ответы на форму (1)'!$B$2:$B$213,0),COLUMN()-1)</f>
        <v/>
      </c>
      <c r="HX8" s="18" t="str">
        <f t="array" ref="HX8">INDEX('Ответы на форму (1)'!$B$2:$LP$213,MATCH(CONCATENATE($A8," ",$B8),'Ответы на форму (1)'!$B$2:$B$213,0),COLUMN()-1)</f>
        <v/>
      </c>
      <c r="HY8" s="18" t="str">
        <f t="array" ref="HY8">INDEX('Ответы на форму (1)'!$B$2:$LP$213,MATCH(CONCATENATE($A8," ",$B8),'Ответы на форму (1)'!$B$2:$B$213,0),COLUMN()-1)</f>
        <v/>
      </c>
      <c r="HZ8" s="18" t="str">
        <f t="array" ref="HZ8">INDEX('Ответы на форму (1)'!$B$2:$LP$213,MATCH(CONCATENATE($A8," ",$B8),'Ответы на форму (1)'!$B$2:$B$213,0),COLUMN()-1)</f>
        <v/>
      </c>
      <c r="IA8" s="18" t="str">
        <f t="array" ref="IA8">INDEX('Ответы на форму (1)'!$B$2:$LP$213,MATCH(CONCATENATE($A8," ",$B8),'Ответы на форму (1)'!$B$2:$B$213,0),COLUMN()-1)</f>
        <v/>
      </c>
      <c r="IB8" s="18" t="str">
        <f t="array" ref="IB8">INDEX('Ответы на форму (1)'!$B$2:$LP$213,MATCH(CONCATENATE($A8," ",$B8),'Ответы на форму (1)'!$B$2:$B$213,0),COLUMN()-1)</f>
        <v/>
      </c>
      <c r="IC8" s="18" t="str">
        <f t="array" ref="IC8">INDEX('Ответы на форму (1)'!$B$2:$LP$213,MATCH(CONCATENATE($A8," ",$B8),'Ответы на форму (1)'!$B$2:$B$213,0),COLUMN()-1)</f>
        <v/>
      </c>
      <c r="ID8" s="18" t="str">
        <f t="array" ref="ID8">INDEX('Ответы на форму (1)'!$B$2:$LP$213,MATCH(CONCATENATE($A8," ",$B8),'Ответы на форму (1)'!$B$2:$B$213,0),COLUMN()-1)</f>
        <v/>
      </c>
      <c r="IE8" s="18" t="str">
        <f t="array" ref="IE8">INDEX('Ответы на форму (1)'!$B$2:$LP$213,MATCH(CONCATENATE($A8," ",$B8),'Ответы на форму (1)'!$B$2:$B$213,0),COLUMN()-1)</f>
        <v/>
      </c>
      <c r="IF8" s="18" t="str">
        <f t="array" ref="IF8">INDEX('Ответы на форму (1)'!$B$2:$LP$213,MATCH(CONCATENATE($A8," ",$B8),'Ответы на форму (1)'!$B$2:$B$213,0),COLUMN()-1)</f>
        <v/>
      </c>
      <c r="IG8" s="18" t="str">
        <f t="array" ref="IG8">INDEX('Ответы на форму (1)'!$B$2:$LP$213,MATCH(CONCATENATE($A8," ",$B8),'Ответы на форму (1)'!$B$2:$B$213,0),COLUMN()-1)</f>
        <v/>
      </c>
      <c r="IH8" s="18" t="str">
        <f t="array" ref="IH8">INDEX('Ответы на форму (1)'!$B$2:$LP$213,MATCH(CONCATENATE($A8," ",$B8),'Ответы на форму (1)'!$B$2:$B$213,0),COLUMN()-1)</f>
        <v/>
      </c>
      <c r="II8" s="18" t="str">
        <f t="array" ref="II8">INDEX('Ответы на форму (1)'!$B$2:$LP$213,MATCH(CONCATENATE($A8," ",$B8),'Ответы на форму (1)'!$B$2:$B$213,0),COLUMN()-1)</f>
        <v/>
      </c>
      <c r="IJ8" s="18" t="str">
        <f t="array" ref="IJ8">INDEX('Ответы на форму (1)'!$B$2:$LP$213,MATCH(CONCATENATE($A8," ",$B8),'Ответы на форму (1)'!$B$2:$B$213,0),COLUMN()-1)</f>
        <v/>
      </c>
      <c r="IK8" s="18" t="str">
        <f t="array" ref="IK8">INDEX('Ответы на форму (1)'!$B$2:$LP$213,MATCH(CONCATENATE($A8," ",$B8),'Ответы на форму (1)'!$B$2:$B$213,0),COLUMN()-1)</f>
        <v/>
      </c>
      <c r="IL8" s="18" t="str">
        <f t="array" ref="IL8">INDEX('Ответы на форму (1)'!$B$2:$LP$213,MATCH(CONCATENATE($A8," ",$B8),'Ответы на форму (1)'!$B$2:$B$213,0),COLUMN()-1)</f>
        <v/>
      </c>
      <c r="IM8" s="18" t="str">
        <f t="array" ref="IM8">INDEX('Ответы на форму (1)'!$B$2:$LP$213,MATCH(CONCATENATE($A8," ",$B8),'Ответы на форму (1)'!$B$2:$B$213,0),COLUMN()-1)</f>
        <v/>
      </c>
      <c r="IN8" s="18" t="str">
        <f t="array" ref="IN8">INDEX('Ответы на форму (1)'!$B$2:$LP$213,MATCH(CONCATENATE($A8," ",$B8),'Ответы на форму (1)'!$B$2:$B$213,0),COLUMN()-1)</f>
        <v/>
      </c>
      <c r="IO8" s="18" t="str">
        <f t="array" ref="IO8">INDEX('Ответы на форму (1)'!$B$2:$LP$213,MATCH(CONCATENATE($A8," ",$B8),'Ответы на форму (1)'!$B$2:$B$213,0),COLUMN()-1)</f>
        <v/>
      </c>
      <c r="IP8" s="18" t="str">
        <f t="array" ref="IP8">INDEX('Ответы на форму (1)'!$B$2:$LP$213,MATCH(CONCATENATE($A8," ",$B8),'Ответы на форму (1)'!$B$2:$B$213,0),COLUMN()-1)</f>
        <v/>
      </c>
      <c r="IQ8" s="18" t="str">
        <f t="array" ref="IQ8">INDEX('Ответы на форму (1)'!$B$2:$LP$213,MATCH(CONCATENATE($A8," ",$B8),'Ответы на форму (1)'!$B$2:$B$213,0),COLUMN()-1)</f>
        <v/>
      </c>
      <c r="IR8" s="18" t="str">
        <f t="array" ref="IR8">INDEX('Ответы на форму (1)'!$B$2:$LP$213,MATCH(CONCATENATE($A8," ",$B8),'Ответы на форму (1)'!$B$2:$B$213,0),COLUMN()-1)</f>
        <v/>
      </c>
      <c r="IS8" s="18" t="str">
        <f t="array" ref="IS8">INDEX('Ответы на форму (1)'!$B$2:$LP$213,MATCH(CONCATENATE($A8," ",$B8),'Ответы на форму (1)'!$B$2:$B$213,0),COLUMN()-1)</f>
        <v/>
      </c>
      <c r="IT8" s="18" t="str">
        <f t="array" ref="IT8">INDEX('Ответы на форму (1)'!$B$2:$LP$213,MATCH(CONCATENATE($A8," ",$B8),'Ответы на форму (1)'!$B$2:$B$213,0),COLUMN()-1)</f>
        <v/>
      </c>
      <c r="IU8" s="18" t="str">
        <f t="array" ref="IU8">INDEX('Ответы на форму (1)'!$B$2:$LP$213,MATCH(CONCATENATE($A8," ",$B8),'Ответы на форму (1)'!$B$2:$B$213,0),COLUMN()-1)</f>
        <v/>
      </c>
      <c r="IV8" s="18" t="str">
        <f t="array" ref="IV8">INDEX('Ответы на форму (1)'!$B$2:$LP$213,MATCH(CONCATENATE($A8," ",$B8),'Ответы на форму (1)'!$B$2:$B$213,0),COLUMN()-1)</f>
        <v/>
      </c>
      <c r="IW8" s="18" t="str">
        <f t="array" ref="IW8">INDEX('Ответы на форму (1)'!$B$2:$LP$213,MATCH(CONCATENATE($A8," ",$B8),'Ответы на форму (1)'!$B$2:$B$213,0),COLUMN()-1)</f>
        <v/>
      </c>
      <c r="IX8" s="18" t="str">
        <f t="array" ref="IX8">INDEX('Ответы на форму (1)'!$B$2:$LP$213,MATCH(CONCATENATE($A8," ",$B8),'Ответы на форму (1)'!$B$2:$B$213,0),COLUMN()-1)</f>
        <v/>
      </c>
      <c r="IY8" s="18" t="str">
        <f t="array" ref="IY8">INDEX('Ответы на форму (1)'!$B$2:$LP$213,MATCH(CONCATENATE($A8," ",$B8),'Ответы на форму (1)'!$B$2:$B$213,0),COLUMN()-1)</f>
        <v/>
      </c>
      <c r="IZ8" s="18" t="str">
        <f t="array" ref="IZ8">INDEX('Ответы на форму (1)'!$B$2:$LP$213,MATCH(CONCATENATE($A8," ",$B8),'Ответы на форму (1)'!$B$2:$B$213,0),COLUMN()-1)</f>
        <v/>
      </c>
      <c r="JA8" s="18" t="str">
        <f t="array" ref="JA8">INDEX('Ответы на форму (1)'!$B$2:$LP$213,MATCH(CONCATENATE($A8," ",$B8),'Ответы на форму (1)'!$B$2:$B$213,0),COLUMN()-1)</f>
        <v/>
      </c>
      <c r="JB8" s="18" t="str">
        <f t="array" ref="JB8">INDEX('Ответы на форму (1)'!$B$2:$LP$213,MATCH(CONCATENATE($A8," ",$B8),'Ответы на форму (1)'!$B$2:$B$213,0),COLUMN()-1)</f>
        <v/>
      </c>
      <c r="JC8" s="18" t="str">
        <f t="array" ref="JC8">INDEX('Ответы на форму (1)'!$B$2:$LP$213,MATCH(CONCATENATE($A8," ",$B8),'Ответы на форму (1)'!$B$2:$B$213,0),COLUMN()-1)</f>
        <v/>
      </c>
      <c r="JD8" s="18" t="str">
        <f t="array" ref="JD8">INDEX('Ответы на форму (1)'!$B$2:$LP$213,MATCH(CONCATENATE($A8," ",$B8),'Ответы на форму (1)'!$B$2:$B$213,0),COLUMN()-1)</f>
        <v/>
      </c>
      <c r="JE8" s="18" t="str">
        <f t="array" ref="JE8">INDEX('Ответы на форму (1)'!$B$2:$LP$213,MATCH(CONCATENATE($A8," ",$B8),'Ответы на форму (1)'!$B$2:$B$213,0),COLUMN()-1)</f>
        <v/>
      </c>
      <c r="JF8" s="18" t="str">
        <f t="array" ref="JF8">INDEX('Ответы на форму (1)'!$B$2:$LP$213,MATCH(CONCATENATE($A8," ",$B8),'Ответы на форму (1)'!$B$2:$B$213,0),COLUMN()-1)</f>
        <v/>
      </c>
      <c r="JG8" s="18" t="str">
        <f t="array" ref="JG8">INDEX('Ответы на форму (1)'!$B$2:$LP$213,MATCH(CONCATENATE($A8," ",$B8),'Ответы на форму (1)'!$B$2:$B$213,0),COLUMN()-1)</f>
        <v/>
      </c>
      <c r="JH8" s="18" t="str">
        <f t="array" ref="JH8">INDEX('Ответы на форму (1)'!$B$2:$LP$213,MATCH(CONCATENATE($A8," ",$B8),'Ответы на форму (1)'!$B$2:$B$213,0),COLUMN()-1)</f>
        <v/>
      </c>
      <c r="JI8" s="18" t="str">
        <f t="array" ref="JI8">INDEX('Ответы на форму (1)'!$B$2:$LP$213,MATCH(CONCATENATE($A8," ",$B8),'Ответы на форму (1)'!$B$2:$B$213,0),COLUMN()-1)</f>
        <v/>
      </c>
      <c r="JJ8" s="18" t="str">
        <f t="array" ref="JJ8">INDEX('Ответы на форму (1)'!$B$2:$LP$213,MATCH(CONCATENATE($A8," ",$B8),'Ответы на форму (1)'!$B$2:$B$213,0),COLUMN()-1)</f>
        <v/>
      </c>
      <c r="JK8" s="18" t="str">
        <f t="array" ref="JK8">INDEX('Ответы на форму (1)'!$B$2:$LP$213,MATCH(CONCATENATE($A8," ",$B8),'Ответы на форму (1)'!$B$2:$B$213,0),COLUMN()-1)</f>
        <v/>
      </c>
      <c r="JL8" s="18" t="str">
        <f t="array" ref="JL8">INDEX('Ответы на форму (1)'!$B$2:$LP$213,MATCH(CONCATENATE($A8," ",$B8),'Ответы на форму (1)'!$B$2:$B$213,0),COLUMN()-1)</f>
        <v/>
      </c>
      <c r="JM8" s="18" t="str">
        <f t="array" ref="JM8">INDEX('Ответы на форму (1)'!$B$2:$LP$213,MATCH(CONCATENATE($A8," ",$B8),'Ответы на форму (1)'!$B$2:$B$213,0),COLUMN()-1)</f>
        <v/>
      </c>
      <c r="JN8" s="18" t="str">
        <f t="array" ref="JN8">INDEX('Ответы на форму (1)'!$B$2:$LP$213,MATCH(CONCATENATE($A8," ",$B8),'Ответы на форму (1)'!$B$2:$B$213,0),COLUMN()-1)</f>
        <v/>
      </c>
      <c r="JO8" s="18" t="str">
        <f t="array" ref="JO8">INDEX('Ответы на форму (1)'!$B$2:$LP$213,MATCH(CONCATENATE($A8," ",$B8),'Ответы на форму (1)'!$B$2:$B$213,0),COLUMN()-1)</f>
        <v/>
      </c>
      <c r="JP8" s="18" t="str">
        <f t="array" ref="JP8">INDEX('Ответы на форму (1)'!$B$2:$LP$213,MATCH(CONCATENATE($A8," ",$B8),'Ответы на форму (1)'!$B$2:$B$213,0),COLUMN()-1)</f>
        <v/>
      </c>
      <c r="JQ8" s="18" t="str">
        <f t="array" ref="JQ8">INDEX('Ответы на форму (1)'!$B$2:$LP$213,MATCH(CONCATENATE($A8," ",$B8),'Ответы на форму (1)'!$B$2:$B$213,0),COLUMN()-1)</f>
        <v/>
      </c>
      <c r="JR8" s="18" t="str">
        <f t="array" ref="JR8">INDEX('Ответы на форму (1)'!$B$2:$LP$213,MATCH(CONCATENATE($A8," ",$B8),'Ответы на форму (1)'!$B$2:$B$213,0),COLUMN()-1)</f>
        <v/>
      </c>
      <c r="JS8" s="18" t="str">
        <f t="array" ref="JS8">INDEX('Ответы на форму (1)'!$B$2:$LP$213,MATCH(CONCATENATE($A8," ",$B8),'Ответы на форму (1)'!$B$2:$B$213,0),COLUMN()-1)</f>
        <v/>
      </c>
      <c r="JT8" s="18" t="str">
        <f t="array" ref="JT8">INDEX('Ответы на форму (1)'!$B$2:$LP$213,MATCH(CONCATENATE($A8," ",$B8),'Ответы на форму (1)'!$B$2:$B$213,0),COLUMN()-1)</f>
        <v/>
      </c>
      <c r="JU8" s="18" t="str">
        <f t="array" ref="JU8">INDEX('Ответы на форму (1)'!$B$2:$LP$213,MATCH(CONCATENATE($A8," ",$B8),'Ответы на форму (1)'!$B$2:$B$213,0),COLUMN()-1)</f>
        <v/>
      </c>
      <c r="JV8" s="18" t="str">
        <f t="array" ref="JV8">INDEX('Ответы на форму (1)'!$B$2:$LP$213,MATCH(CONCATENATE($A8," ",$B8),'Ответы на форму (1)'!$B$2:$B$213,0),COLUMN()-1)</f>
        <v/>
      </c>
      <c r="JW8" s="18" t="str">
        <f t="array" ref="JW8">INDEX('Ответы на форму (1)'!$B$2:$LP$213,MATCH(CONCATENATE($A8," ",$B8),'Ответы на форму (1)'!$B$2:$B$213,0),COLUMN()-1)</f>
        <v/>
      </c>
      <c r="JX8" s="18" t="str">
        <f t="array" ref="JX8">INDEX('Ответы на форму (1)'!$B$2:$LP$213,MATCH(CONCATENATE($A8," ",$B8),'Ответы на форму (1)'!$B$2:$B$213,0),COLUMN()-1)</f>
        <v/>
      </c>
      <c r="JY8" s="18" t="str">
        <f t="array" ref="JY8">INDEX('Ответы на форму (1)'!$B$2:$LP$213,MATCH(CONCATENATE($A8," ",$B8),'Ответы на форму (1)'!$B$2:$B$213,0),COLUMN()-1)</f>
        <v/>
      </c>
      <c r="JZ8" s="18" t="str">
        <f t="array" ref="JZ8">INDEX('Ответы на форму (1)'!$B$2:$LP$213,MATCH(CONCATENATE($A8," ",$B8),'Ответы на форму (1)'!$B$2:$B$213,0),COLUMN()-1)</f>
        <v/>
      </c>
      <c r="KA8" s="18" t="str">
        <f t="array" ref="KA8">INDEX('Ответы на форму (1)'!$B$2:$LP$213,MATCH(CONCATENATE($A8," ",$B8),'Ответы на форму (1)'!$B$2:$B$213,0),COLUMN()-1)</f>
        <v/>
      </c>
      <c r="KB8" s="18" t="str">
        <f t="array" ref="KB8">INDEX('Ответы на форму (1)'!$B$2:$LP$213,MATCH(CONCATENATE($A8," ",$B8),'Ответы на форму (1)'!$B$2:$B$213,0),COLUMN()-1)</f>
        <v/>
      </c>
      <c r="KC8" s="18" t="str">
        <f t="array" ref="KC8">INDEX('Ответы на форму (1)'!$B$2:$LP$213,MATCH(CONCATENATE($A8," ",$B8),'Ответы на форму (1)'!$B$2:$B$213,0),COLUMN()-1)</f>
        <v/>
      </c>
      <c r="KD8" s="18" t="str">
        <f t="array" ref="KD8">INDEX('Ответы на форму (1)'!$B$2:$LP$213,MATCH(CONCATENATE($A8," ",$B8),'Ответы на форму (1)'!$B$2:$B$213,0),COLUMN()-1)</f>
        <v/>
      </c>
      <c r="KE8" s="18" t="str">
        <f t="array" ref="KE8">INDEX('Ответы на форму (1)'!$B$2:$LP$213,MATCH(CONCATENATE($A8," ",$B8),'Ответы на форму (1)'!$B$2:$B$213,0),COLUMN()-1)</f>
        <v/>
      </c>
      <c r="KF8" s="18" t="str">
        <f t="array" ref="KF8">INDEX('Ответы на форму (1)'!$B$2:$LP$213,MATCH(CONCATENATE($A8," ",$B8),'Ответы на форму (1)'!$B$2:$B$213,0),COLUMN()-1)</f>
        <v/>
      </c>
      <c r="KG8" s="18" t="str">
        <f t="array" ref="KG8">INDEX('Ответы на форму (1)'!$B$2:$LP$213,MATCH(CONCATENATE($A8," ",$B8),'Ответы на форму (1)'!$B$2:$B$213,0),COLUMN()-1)</f>
        <v/>
      </c>
      <c r="KH8" s="18" t="str">
        <f t="array" ref="KH8">INDEX('Ответы на форму (1)'!$B$2:$LP$213,MATCH(CONCATENATE($A8," ",$B8),'Ответы на форму (1)'!$B$2:$B$213,0),COLUMN()-1)</f>
        <v/>
      </c>
      <c r="KI8" s="18" t="str">
        <f t="array" ref="KI8">INDEX('Ответы на форму (1)'!$B$2:$LP$213,MATCH(CONCATENATE($A8," ",$B8),'Ответы на форму (1)'!$B$2:$B$213,0),COLUMN()-1)</f>
        <v/>
      </c>
      <c r="KJ8" s="18" t="str">
        <f t="array" ref="KJ8">INDEX('Ответы на форму (1)'!$B$2:$LP$213,MATCH(CONCATENATE($A8," ",$B8),'Ответы на форму (1)'!$B$2:$B$213,0),COLUMN()-1)</f>
        <v/>
      </c>
      <c r="KK8" s="18" t="str">
        <f t="array" ref="KK8">INDEX('Ответы на форму (1)'!$B$2:$LP$213,MATCH(CONCATENATE($A8," ",$B8),'Ответы на форму (1)'!$B$2:$B$213,0),COLUMN()-1)</f>
        <v/>
      </c>
      <c r="KL8" s="18" t="str">
        <f t="array" ref="KL8">INDEX('Ответы на форму (1)'!$B$2:$LP$213,MATCH(CONCATENATE($A8," ",$B8),'Ответы на форму (1)'!$B$2:$B$213,0),COLUMN()-1)</f>
        <v/>
      </c>
      <c r="KM8" s="18" t="str">
        <f t="array" ref="KM8">INDEX('Ответы на форму (1)'!$B$2:$LP$213,MATCH(CONCATENATE($A8," ",$B8),'Ответы на форму (1)'!$B$2:$B$213,0),COLUMN()-1)</f>
        <v/>
      </c>
      <c r="KN8" s="18" t="str">
        <f t="array" ref="KN8">INDEX('Ответы на форму (1)'!$B$2:$LP$213,MATCH(CONCATENATE($A8," ",$B8),'Ответы на форму (1)'!$B$2:$B$213,0),COLUMN()-1)</f>
        <v/>
      </c>
      <c r="KO8" s="18" t="str">
        <f t="array" ref="KO8">INDEX('Ответы на форму (1)'!$B$2:$LP$213,MATCH(CONCATENATE($A8," ",$B8),'Ответы на форму (1)'!$B$2:$B$213,0),COLUMN()-1)</f>
        <v/>
      </c>
      <c r="KP8" s="18" t="str">
        <f t="array" ref="KP8">INDEX('Ответы на форму (1)'!$B$2:$LP$213,MATCH(CONCATENATE($A8," ",$B8),'Ответы на форму (1)'!$B$2:$B$213,0),COLUMN()-1)</f>
        <v/>
      </c>
      <c r="KQ8" s="18" t="str">
        <f t="array" ref="KQ8">INDEX('Ответы на форму (1)'!$B$2:$LP$213,MATCH(CONCATENATE($A8," ",$B8),'Ответы на форму (1)'!$B$2:$B$213,0),COLUMN()-1)</f>
        <v/>
      </c>
      <c r="KR8" s="18" t="str">
        <f t="array" ref="KR8">INDEX('Ответы на форму (1)'!$B$2:$LP$213,MATCH(CONCATENATE($A8," ",$B8),'Ответы на форму (1)'!$B$2:$B$213,0),COLUMN()-1)</f>
        <v/>
      </c>
      <c r="KS8" s="18" t="str">
        <f t="array" ref="KS8">INDEX('Ответы на форму (1)'!$B$2:$LP$213,MATCH(CONCATENATE($A8," ",$B8),'Ответы на форму (1)'!$B$2:$B$213,0),COLUMN()-1)</f>
        <v/>
      </c>
      <c r="KT8" s="18" t="str">
        <f t="array" ref="KT8">INDEX('Ответы на форму (1)'!$B$2:$LP$213,MATCH(CONCATENATE($A8," ",$B8),'Ответы на форму (1)'!$B$2:$B$213,0),COLUMN()-1)</f>
        <v/>
      </c>
      <c r="KU8" s="18" t="str">
        <f t="array" ref="KU8">INDEX('Ответы на форму (1)'!$B$2:$LP$213,MATCH(CONCATENATE($A8," ",$B8),'Ответы на форму (1)'!$B$2:$B$213,0),COLUMN()-1)</f>
        <v/>
      </c>
      <c r="KV8" s="18" t="str">
        <f t="array" ref="KV8">INDEX('Ответы на форму (1)'!$B$2:$LP$213,MATCH(CONCATENATE($A8," ",$B8),'Ответы на форму (1)'!$B$2:$B$213,0),COLUMN()-1)</f>
        <v/>
      </c>
      <c r="KW8" s="18" t="str">
        <f t="array" ref="KW8">INDEX('Ответы на форму (1)'!$B$2:$LP$213,MATCH(CONCATENATE($A8," ",$B8),'Ответы на форму (1)'!$B$2:$B$213,0),COLUMN()-1)</f>
        <v/>
      </c>
      <c r="KX8" s="18" t="str">
        <f t="array" ref="KX8">INDEX('Ответы на форму (1)'!$B$2:$LP$213,MATCH(CONCATENATE($A8," ",$B8),'Ответы на форму (1)'!$B$2:$B$213,0),COLUMN()-1)</f>
        <v/>
      </c>
      <c r="KY8" s="18" t="str">
        <f t="array" ref="KY8">INDEX('Ответы на форму (1)'!$B$2:$LP$213,MATCH(CONCATENATE($A8," ",$B8),'Ответы на форму (1)'!$B$2:$B$213,0),COLUMN()-1)</f>
        <v/>
      </c>
      <c r="KZ8" s="18" t="str">
        <f t="array" ref="KZ8">INDEX('Ответы на форму (1)'!$B$2:$LP$213,MATCH(CONCATENATE($A8," ",$B8),'Ответы на форму (1)'!$B$2:$B$213,0),COLUMN()-1)</f>
        <v/>
      </c>
      <c r="LA8" s="18" t="str">
        <f t="array" ref="LA8">INDEX('Ответы на форму (1)'!$B$2:$LP$213,MATCH(CONCATENATE($A8," ",$B8),'Ответы на форму (1)'!$B$2:$B$213,0),COLUMN()-1)</f>
        <v/>
      </c>
      <c r="LB8" s="18" t="str">
        <f t="array" ref="LB8">INDEX('Ответы на форму (1)'!$B$2:$LP$213,MATCH(CONCATENATE($A8," ",$B8),'Ответы на форму (1)'!$B$2:$B$213,0),COLUMN()-1)</f>
        <v/>
      </c>
      <c r="LC8" s="18" t="str">
        <f t="array" ref="LC8">INDEX('Ответы на форму (1)'!$B$2:$LP$213,MATCH(CONCATENATE($A8," ",$B8),'Ответы на форму (1)'!$B$2:$B$213,0),COLUMN()-1)</f>
        <v/>
      </c>
      <c r="LD8" s="18" t="str">
        <f t="array" ref="LD8">INDEX('Ответы на форму (1)'!$B$2:$LP$213,MATCH(CONCATENATE($A8," ",$B8),'Ответы на форму (1)'!$B$2:$B$213,0),COLUMN()-1)</f>
        <v/>
      </c>
      <c r="LE8" s="18" t="str">
        <f t="array" ref="LE8">INDEX('Ответы на форму (1)'!$B$2:$LP$213,MATCH(CONCATENATE($A8," ",$B8),'Ответы на форму (1)'!$B$2:$B$213,0),COLUMN()-1)</f>
        <v/>
      </c>
      <c r="LF8" s="18" t="str">
        <f t="array" ref="LF8">INDEX('Ответы на форму (1)'!$B$2:$LP$213,MATCH(CONCATENATE($A8," ",$B8),'Ответы на форму (1)'!$B$2:$B$213,0),COLUMN()-1)</f>
        <v/>
      </c>
      <c r="LG8" s="18" t="str">
        <f t="array" ref="LG8">INDEX('Ответы на форму (1)'!$B$2:$LP$213,MATCH(CONCATENATE($A8," ",$B8),'Ответы на форму (1)'!$B$2:$B$213,0),COLUMN()-1)</f>
        <v/>
      </c>
      <c r="LH8" s="18" t="str">
        <f t="array" ref="LH8">INDEX('Ответы на форму (1)'!$B$2:$LP$213,MATCH(CONCATENATE($A8," ",$B8),'Ответы на форму (1)'!$B$2:$B$213,0),COLUMN()-1)</f>
        <v/>
      </c>
      <c r="LI8" s="18" t="str">
        <f t="array" ref="LI8">INDEX('Ответы на форму (1)'!$B$2:$LP$213,MATCH(CONCATENATE($A8," ",$B8),'Ответы на форму (1)'!$B$2:$B$213,0),COLUMN()-1)</f>
        <v/>
      </c>
      <c r="LJ8" s="18" t="str">
        <f t="array" ref="LJ8">INDEX('Ответы на форму (1)'!$B$2:$LP$213,MATCH(CONCATENATE($A8," ",$B8),'Ответы на форму (1)'!$B$2:$B$213,0),COLUMN()-1)</f>
        <v/>
      </c>
      <c r="LK8" s="18" t="str">
        <f t="array" ref="LK8">INDEX('Ответы на форму (1)'!$B$2:$LP$213,MATCH(CONCATENATE($A8," ",$B8),'Ответы на форму (1)'!$B$2:$B$213,0),COLUMN()-1)</f>
        <v/>
      </c>
      <c r="LL8" s="18" t="str">
        <f t="array" ref="LL8">INDEX('Ответы на форму (1)'!$B$2:$LP$213,MATCH(CONCATENATE($A8," ",$B8),'Ответы на форму (1)'!$B$2:$B$213,0),COLUMN()-1)</f>
        <v/>
      </c>
      <c r="LM8" s="18" t="str">
        <f t="array" ref="LM8">INDEX('Ответы на форму (1)'!$B$2:$LP$213,MATCH(CONCATENATE($A8," ",$B8),'Ответы на форму (1)'!$B$2:$B$213,0),COLUMN()-1)</f>
        <v/>
      </c>
      <c r="LN8" s="18" t="str">
        <f t="array" ref="LN8">INDEX('Ответы на форму (1)'!$B$2:$LP$213,MATCH(CONCATENATE($A8," ",$B8),'Ответы на форму (1)'!$B$2:$B$213,0),COLUMN()-1)</f>
        <v/>
      </c>
      <c r="LO8" s="18" t="str">
        <f t="array" ref="LO8">INDEX('Ответы на форму (1)'!$B$2:$LP$213,MATCH(CONCATENATE($A8," ",$B8),'Ответы на форму (1)'!$B$2:$B$213,0),COLUMN()-1)</f>
        <v/>
      </c>
      <c r="LP8" s="18" t="str">
        <f t="array" ref="LP8">INDEX('Ответы на форму (1)'!$B$2:$LP$213,MATCH(CONCATENATE($A8," ",$B8),'Ответы на форму (1)'!$B$2:$B$213,0),COLUMN()-1)</f>
        <v/>
      </c>
      <c r="LQ8" s="1">
        <f t="shared" si="1"/>
        <v>6</v>
      </c>
      <c r="LR8" s="1">
        <f t="shared" si="2"/>
        <v>6</v>
      </c>
    </row>
    <row r="9">
      <c r="A9" s="17" t="s">
        <v>420</v>
      </c>
      <c r="B9" s="17" t="s">
        <v>421</v>
      </c>
      <c r="C9" s="18" t="str">
        <f t="array" ref="C9">INDEX('Ответы на форму (1)'!$B$2:$LP$213,MATCH(CONCATENATE($A9," ",$B9),'Ответы на форму (1)'!$B$2:$B$213,0),COLUMN()-1)</f>
        <v>+</v>
      </c>
      <c r="D9" s="18" t="str">
        <f t="array" ref="D9">INDEX('Ответы на форму (1)'!$B$2:$LP$213,MATCH(CONCATENATE($A9," ",$B9),'Ответы на форму (1)'!$B$2:$B$213,0),COLUMN()-1)</f>
        <v>+</v>
      </c>
      <c r="E9" s="18" t="str">
        <f t="array" ref="E9">INDEX('Ответы на форму (1)'!$B$2:$LP$213,MATCH(CONCATENATE($A9," ",$B9),'Ответы на форму (1)'!$B$2:$B$213,0),COLUMN()-1)</f>
        <v/>
      </c>
      <c r="F9" s="18" t="str">
        <f t="array" ref="F9">INDEX('Ответы на форму (1)'!$B$2:$LP$213,MATCH(CONCATENATE($A9," ",$B9),'Ответы на форму (1)'!$B$2:$B$213,0),COLUMN()-1)</f>
        <v/>
      </c>
      <c r="G9" s="18" t="str">
        <f t="array" ref="G9">INDEX('Ответы на форму (1)'!$B$2:$LP$213,MATCH(CONCATENATE($A9," ",$B9),'Ответы на форму (1)'!$B$2:$B$213,0),COLUMN()-1)</f>
        <v/>
      </c>
      <c r="H9" s="18" t="str">
        <f t="array" ref="H9">INDEX('Ответы на форму (1)'!$B$2:$LP$213,MATCH(CONCATENATE($A9," ",$B9),'Ответы на форму (1)'!$B$2:$B$213,0),COLUMN()-1)</f>
        <v/>
      </c>
      <c r="I9" s="18" t="str">
        <f t="array" ref="I9">INDEX('Ответы на форму (1)'!$B$2:$LP$213,MATCH(CONCATENATE($A9," ",$B9),'Ответы на форму (1)'!$B$2:$B$213,0),COLUMN()-1)</f>
        <v/>
      </c>
      <c r="J9" s="18" t="str">
        <f t="array" ref="J9">INDEX('Ответы на форму (1)'!$B$2:$LP$213,MATCH(CONCATENATE($A9," ",$B9),'Ответы на форму (1)'!$B$2:$B$213,0),COLUMN()-1)</f>
        <v/>
      </c>
      <c r="K9" s="18" t="str">
        <f t="array" ref="K9">INDEX('Ответы на форму (1)'!$B$2:$LP$213,MATCH(CONCATENATE($A9," ",$B9),'Ответы на форму (1)'!$B$2:$B$213,0),COLUMN()-1)</f>
        <v/>
      </c>
      <c r="L9" s="18" t="str">
        <f t="array" ref="L9">INDEX('Ответы на форму (1)'!$B$2:$LP$213,MATCH(CONCATENATE($A9," ",$B9),'Ответы на форму (1)'!$B$2:$B$213,0),COLUMN()-1)</f>
        <v/>
      </c>
      <c r="M9" s="18" t="str">
        <f t="array" ref="M9">INDEX('Ответы на форму (1)'!$B$2:$LP$213,MATCH(CONCATENATE($A9," ",$B9),'Ответы на форму (1)'!$B$2:$B$213,0),COLUMN()-1)</f>
        <v/>
      </c>
      <c r="N9" s="18" t="str">
        <f t="array" ref="N9">INDEX('Ответы на форму (1)'!$B$2:$LP$213,MATCH(CONCATENATE($A9," ",$B9),'Ответы на форму (1)'!$B$2:$B$213,0),COLUMN()-1)</f>
        <v/>
      </c>
      <c r="O9" s="18" t="str">
        <f t="array" ref="O9">INDEX('Ответы на форму (1)'!$B$2:$LP$213,MATCH(CONCATENATE($A9," ",$B9),'Ответы на форму (1)'!$B$2:$B$213,0),COLUMN()-1)</f>
        <v/>
      </c>
      <c r="P9" s="18" t="str">
        <f t="array" ref="P9">INDEX('Ответы на форму (1)'!$B$2:$LP$213,MATCH(CONCATENATE($A9," ",$B9),'Ответы на форму (1)'!$B$2:$B$213,0),COLUMN()-1)</f>
        <v/>
      </c>
      <c r="Q9" s="18" t="str">
        <f t="array" ref="Q9">INDEX('Ответы на форму (1)'!$B$2:$LP$213,MATCH(CONCATENATE($A9," ",$B9),'Ответы на форму (1)'!$B$2:$B$213,0),COLUMN()-1)</f>
        <v/>
      </c>
      <c r="R9" s="18" t="str">
        <f t="array" ref="R9">INDEX('Ответы на форму (1)'!$B$2:$LP$213,MATCH(CONCATENATE($A9," ",$B9),'Ответы на форму (1)'!$B$2:$B$213,0),COLUMN()-1)</f>
        <v/>
      </c>
      <c r="S9" s="18" t="str">
        <f t="array" ref="S9">INDEX('Ответы на форму (1)'!$B$2:$LP$213,MATCH(CONCATENATE($A9," ",$B9),'Ответы на форму (1)'!$B$2:$B$213,0),COLUMN()-1)</f>
        <v/>
      </c>
      <c r="T9" s="18" t="str">
        <f t="array" ref="T9">INDEX('Ответы на форму (1)'!$B$2:$LP$213,MATCH(CONCATENATE($A9," ",$B9),'Ответы на форму (1)'!$B$2:$B$213,0),COLUMN()-1)</f>
        <v>+</v>
      </c>
      <c r="U9" s="18" t="str">
        <f t="array" ref="U9">INDEX('Ответы на форму (1)'!$B$2:$LP$213,MATCH(CONCATENATE($A9," ",$B9),'Ответы на форму (1)'!$B$2:$B$213,0),COLUMN()-1)</f>
        <v/>
      </c>
      <c r="V9" s="18" t="str">
        <f t="array" ref="V9">INDEX('Ответы на форму (1)'!$B$2:$LP$213,MATCH(CONCATENATE($A9," ",$B9),'Ответы на форму (1)'!$B$2:$B$213,0),COLUMN()-1)</f>
        <v/>
      </c>
      <c r="W9" s="18" t="str">
        <f t="array" ref="W9">INDEX('Ответы на форму (1)'!$B$2:$LP$213,MATCH(CONCATENATE($A9," ",$B9),'Ответы на форму (1)'!$B$2:$B$213,0),COLUMN()-1)</f>
        <v/>
      </c>
      <c r="X9" s="18" t="str">
        <f t="array" ref="X9">INDEX('Ответы на форму (1)'!$B$2:$LP$213,MATCH(CONCATENATE($A9," ",$B9),'Ответы на форму (1)'!$B$2:$B$213,0),COLUMN()-1)</f>
        <v/>
      </c>
      <c r="Y9" s="18" t="str">
        <f t="array" ref="Y9">INDEX('Ответы на форму (1)'!$B$2:$LP$213,MATCH(CONCATENATE($A9," ",$B9),'Ответы на форму (1)'!$B$2:$B$213,0),COLUMN()-1)</f>
        <v>+</v>
      </c>
      <c r="Z9" s="18" t="str">
        <f t="array" ref="Z9">INDEX('Ответы на форму (1)'!$B$2:$LP$213,MATCH(CONCATENATE($A9," ",$B9),'Ответы на форму (1)'!$B$2:$B$213,0),COLUMN()-1)</f>
        <v>+</v>
      </c>
      <c r="AA9" s="18" t="str">
        <f t="array" ref="AA9">INDEX('Ответы на форму (1)'!$B$2:$LP$213,MATCH(CONCATENATE($A9," ",$B9),'Ответы на форму (1)'!$B$2:$B$213,0),COLUMN()-1)</f>
        <v/>
      </c>
      <c r="AB9" s="18" t="str">
        <f t="array" ref="AB9">INDEX('Ответы на форму (1)'!$B$2:$LP$213,MATCH(CONCATENATE($A9," ",$B9),'Ответы на форму (1)'!$B$2:$B$213,0),COLUMN()-1)</f>
        <v/>
      </c>
      <c r="AC9" s="18" t="str">
        <f t="array" ref="AC9">INDEX('Ответы на форму (1)'!$B$2:$LP$213,MATCH(CONCATENATE($A9," ",$B9),'Ответы на форму (1)'!$B$2:$B$213,0),COLUMN()-1)</f>
        <v>+</v>
      </c>
      <c r="AD9" s="18" t="str">
        <f t="array" ref="AD9">INDEX('Ответы на форму (1)'!$B$2:$LP$213,MATCH(CONCATENATE($A9," ",$B9),'Ответы на форму (1)'!$B$2:$B$213,0),COLUMN()-1)</f>
        <v/>
      </c>
      <c r="AE9" s="18" t="str">
        <f t="array" ref="AE9">INDEX('Ответы на форму (1)'!$B$2:$LP$213,MATCH(CONCATENATE($A9," ",$B9),'Ответы на форму (1)'!$B$2:$B$213,0),COLUMN()-1)</f>
        <v/>
      </c>
      <c r="AF9" s="18" t="str">
        <f t="array" ref="AF9">INDEX('Ответы на форму (1)'!$B$2:$LP$213,MATCH(CONCATENATE($A9," ",$B9),'Ответы на форму (1)'!$B$2:$B$213,0),COLUMN()-1)</f>
        <v/>
      </c>
      <c r="AG9" s="18" t="str">
        <f t="array" ref="AG9">INDEX('Ответы на форму (1)'!$B$2:$LP$213,MATCH(CONCATENATE($A9," ",$B9),'Ответы на форму (1)'!$B$2:$B$213,0),COLUMN()-1)</f>
        <v/>
      </c>
      <c r="AH9" s="18" t="str">
        <f t="array" ref="AH9">INDEX('Ответы на форму (1)'!$B$2:$LP$213,MATCH(CONCATENATE($A9," ",$B9),'Ответы на форму (1)'!$B$2:$B$213,0),COLUMN()-1)</f>
        <v/>
      </c>
      <c r="AI9" s="18" t="str">
        <f t="array" ref="AI9">INDEX('Ответы на форму (1)'!$B$2:$LP$213,MATCH(CONCATENATE($A9," ",$B9),'Ответы на форму (1)'!$B$2:$B$213,0),COLUMN()-1)</f>
        <v/>
      </c>
      <c r="AJ9" s="18" t="str">
        <f t="array" ref="AJ9">INDEX('Ответы на форму (1)'!$B$2:$LP$213,MATCH(CONCATENATE($A9," ",$B9),'Ответы на форму (1)'!$B$2:$B$213,0),COLUMN()-1)</f>
        <v/>
      </c>
      <c r="AK9" s="18" t="str">
        <f t="array" ref="AK9">INDEX('Ответы на форму (1)'!$B$2:$LP$213,MATCH(CONCATENATE($A9," ",$B9),'Ответы на форму (1)'!$B$2:$B$213,0),COLUMN()-1)</f>
        <v/>
      </c>
      <c r="AL9" s="18" t="str">
        <f t="array" ref="AL9">INDEX('Ответы на форму (1)'!$B$2:$LP$213,MATCH(CONCATENATE($A9," ",$B9),'Ответы на форму (1)'!$B$2:$B$213,0),COLUMN()-1)</f>
        <v/>
      </c>
      <c r="AM9" s="18" t="str">
        <f t="array" ref="AM9">INDEX('Ответы на форму (1)'!$B$2:$LP$213,MATCH(CONCATENATE($A9," ",$B9),'Ответы на форму (1)'!$B$2:$B$213,0),COLUMN()-1)</f>
        <v/>
      </c>
      <c r="AN9" s="18" t="str">
        <f t="array" ref="AN9">INDEX('Ответы на форму (1)'!$B$2:$LP$213,MATCH(CONCATENATE($A9," ",$B9),'Ответы на форму (1)'!$B$2:$B$213,0),COLUMN()-1)</f>
        <v/>
      </c>
      <c r="AO9" s="18" t="str">
        <f t="array" ref="AO9">INDEX('Ответы на форму (1)'!$B$2:$LP$213,MATCH(CONCATENATE($A9," ",$B9),'Ответы на форму (1)'!$B$2:$B$213,0),COLUMN()-1)</f>
        <v/>
      </c>
      <c r="AP9" s="18" t="str">
        <f t="array" ref="AP9">INDEX('Ответы на форму (1)'!$B$2:$LP$213,MATCH(CONCATENATE($A9," ",$B9),'Ответы на форму (1)'!$B$2:$B$213,0),COLUMN()-1)</f>
        <v/>
      </c>
      <c r="AQ9" s="18" t="str">
        <f t="array" ref="AQ9">INDEX('Ответы на форму (1)'!$B$2:$LP$213,MATCH(CONCATENATE($A9," ",$B9),'Ответы на форму (1)'!$B$2:$B$213,0),COLUMN()-1)</f>
        <v/>
      </c>
      <c r="AR9" s="18" t="str">
        <f t="array" ref="AR9">INDEX('Ответы на форму (1)'!$B$2:$LP$213,MATCH(CONCATENATE($A9," ",$B9),'Ответы на форму (1)'!$B$2:$B$213,0),COLUMN()-1)</f>
        <v/>
      </c>
      <c r="AS9" s="18" t="str">
        <f t="array" ref="AS9">INDEX('Ответы на форму (1)'!$B$2:$LP$213,MATCH(CONCATENATE($A9," ",$B9),'Ответы на форму (1)'!$B$2:$B$213,0),COLUMN()-1)</f>
        <v/>
      </c>
      <c r="AT9" s="18" t="str">
        <f t="array" ref="AT9">INDEX('Ответы на форму (1)'!$B$2:$LP$213,MATCH(CONCATENATE($A9," ",$B9),'Ответы на форму (1)'!$B$2:$B$213,0),COLUMN()-1)</f>
        <v/>
      </c>
      <c r="AU9" s="18" t="str">
        <f t="array" ref="AU9">INDEX('Ответы на форму (1)'!$B$2:$LP$213,MATCH(CONCATENATE($A9," ",$B9),'Ответы на форму (1)'!$B$2:$B$213,0),COLUMN()-1)</f>
        <v/>
      </c>
      <c r="AV9" s="18" t="str">
        <f t="array" ref="AV9">INDEX('Ответы на форму (1)'!$B$2:$LP$213,MATCH(CONCATENATE($A9," ",$B9),'Ответы на форму (1)'!$B$2:$B$213,0),COLUMN()-1)</f>
        <v/>
      </c>
      <c r="AW9" s="18" t="str">
        <f t="array" ref="AW9">INDEX('Ответы на форму (1)'!$B$2:$LP$213,MATCH(CONCATENATE($A9," ",$B9),'Ответы на форму (1)'!$B$2:$B$213,0),COLUMN()-1)</f>
        <v/>
      </c>
      <c r="AX9" s="18" t="str">
        <f t="array" ref="AX9">INDEX('Ответы на форму (1)'!$B$2:$LP$213,MATCH(CONCATENATE($A9," ",$B9),'Ответы на форму (1)'!$B$2:$B$213,0),COLUMN()-1)</f>
        <v/>
      </c>
      <c r="AY9" s="18" t="str">
        <f t="array" ref="AY9">INDEX('Ответы на форму (1)'!$B$2:$LP$213,MATCH(CONCATENATE($A9," ",$B9),'Ответы на форму (1)'!$B$2:$B$213,0),COLUMN()-1)</f>
        <v/>
      </c>
      <c r="AZ9" s="18" t="str">
        <f t="array" ref="AZ9">INDEX('Ответы на форму (1)'!$B$2:$LP$213,MATCH(CONCATENATE($A9," ",$B9),'Ответы на форму (1)'!$B$2:$B$213,0),COLUMN()-1)</f>
        <v>+</v>
      </c>
      <c r="BA9" s="18" t="str">
        <f t="array" ref="BA9">INDEX('Ответы на форму (1)'!$B$2:$LP$213,MATCH(CONCATENATE($A9," ",$B9),'Ответы на форму (1)'!$B$2:$B$213,0),COLUMN()-1)</f>
        <v>+</v>
      </c>
      <c r="BB9" s="18" t="str">
        <f t="array" ref="BB9">INDEX('Ответы на форму (1)'!$B$2:$LP$213,MATCH(CONCATENATE($A9," ",$B9),'Ответы на форму (1)'!$B$2:$B$213,0),COLUMN()-1)</f>
        <v/>
      </c>
      <c r="BC9" s="18" t="str">
        <f t="array" ref="BC9">INDEX('Ответы на форму (1)'!$B$2:$LP$213,MATCH(CONCATENATE($A9," ",$B9),'Ответы на форму (1)'!$B$2:$B$213,0),COLUMN()-1)</f>
        <v/>
      </c>
      <c r="BD9" s="18" t="str">
        <f t="array" ref="BD9">INDEX('Ответы на форму (1)'!$B$2:$LP$213,MATCH(CONCATENATE($A9," ",$B9),'Ответы на форму (1)'!$B$2:$B$213,0),COLUMN()-1)</f>
        <v/>
      </c>
      <c r="BE9" s="18" t="str">
        <f t="array" ref="BE9">INDEX('Ответы на форму (1)'!$B$2:$LP$213,MATCH(CONCATENATE($A9," ",$B9),'Ответы на форму (1)'!$B$2:$B$213,0),COLUMN()-1)</f>
        <v/>
      </c>
      <c r="BF9" s="18" t="str">
        <f t="array" ref="BF9">INDEX('Ответы на форму (1)'!$B$2:$LP$213,MATCH(CONCATENATE($A9," ",$B9),'Ответы на форму (1)'!$B$2:$B$213,0),COLUMN()-1)</f>
        <v/>
      </c>
      <c r="BG9" s="18" t="str">
        <f t="array" ref="BG9">INDEX('Ответы на форму (1)'!$B$2:$LP$213,MATCH(CONCATENATE($A9," ",$B9),'Ответы на форму (1)'!$B$2:$B$213,0),COLUMN()-1)</f>
        <v/>
      </c>
      <c r="BH9" s="18" t="str">
        <f t="array" ref="BH9">INDEX('Ответы на форму (1)'!$B$2:$LP$213,MATCH(CONCATENATE($A9," ",$B9),'Ответы на форму (1)'!$B$2:$B$213,0),COLUMN()-1)</f>
        <v>+</v>
      </c>
      <c r="BI9" s="18" t="str">
        <f t="array" ref="BI9">INDEX('Ответы на форму (1)'!$B$2:$LP$213,MATCH(CONCATENATE($A9," ",$B9),'Ответы на форму (1)'!$B$2:$B$213,0),COLUMN()-1)</f>
        <v/>
      </c>
      <c r="BJ9" s="18" t="str">
        <f t="array" ref="BJ9">INDEX('Ответы на форму (1)'!$B$2:$LP$213,MATCH(CONCATENATE($A9," ",$B9),'Ответы на форму (1)'!$B$2:$B$213,0),COLUMN()-1)</f>
        <v/>
      </c>
      <c r="BK9" s="18" t="str">
        <f t="array" ref="BK9">INDEX('Ответы на форму (1)'!$B$2:$LP$213,MATCH(CONCATENATE($A9," ",$B9),'Ответы на форму (1)'!$B$2:$B$213,0),COLUMN()-1)</f>
        <v/>
      </c>
      <c r="BL9" s="18" t="str">
        <f t="array" ref="BL9">INDEX('Ответы на форму (1)'!$B$2:$LP$213,MATCH(CONCATENATE($A9," ",$B9),'Ответы на форму (1)'!$B$2:$B$213,0),COLUMN()-1)</f>
        <v/>
      </c>
      <c r="BM9" s="18" t="str">
        <f t="array" ref="BM9">INDEX('Ответы на форму (1)'!$B$2:$LP$213,MATCH(CONCATENATE($A9," ",$B9),'Ответы на форму (1)'!$B$2:$B$213,0),COLUMN()-1)</f>
        <v/>
      </c>
      <c r="BN9" s="18" t="str">
        <f t="array" ref="BN9">INDEX('Ответы на форму (1)'!$B$2:$LP$213,MATCH(CONCATENATE($A9," ",$B9),'Ответы на форму (1)'!$B$2:$B$213,0),COLUMN()-1)</f>
        <v/>
      </c>
      <c r="BO9" s="18" t="str">
        <f t="array" ref="BO9">INDEX('Ответы на форму (1)'!$B$2:$LP$213,MATCH(CONCATENATE($A9," ",$B9),'Ответы на форму (1)'!$B$2:$B$213,0),COLUMN()-1)</f>
        <v/>
      </c>
      <c r="BP9" s="18" t="str">
        <f t="array" ref="BP9">INDEX('Ответы на форму (1)'!$B$2:$LP$213,MATCH(CONCATENATE($A9," ",$B9),'Ответы на форму (1)'!$B$2:$B$213,0),COLUMN()-1)</f>
        <v/>
      </c>
      <c r="BQ9" s="18" t="str">
        <f t="array" ref="BQ9">INDEX('Ответы на форму (1)'!$B$2:$LP$213,MATCH(CONCATENATE($A9," ",$B9),'Ответы на форму (1)'!$B$2:$B$213,0),COLUMN()-1)</f>
        <v/>
      </c>
      <c r="BR9" s="18" t="str">
        <f t="array" ref="BR9">INDEX('Ответы на форму (1)'!$B$2:$LP$213,MATCH(CONCATENATE($A9," ",$B9),'Ответы на форму (1)'!$B$2:$B$213,0),COLUMN()-1)</f>
        <v/>
      </c>
      <c r="BS9" s="18" t="str">
        <f t="array" ref="BS9">INDEX('Ответы на форму (1)'!$B$2:$LP$213,MATCH(CONCATENATE($A9," ",$B9),'Ответы на форму (1)'!$B$2:$B$213,0),COLUMN()-1)</f>
        <v/>
      </c>
      <c r="BT9" s="18" t="str">
        <f t="array" ref="BT9">INDEX('Ответы на форму (1)'!$B$2:$LP$213,MATCH(CONCATENATE($A9," ",$B9),'Ответы на форму (1)'!$B$2:$B$213,0),COLUMN()-1)</f>
        <v/>
      </c>
      <c r="BU9" s="18" t="str">
        <f t="array" ref="BU9">INDEX('Ответы на форму (1)'!$B$2:$LP$213,MATCH(CONCATENATE($A9," ",$B9),'Ответы на форму (1)'!$B$2:$B$213,0),COLUMN()-1)</f>
        <v/>
      </c>
      <c r="BV9" s="18" t="str">
        <f t="array" ref="BV9">INDEX('Ответы на форму (1)'!$B$2:$LP$213,MATCH(CONCATENATE($A9," ",$B9),'Ответы на форму (1)'!$B$2:$B$213,0),COLUMN()-1)</f>
        <v/>
      </c>
      <c r="BW9" s="18" t="str">
        <f t="array" ref="BW9">INDEX('Ответы на форму (1)'!$B$2:$LP$213,MATCH(CONCATENATE($A9," ",$B9),'Ответы на форму (1)'!$B$2:$B$213,0),COLUMN()-1)</f>
        <v/>
      </c>
      <c r="BX9" s="18" t="str">
        <f t="array" ref="BX9">INDEX('Ответы на форму (1)'!$B$2:$LP$213,MATCH(CONCATENATE($A9," ",$B9),'Ответы на форму (1)'!$B$2:$B$213,0),COLUMN()-1)</f>
        <v/>
      </c>
      <c r="BY9" s="18" t="str">
        <f t="array" ref="BY9">INDEX('Ответы на форму (1)'!$B$2:$LP$213,MATCH(CONCATENATE($A9," ",$B9),'Ответы на форму (1)'!$B$2:$B$213,0),COLUMN()-1)</f>
        <v/>
      </c>
      <c r="BZ9" s="18" t="str">
        <f t="array" ref="BZ9">INDEX('Ответы на форму (1)'!$B$2:$LP$213,MATCH(CONCATENATE($A9," ",$B9),'Ответы на форму (1)'!$B$2:$B$213,0),COLUMN()-1)</f>
        <v/>
      </c>
      <c r="CA9" s="18" t="str">
        <f t="array" ref="CA9">INDEX('Ответы на форму (1)'!$B$2:$LP$213,MATCH(CONCATENATE($A9," ",$B9),'Ответы на форму (1)'!$B$2:$B$213,0),COLUMN()-1)</f>
        <v/>
      </c>
      <c r="CB9" s="18" t="str">
        <f t="array" ref="CB9">INDEX('Ответы на форму (1)'!$B$2:$LP$213,MATCH(CONCATENATE($A9," ",$B9),'Ответы на форму (1)'!$B$2:$B$213,0),COLUMN()-1)</f>
        <v/>
      </c>
      <c r="CC9" s="18" t="str">
        <f t="array" ref="CC9">INDEX('Ответы на форму (1)'!$B$2:$LP$213,MATCH(CONCATENATE($A9," ",$B9),'Ответы на форму (1)'!$B$2:$B$213,0),COLUMN()-1)</f>
        <v/>
      </c>
      <c r="CD9" s="18" t="str">
        <f t="array" ref="CD9">INDEX('Ответы на форму (1)'!$B$2:$LP$213,MATCH(CONCATENATE($A9," ",$B9),'Ответы на форму (1)'!$B$2:$B$213,0),COLUMN()-1)</f>
        <v/>
      </c>
      <c r="CE9" s="18" t="str">
        <f t="array" ref="CE9">INDEX('Ответы на форму (1)'!$B$2:$LP$213,MATCH(CONCATENATE($A9," ",$B9),'Ответы на форму (1)'!$B$2:$B$213,0),COLUMN()-1)</f>
        <v/>
      </c>
      <c r="CF9" s="18" t="str">
        <f t="array" ref="CF9">INDEX('Ответы на форму (1)'!$B$2:$LP$213,MATCH(CONCATENATE($A9," ",$B9),'Ответы на форму (1)'!$B$2:$B$213,0),COLUMN()-1)</f>
        <v/>
      </c>
      <c r="CG9" s="18" t="str">
        <f t="array" ref="CG9">INDEX('Ответы на форму (1)'!$B$2:$LP$213,MATCH(CONCATENATE($A9," ",$B9),'Ответы на форму (1)'!$B$2:$B$213,0),COLUMN()-1)</f>
        <v/>
      </c>
      <c r="CH9" s="18" t="str">
        <f t="array" ref="CH9">INDEX('Ответы на форму (1)'!$B$2:$LP$213,MATCH(CONCATENATE($A9," ",$B9),'Ответы на форму (1)'!$B$2:$B$213,0),COLUMN()-1)</f>
        <v/>
      </c>
      <c r="CI9" s="18" t="str">
        <f t="array" ref="CI9">INDEX('Ответы на форму (1)'!$B$2:$LP$213,MATCH(CONCATENATE($A9," ",$B9),'Ответы на форму (1)'!$B$2:$B$213,0),COLUMN()-1)</f>
        <v/>
      </c>
      <c r="CJ9" s="18" t="str">
        <f t="array" ref="CJ9">INDEX('Ответы на форму (1)'!$B$2:$LP$213,MATCH(CONCATENATE($A9," ",$B9),'Ответы на форму (1)'!$B$2:$B$213,0),COLUMN()-1)</f>
        <v/>
      </c>
      <c r="CK9" s="18" t="str">
        <f t="array" ref="CK9">INDEX('Ответы на форму (1)'!$B$2:$LP$213,MATCH(CONCATENATE($A9," ",$B9),'Ответы на форму (1)'!$B$2:$B$213,0),COLUMN()-1)</f>
        <v/>
      </c>
      <c r="CL9" s="18" t="str">
        <f t="array" ref="CL9">INDEX('Ответы на форму (1)'!$B$2:$LP$213,MATCH(CONCATENATE($A9," ",$B9),'Ответы на форму (1)'!$B$2:$B$213,0),COLUMN()-1)</f>
        <v/>
      </c>
      <c r="CM9" s="18" t="str">
        <f t="array" ref="CM9">INDEX('Ответы на форму (1)'!$B$2:$LP$213,MATCH(CONCATENATE($A9," ",$B9),'Ответы на форму (1)'!$B$2:$B$213,0),COLUMN()-1)</f>
        <v/>
      </c>
      <c r="CN9" s="18" t="str">
        <f t="array" ref="CN9">INDEX('Ответы на форму (1)'!$B$2:$LP$213,MATCH(CONCATENATE($A9," ",$B9),'Ответы на форму (1)'!$B$2:$B$213,0),COLUMN()-1)</f>
        <v/>
      </c>
      <c r="CO9" s="18" t="str">
        <f t="array" ref="CO9">INDEX('Ответы на форму (1)'!$B$2:$LP$213,MATCH(CONCATENATE($A9," ",$B9),'Ответы на форму (1)'!$B$2:$B$213,0),COLUMN()-1)</f>
        <v/>
      </c>
      <c r="CP9" s="18" t="str">
        <f t="array" ref="CP9">INDEX('Ответы на форму (1)'!$B$2:$LP$213,MATCH(CONCATENATE($A9," ",$B9),'Ответы на форму (1)'!$B$2:$B$213,0),COLUMN()-1)</f>
        <v/>
      </c>
      <c r="CQ9" s="18" t="str">
        <f t="array" ref="CQ9">INDEX('Ответы на форму (1)'!$B$2:$LP$213,MATCH(CONCATENATE($A9," ",$B9),'Ответы на форму (1)'!$B$2:$B$213,0),COLUMN()-1)</f>
        <v/>
      </c>
      <c r="CR9" s="18" t="str">
        <f t="array" ref="CR9">INDEX('Ответы на форму (1)'!$B$2:$LP$213,MATCH(CONCATENATE($A9," ",$B9),'Ответы на форму (1)'!$B$2:$B$213,0),COLUMN()-1)</f>
        <v/>
      </c>
      <c r="CS9" s="18" t="str">
        <f t="array" ref="CS9">INDEX('Ответы на форму (1)'!$B$2:$LP$213,MATCH(CONCATENATE($A9," ",$B9),'Ответы на форму (1)'!$B$2:$B$213,0),COLUMN()-1)</f>
        <v/>
      </c>
      <c r="CT9" s="18" t="str">
        <f t="array" ref="CT9">INDEX('Ответы на форму (1)'!$B$2:$LP$213,MATCH(CONCATENATE($A9," ",$B9),'Ответы на форму (1)'!$B$2:$B$213,0),COLUMN()-1)</f>
        <v/>
      </c>
      <c r="CU9" s="18" t="str">
        <f t="array" ref="CU9">INDEX('Ответы на форму (1)'!$B$2:$LP$213,MATCH(CONCATENATE($A9," ",$B9),'Ответы на форму (1)'!$B$2:$B$213,0),COLUMN()-1)</f>
        <v/>
      </c>
      <c r="CV9" s="18" t="str">
        <f t="array" ref="CV9">INDEX('Ответы на форму (1)'!$B$2:$LP$213,MATCH(CONCATENATE($A9," ",$B9),'Ответы на форму (1)'!$B$2:$B$213,0),COLUMN()-1)</f>
        <v/>
      </c>
      <c r="CW9" s="18" t="str">
        <f t="array" ref="CW9">INDEX('Ответы на форму (1)'!$B$2:$LP$213,MATCH(CONCATENATE($A9," ",$B9),'Ответы на форму (1)'!$B$2:$B$213,0),COLUMN()-1)</f>
        <v/>
      </c>
      <c r="CX9" s="18" t="str">
        <f t="array" ref="CX9">INDEX('Ответы на форму (1)'!$B$2:$LP$213,MATCH(CONCATENATE($A9," ",$B9),'Ответы на форму (1)'!$B$2:$B$213,0),COLUMN()-1)</f>
        <v/>
      </c>
      <c r="CY9" s="18" t="str">
        <f t="array" ref="CY9">INDEX('Ответы на форму (1)'!$B$2:$LP$213,MATCH(CONCATENATE($A9," ",$B9),'Ответы на форму (1)'!$B$2:$B$213,0),COLUMN()-1)</f>
        <v/>
      </c>
      <c r="CZ9" s="18" t="str">
        <f t="array" ref="CZ9">INDEX('Ответы на форму (1)'!$B$2:$LP$213,MATCH(CONCATENATE($A9," ",$B9),'Ответы на форму (1)'!$B$2:$B$213,0),COLUMN()-1)</f>
        <v/>
      </c>
      <c r="DA9" s="18" t="str">
        <f t="array" ref="DA9">INDEX('Ответы на форму (1)'!$B$2:$LP$213,MATCH(CONCATENATE($A9," ",$B9),'Ответы на форму (1)'!$B$2:$B$213,0),COLUMN()-1)</f>
        <v>+</v>
      </c>
      <c r="DB9" s="18" t="str">
        <f t="array" ref="DB9">INDEX('Ответы на форму (1)'!$B$2:$LP$213,MATCH(CONCATENATE($A9," ",$B9),'Ответы на форму (1)'!$B$2:$B$213,0),COLUMN()-1)</f>
        <v/>
      </c>
      <c r="DC9" s="18" t="str">
        <f t="array" ref="DC9">INDEX('Ответы на форму (1)'!$B$2:$LP$213,MATCH(CONCATENATE($A9," ",$B9),'Ответы на форму (1)'!$B$2:$B$213,0),COLUMN()-1)</f>
        <v/>
      </c>
      <c r="DD9" s="18" t="str">
        <f t="array" ref="DD9">INDEX('Ответы на форму (1)'!$B$2:$LP$213,MATCH(CONCATENATE($A9," ",$B9),'Ответы на форму (1)'!$B$2:$B$213,0),COLUMN()-1)</f>
        <v/>
      </c>
      <c r="DE9" s="18" t="str">
        <f t="array" ref="DE9">INDEX('Ответы на форму (1)'!$B$2:$LP$213,MATCH(CONCATENATE($A9," ",$B9),'Ответы на форму (1)'!$B$2:$B$213,0),COLUMN()-1)</f>
        <v/>
      </c>
      <c r="DF9" s="18" t="str">
        <f t="array" ref="DF9">INDEX('Ответы на форму (1)'!$B$2:$LP$213,MATCH(CONCATENATE($A9," ",$B9),'Ответы на форму (1)'!$B$2:$B$213,0),COLUMN()-1)</f>
        <v/>
      </c>
      <c r="DG9" s="18" t="str">
        <f t="array" ref="DG9">INDEX('Ответы на форму (1)'!$B$2:$LP$213,MATCH(CONCATENATE($A9," ",$B9),'Ответы на форму (1)'!$B$2:$B$213,0),COLUMN()-1)</f>
        <v/>
      </c>
      <c r="DH9" s="18" t="str">
        <f t="array" ref="DH9">INDEX('Ответы на форму (1)'!$B$2:$LP$213,MATCH(CONCATENATE($A9," ",$B9),'Ответы на форму (1)'!$B$2:$B$213,0),COLUMN()-1)</f>
        <v/>
      </c>
      <c r="DI9" s="18" t="str">
        <f t="array" ref="DI9">INDEX('Ответы на форму (1)'!$B$2:$LP$213,MATCH(CONCATENATE($A9," ",$B9),'Ответы на форму (1)'!$B$2:$B$213,0),COLUMN()-1)</f>
        <v/>
      </c>
      <c r="DJ9" s="18" t="str">
        <f t="array" ref="DJ9">INDEX('Ответы на форму (1)'!$B$2:$LP$213,MATCH(CONCATENATE($A9," ",$B9),'Ответы на форму (1)'!$B$2:$B$213,0),COLUMN()-1)</f>
        <v/>
      </c>
      <c r="DK9" s="18" t="str">
        <f t="array" ref="DK9">INDEX('Ответы на форму (1)'!$B$2:$LP$213,MATCH(CONCATENATE($A9," ",$B9),'Ответы на форму (1)'!$B$2:$B$213,0),COLUMN()-1)</f>
        <v/>
      </c>
      <c r="DL9" s="18" t="str">
        <f t="array" ref="DL9">INDEX('Ответы на форму (1)'!$B$2:$LP$213,MATCH(CONCATENATE($A9," ",$B9),'Ответы на форму (1)'!$B$2:$B$213,0),COLUMN()-1)</f>
        <v/>
      </c>
      <c r="DM9" s="18" t="str">
        <f t="array" ref="DM9">INDEX('Ответы на форму (1)'!$B$2:$LP$213,MATCH(CONCATENATE($A9," ",$B9),'Ответы на форму (1)'!$B$2:$B$213,0),COLUMN()-1)</f>
        <v/>
      </c>
      <c r="DN9" s="18" t="str">
        <f t="array" ref="DN9">INDEX('Ответы на форму (1)'!$B$2:$LP$213,MATCH(CONCATENATE($A9," ",$B9),'Ответы на форму (1)'!$B$2:$B$213,0),COLUMN()-1)</f>
        <v/>
      </c>
      <c r="DO9" s="18" t="str">
        <f t="array" ref="DO9">INDEX('Ответы на форму (1)'!$B$2:$LP$213,MATCH(CONCATENATE($A9," ",$B9),'Ответы на форму (1)'!$B$2:$B$213,0),COLUMN()-1)</f>
        <v/>
      </c>
      <c r="DP9" s="18" t="str">
        <f t="array" ref="DP9">INDEX('Ответы на форму (1)'!$B$2:$LP$213,MATCH(CONCATENATE($A9," ",$B9),'Ответы на форму (1)'!$B$2:$B$213,0),COLUMN()-1)</f>
        <v/>
      </c>
      <c r="DQ9" s="18" t="str">
        <f t="array" ref="DQ9">INDEX('Ответы на форму (1)'!$B$2:$LP$213,MATCH(CONCATENATE($A9," ",$B9),'Ответы на форму (1)'!$B$2:$B$213,0),COLUMN()-1)</f>
        <v/>
      </c>
      <c r="DR9" s="18" t="str">
        <f t="array" ref="DR9">INDEX('Ответы на форму (1)'!$B$2:$LP$213,MATCH(CONCATENATE($A9," ",$B9),'Ответы на форму (1)'!$B$2:$B$213,0),COLUMN()-1)</f>
        <v/>
      </c>
      <c r="DS9" s="18" t="str">
        <f t="array" ref="DS9">INDEX('Ответы на форму (1)'!$B$2:$LP$213,MATCH(CONCATENATE($A9," ",$B9),'Ответы на форму (1)'!$B$2:$B$213,0),COLUMN()-1)</f>
        <v/>
      </c>
      <c r="DT9" s="18" t="str">
        <f t="array" ref="DT9">INDEX('Ответы на форму (1)'!$B$2:$LP$213,MATCH(CONCATENATE($A9," ",$B9),'Ответы на форму (1)'!$B$2:$B$213,0),COLUMN()-1)</f>
        <v/>
      </c>
      <c r="DU9" s="18" t="str">
        <f t="array" ref="DU9">INDEX('Ответы на форму (1)'!$B$2:$LP$213,MATCH(CONCATENATE($A9," ",$B9),'Ответы на форму (1)'!$B$2:$B$213,0),COLUMN()-1)</f>
        <v/>
      </c>
      <c r="DV9" s="18" t="str">
        <f t="array" ref="DV9">INDEX('Ответы на форму (1)'!$B$2:$LP$213,MATCH(CONCATENATE($A9," ",$B9),'Ответы на форму (1)'!$B$2:$B$213,0),COLUMN()-1)</f>
        <v/>
      </c>
      <c r="DW9" s="18" t="str">
        <f t="array" ref="DW9">INDEX('Ответы на форму (1)'!$B$2:$LP$213,MATCH(CONCATENATE($A9," ",$B9),'Ответы на форму (1)'!$B$2:$B$213,0),COLUMN()-1)</f>
        <v/>
      </c>
      <c r="DX9" s="18" t="str">
        <f t="array" ref="DX9">INDEX('Ответы на форму (1)'!$B$2:$LP$213,MATCH(CONCATENATE($A9," ",$B9),'Ответы на форму (1)'!$B$2:$B$213,0),COLUMN()-1)</f>
        <v/>
      </c>
      <c r="DY9" s="18" t="str">
        <f t="array" ref="DY9">INDEX('Ответы на форму (1)'!$B$2:$LP$213,MATCH(CONCATENATE($A9," ",$B9),'Ответы на форму (1)'!$B$2:$B$213,0),COLUMN()-1)</f>
        <v/>
      </c>
      <c r="DZ9" s="18" t="str">
        <f t="array" ref="DZ9">INDEX('Ответы на форму (1)'!$B$2:$LP$213,MATCH(CONCATENATE($A9," ",$B9),'Ответы на форму (1)'!$B$2:$B$213,0),COLUMN()-1)</f>
        <v/>
      </c>
      <c r="EA9" s="18" t="str">
        <f t="array" ref="EA9">INDEX('Ответы на форму (1)'!$B$2:$LP$213,MATCH(CONCATENATE($A9," ",$B9),'Ответы на форму (1)'!$B$2:$B$213,0),COLUMN()-1)</f>
        <v>+</v>
      </c>
      <c r="EB9" s="18" t="str">
        <f t="array" ref="EB9">INDEX('Ответы на форму (1)'!$B$2:$LP$213,MATCH(CONCATENATE($A9," ",$B9),'Ответы на форму (1)'!$B$2:$B$213,0),COLUMN()-1)</f>
        <v/>
      </c>
      <c r="EC9" s="18" t="str">
        <f t="array" ref="EC9">INDEX('Ответы на форму (1)'!$B$2:$LP$213,MATCH(CONCATENATE($A9," ",$B9),'Ответы на форму (1)'!$B$2:$B$213,0),COLUMN()-1)</f>
        <v/>
      </c>
      <c r="ED9" s="18" t="str">
        <f t="array" ref="ED9">INDEX('Ответы на форму (1)'!$B$2:$LP$213,MATCH(CONCATENATE($A9," ",$B9),'Ответы на форму (1)'!$B$2:$B$213,0),COLUMN()-1)</f>
        <v/>
      </c>
      <c r="EE9" s="18" t="str">
        <f t="array" ref="EE9">INDEX('Ответы на форму (1)'!$B$2:$LP$213,MATCH(CONCATENATE($A9," ",$B9),'Ответы на форму (1)'!$B$2:$B$213,0),COLUMN()-1)</f>
        <v/>
      </c>
      <c r="EF9" s="18" t="str">
        <f t="array" ref="EF9">INDEX('Ответы на форму (1)'!$B$2:$LP$213,MATCH(CONCATENATE($A9," ",$B9),'Ответы на форму (1)'!$B$2:$B$213,0),COLUMN()-1)</f>
        <v/>
      </c>
      <c r="EG9" s="18" t="str">
        <f t="array" ref="EG9">INDEX('Ответы на форму (1)'!$B$2:$LP$213,MATCH(CONCATENATE($A9," ",$B9),'Ответы на форму (1)'!$B$2:$B$213,0),COLUMN()-1)</f>
        <v/>
      </c>
      <c r="EH9" s="18" t="str">
        <f t="array" ref="EH9">INDEX('Ответы на форму (1)'!$B$2:$LP$213,MATCH(CONCATENATE($A9," ",$B9),'Ответы на форму (1)'!$B$2:$B$213,0),COLUMN()-1)</f>
        <v/>
      </c>
      <c r="EI9" s="18" t="str">
        <f t="array" ref="EI9">INDEX('Ответы на форму (1)'!$B$2:$LP$213,MATCH(CONCATENATE($A9," ",$B9),'Ответы на форму (1)'!$B$2:$B$213,0),COLUMN()-1)</f>
        <v/>
      </c>
      <c r="EJ9" s="18" t="str">
        <f t="array" ref="EJ9">INDEX('Ответы на форму (1)'!$B$2:$LP$213,MATCH(CONCATENATE($A9," ",$B9),'Ответы на форму (1)'!$B$2:$B$213,0),COLUMN()-1)</f>
        <v/>
      </c>
      <c r="EK9" s="18" t="str">
        <f t="array" ref="EK9">INDEX('Ответы на форму (1)'!$B$2:$LP$213,MATCH(CONCATENATE($A9," ",$B9),'Ответы на форму (1)'!$B$2:$B$213,0),COLUMN()-1)</f>
        <v/>
      </c>
      <c r="EL9" s="18" t="str">
        <f t="array" ref="EL9">INDEX('Ответы на форму (1)'!$B$2:$LP$213,MATCH(CONCATENATE($A9," ",$B9),'Ответы на форму (1)'!$B$2:$B$213,0),COLUMN()-1)</f>
        <v/>
      </c>
      <c r="EM9" s="18" t="str">
        <f t="array" ref="EM9">INDEX('Ответы на форму (1)'!$B$2:$LP$213,MATCH(CONCATENATE($A9," ",$B9),'Ответы на форму (1)'!$B$2:$B$213,0),COLUMN()-1)</f>
        <v/>
      </c>
      <c r="EN9" s="18" t="str">
        <f t="array" ref="EN9">INDEX('Ответы на форму (1)'!$B$2:$LP$213,MATCH(CONCATENATE($A9," ",$B9),'Ответы на форму (1)'!$B$2:$B$213,0),COLUMN()-1)</f>
        <v/>
      </c>
      <c r="EO9" s="18" t="str">
        <f t="array" ref="EO9">INDEX('Ответы на форму (1)'!$B$2:$LP$213,MATCH(CONCATENATE($A9," ",$B9),'Ответы на форму (1)'!$B$2:$B$213,0),COLUMN()-1)</f>
        <v/>
      </c>
      <c r="EP9" s="18" t="str">
        <f t="array" ref="EP9">INDEX('Ответы на форму (1)'!$B$2:$LP$213,MATCH(CONCATENATE($A9," ",$B9),'Ответы на форму (1)'!$B$2:$B$213,0),COLUMN()-1)</f>
        <v/>
      </c>
      <c r="EQ9" s="18" t="str">
        <f t="array" ref="EQ9">INDEX('Ответы на форму (1)'!$B$2:$LP$213,MATCH(CONCATENATE($A9," ",$B9),'Ответы на форму (1)'!$B$2:$B$213,0),COLUMN()-1)</f>
        <v/>
      </c>
      <c r="ER9" s="18" t="str">
        <f t="array" ref="ER9">INDEX('Ответы на форму (1)'!$B$2:$LP$213,MATCH(CONCATENATE($A9," ",$B9),'Ответы на форму (1)'!$B$2:$B$213,0),COLUMN()-1)</f>
        <v/>
      </c>
      <c r="ES9" s="18" t="str">
        <f t="array" ref="ES9">INDEX('Ответы на форму (1)'!$B$2:$LP$213,MATCH(CONCATENATE($A9," ",$B9),'Ответы на форму (1)'!$B$2:$B$213,0),COLUMN()-1)</f>
        <v/>
      </c>
      <c r="ET9" s="18" t="str">
        <f t="array" ref="ET9">INDEX('Ответы на форму (1)'!$B$2:$LP$213,MATCH(CONCATENATE($A9," ",$B9),'Ответы на форму (1)'!$B$2:$B$213,0),COLUMN()-1)</f>
        <v/>
      </c>
      <c r="EU9" s="18" t="str">
        <f t="array" ref="EU9">INDEX('Ответы на форму (1)'!$B$2:$LP$213,MATCH(CONCATENATE($A9," ",$B9),'Ответы на форму (1)'!$B$2:$B$213,0),COLUMN()-1)</f>
        <v/>
      </c>
      <c r="EV9" s="18" t="str">
        <f t="array" ref="EV9">INDEX('Ответы на форму (1)'!$B$2:$LP$213,MATCH(CONCATENATE($A9," ",$B9),'Ответы на форму (1)'!$B$2:$B$213,0),COLUMN()-1)</f>
        <v/>
      </c>
      <c r="EW9" s="18" t="str">
        <f t="array" ref="EW9">INDEX('Ответы на форму (1)'!$B$2:$LP$213,MATCH(CONCATENATE($A9," ",$B9),'Ответы на форму (1)'!$B$2:$B$213,0),COLUMN()-1)</f>
        <v/>
      </c>
      <c r="EX9" s="18" t="str">
        <f t="array" ref="EX9">INDEX('Ответы на форму (1)'!$B$2:$LP$213,MATCH(CONCATENATE($A9," ",$B9),'Ответы на форму (1)'!$B$2:$B$213,0),COLUMN()-1)</f>
        <v/>
      </c>
      <c r="EY9" s="18" t="str">
        <f t="array" ref="EY9">INDEX('Ответы на форму (1)'!$B$2:$LP$213,MATCH(CONCATENATE($A9," ",$B9),'Ответы на форму (1)'!$B$2:$B$213,0),COLUMN()-1)</f>
        <v/>
      </c>
      <c r="EZ9" s="18" t="str">
        <f t="array" ref="EZ9">INDEX('Ответы на форму (1)'!$B$2:$LP$213,MATCH(CONCATENATE($A9," ",$B9),'Ответы на форму (1)'!$B$2:$B$213,0),COLUMN()-1)</f>
        <v/>
      </c>
      <c r="FA9" s="18" t="str">
        <f t="array" ref="FA9">INDEX('Ответы на форму (1)'!$B$2:$LP$213,MATCH(CONCATENATE($A9," ",$B9),'Ответы на форму (1)'!$B$2:$B$213,0),COLUMN()-1)</f>
        <v/>
      </c>
      <c r="FB9" s="18" t="str">
        <f t="array" ref="FB9">INDEX('Ответы на форму (1)'!$B$2:$LP$213,MATCH(CONCATENATE($A9," ",$B9),'Ответы на форму (1)'!$B$2:$B$213,0),COLUMN()-1)</f>
        <v/>
      </c>
      <c r="FC9" s="18" t="str">
        <f t="array" ref="FC9">INDEX('Ответы на форму (1)'!$B$2:$LP$213,MATCH(CONCATENATE($A9," ",$B9),'Ответы на форму (1)'!$B$2:$B$213,0),COLUMN()-1)</f>
        <v/>
      </c>
      <c r="FD9" s="18" t="str">
        <f t="array" ref="FD9">INDEX('Ответы на форму (1)'!$B$2:$LP$213,MATCH(CONCATENATE($A9," ",$B9),'Ответы на форму (1)'!$B$2:$B$213,0),COLUMN()-1)</f>
        <v/>
      </c>
      <c r="FE9" s="18" t="str">
        <f t="array" ref="FE9">INDEX('Ответы на форму (1)'!$B$2:$LP$213,MATCH(CONCATENATE($A9," ",$B9),'Ответы на форму (1)'!$B$2:$B$213,0),COLUMN()-1)</f>
        <v/>
      </c>
      <c r="FF9" s="18" t="str">
        <f t="array" ref="FF9">INDEX('Ответы на форму (1)'!$B$2:$LP$213,MATCH(CONCATENATE($A9," ",$B9),'Ответы на форму (1)'!$B$2:$B$213,0),COLUMN()-1)</f>
        <v/>
      </c>
      <c r="FG9" s="18" t="str">
        <f t="array" ref="FG9">INDEX('Ответы на форму (1)'!$B$2:$LP$213,MATCH(CONCATENATE($A9," ",$B9),'Ответы на форму (1)'!$B$2:$B$213,0),COLUMN()-1)</f>
        <v/>
      </c>
      <c r="FH9" s="18" t="str">
        <f t="array" ref="FH9">INDEX('Ответы на форму (1)'!$B$2:$LP$213,MATCH(CONCATENATE($A9," ",$B9),'Ответы на форму (1)'!$B$2:$B$213,0),COLUMN()-1)</f>
        <v/>
      </c>
      <c r="FI9" s="18" t="str">
        <f t="array" ref="FI9">INDEX('Ответы на форму (1)'!$B$2:$LP$213,MATCH(CONCATENATE($A9," ",$B9),'Ответы на форму (1)'!$B$2:$B$213,0),COLUMN()-1)</f>
        <v/>
      </c>
      <c r="FJ9" s="18" t="str">
        <f t="array" ref="FJ9">INDEX('Ответы на форму (1)'!$B$2:$LP$213,MATCH(CONCATENATE($A9," ",$B9),'Ответы на форму (1)'!$B$2:$B$213,0),COLUMN()-1)</f>
        <v/>
      </c>
      <c r="FK9" s="18" t="str">
        <f t="array" ref="FK9">INDEX('Ответы на форму (1)'!$B$2:$LP$213,MATCH(CONCATENATE($A9," ",$B9),'Ответы на форму (1)'!$B$2:$B$213,0),COLUMN()-1)</f>
        <v/>
      </c>
      <c r="FL9" s="18" t="str">
        <f t="array" ref="FL9">INDEX('Ответы на форму (1)'!$B$2:$LP$213,MATCH(CONCATENATE($A9," ",$B9),'Ответы на форму (1)'!$B$2:$B$213,0),COLUMN()-1)</f>
        <v/>
      </c>
      <c r="FM9" s="18" t="str">
        <f t="array" ref="FM9">INDEX('Ответы на форму (1)'!$B$2:$LP$213,MATCH(CONCATENATE($A9," ",$B9),'Ответы на форму (1)'!$B$2:$B$213,0),COLUMN()-1)</f>
        <v/>
      </c>
      <c r="FN9" s="18" t="str">
        <f t="array" ref="FN9">INDEX('Ответы на форму (1)'!$B$2:$LP$213,MATCH(CONCATENATE($A9," ",$B9),'Ответы на форму (1)'!$B$2:$B$213,0),COLUMN()-1)</f>
        <v/>
      </c>
      <c r="FO9" s="18" t="str">
        <f t="array" ref="FO9">INDEX('Ответы на форму (1)'!$B$2:$LP$213,MATCH(CONCATENATE($A9," ",$B9),'Ответы на форму (1)'!$B$2:$B$213,0),COLUMN()-1)</f>
        <v/>
      </c>
      <c r="FP9" s="18" t="str">
        <f t="array" ref="FP9">INDEX('Ответы на форму (1)'!$B$2:$LP$213,MATCH(CONCATENATE($A9," ",$B9),'Ответы на форму (1)'!$B$2:$B$213,0),COLUMN()-1)</f>
        <v/>
      </c>
      <c r="FQ9" s="18" t="str">
        <f t="array" ref="FQ9">INDEX('Ответы на форму (1)'!$B$2:$LP$213,MATCH(CONCATENATE($A9," ",$B9),'Ответы на форму (1)'!$B$2:$B$213,0),COLUMN()-1)</f>
        <v/>
      </c>
      <c r="FR9" s="18" t="str">
        <f t="array" ref="FR9">INDEX('Ответы на форму (1)'!$B$2:$LP$213,MATCH(CONCATENATE($A9," ",$B9),'Ответы на форму (1)'!$B$2:$B$213,0),COLUMN()-1)</f>
        <v/>
      </c>
      <c r="FS9" s="18" t="str">
        <f t="array" ref="FS9">INDEX('Ответы на форму (1)'!$B$2:$LP$213,MATCH(CONCATENATE($A9," ",$B9),'Ответы на форму (1)'!$B$2:$B$213,0),COLUMN()-1)</f>
        <v/>
      </c>
      <c r="FT9" s="18" t="str">
        <f t="array" ref="FT9">INDEX('Ответы на форму (1)'!$B$2:$LP$213,MATCH(CONCATENATE($A9," ",$B9),'Ответы на форму (1)'!$B$2:$B$213,0),COLUMN()-1)</f>
        <v/>
      </c>
      <c r="FU9" s="18" t="str">
        <f t="array" ref="FU9">INDEX('Ответы на форму (1)'!$B$2:$LP$213,MATCH(CONCATENATE($A9," ",$B9),'Ответы на форму (1)'!$B$2:$B$213,0),COLUMN()-1)</f>
        <v/>
      </c>
      <c r="FV9" s="18" t="str">
        <f t="array" ref="FV9">INDEX('Ответы на форму (1)'!$B$2:$LP$213,MATCH(CONCATENATE($A9," ",$B9),'Ответы на форму (1)'!$B$2:$B$213,0),COLUMN()-1)</f>
        <v/>
      </c>
      <c r="FW9" s="18" t="str">
        <f t="array" ref="FW9">INDEX('Ответы на форму (1)'!$B$2:$LP$213,MATCH(CONCATENATE($A9," ",$B9),'Ответы на форму (1)'!$B$2:$B$213,0),COLUMN()-1)</f>
        <v/>
      </c>
      <c r="FX9" s="18" t="str">
        <f t="array" ref="FX9">INDEX('Ответы на форму (1)'!$B$2:$LP$213,MATCH(CONCATENATE($A9," ",$B9),'Ответы на форму (1)'!$B$2:$B$213,0),COLUMN()-1)</f>
        <v/>
      </c>
      <c r="FY9" s="18" t="str">
        <f t="array" ref="FY9">INDEX('Ответы на форму (1)'!$B$2:$LP$213,MATCH(CONCATENATE($A9," ",$B9),'Ответы на форму (1)'!$B$2:$B$213,0),COLUMN()-1)</f>
        <v/>
      </c>
      <c r="FZ9" s="18" t="str">
        <f t="array" ref="FZ9">INDEX('Ответы на форму (1)'!$B$2:$LP$213,MATCH(CONCATENATE($A9," ",$B9),'Ответы на форму (1)'!$B$2:$B$213,0),COLUMN()-1)</f>
        <v/>
      </c>
      <c r="GA9" s="18" t="str">
        <f t="array" ref="GA9">INDEX('Ответы на форму (1)'!$B$2:$LP$213,MATCH(CONCATENATE($A9," ",$B9),'Ответы на форму (1)'!$B$2:$B$213,0),COLUMN()-1)</f>
        <v/>
      </c>
      <c r="GB9" s="18" t="str">
        <f t="array" ref="GB9">INDEX('Ответы на форму (1)'!$B$2:$LP$213,MATCH(CONCATENATE($A9," ",$B9),'Ответы на форму (1)'!$B$2:$B$213,0),COLUMN()-1)</f>
        <v/>
      </c>
      <c r="GC9" s="18" t="str">
        <f t="array" ref="GC9">INDEX('Ответы на форму (1)'!$B$2:$LP$213,MATCH(CONCATENATE($A9," ",$B9),'Ответы на форму (1)'!$B$2:$B$213,0),COLUMN()-1)</f>
        <v/>
      </c>
      <c r="GD9" s="18" t="str">
        <f t="array" ref="GD9">INDEX('Ответы на форму (1)'!$B$2:$LP$213,MATCH(CONCATENATE($A9," ",$B9),'Ответы на форму (1)'!$B$2:$B$213,0),COLUMN()-1)</f>
        <v/>
      </c>
      <c r="GE9" s="18" t="str">
        <f t="array" ref="GE9">INDEX('Ответы на форму (1)'!$B$2:$LP$213,MATCH(CONCATENATE($A9," ",$B9),'Ответы на форму (1)'!$B$2:$B$213,0),COLUMN()-1)</f>
        <v/>
      </c>
      <c r="GF9" s="18" t="str">
        <f t="array" ref="GF9">INDEX('Ответы на форму (1)'!$B$2:$LP$213,MATCH(CONCATENATE($A9," ",$B9),'Ответы на форму (1)'!$B$2:$B$213,0),COLUMN()-1)</f>
        <v/>
      </c>
      <c r="GG9" s="18" t="str">
        <f t="array" ref="GG9">INDEX('Ответы на форму (1)'!$B$2:$LP$213,MATCH(CONCATENATE($A9," ",$B9),'Ответы на форму (1)'!$B$2:$B$213,0),COLUMN()-1)</f>
        <v/>
      </c>
      <c r="GH9" s="18" t="str">
        <f t="array" ref="GH9">INDEX('Ответы на форму (1)'!$B$2:$LP$213,MATCH(CONCATENATE($A9," ",$B9),'Ответы на форму (1)'!$B$2:$B$213,0),COLUMN()-1)</f>
        <v/>
      </c>
      <c r="GI9" s="18" t="str">
        <f t="array" ref="GI9">INDEX('Ответы на форму (1)'!$B$2:$LP$213,MATCH(CONCATENATE($A9," ",$B9),'Ответы на форму (1)'!$B$2:$B$213,0),COLUMN()-1)</f>
        <v/>
      </c>
      <c r="GJ9" s="18" t="str">
        <f t="array" ref="GJ9">INDEX('Ответы на форму (1)'!$B$2:$LP$213,MATCH(CONCATENATE($A9," ",$B9),'Ответы на форму (1)'!$B$2:$B$213,0),COLUMN()-1)</f>
        <v/>
      </c>
      <c r="GK9" s="18" t="str">
        <f t="array" ref="GK9">INDEX('Ответы на форму (1)'!$B$2:$LP$213,MATCH(CONCATENATE($A9," ",$B9),'Ответы на форму (1)'!$B$2:$B$213,0),COLUMN()-1)</f>
        <v/>
      </c>
      <c r="GL9" s="18" t="str">
        <f t="array" ref="GL9">INDEX('Ответы на форму (1)'!$B$2:$LP$213,MATCH(CONCATENATE($A9," ",$B9),'Ответы на форму (1)'!$B$2:$B$213,0),COLUMN()-1)</f>
        <v/>
      </c>
      <c r="GM9" s="18" t="str">
        <f t="array" ref="GM9">INDEX('Ответы на форму (1)'!$B$2:$LP$213,MATCH(CONCATENATE($A9," ",$B9),'Ответы на форму (1)'!$B$2:$B$213,0),COLUMN()-1)</f>
        <v/>
      </c>
      <c r="GN9" s="18" t="str">
        <f t="array" ref="GN9">INDEX('Ответы на форму (1)'!$B$2:$LP$213,MATCH(CONCATENATE($A9," ",$B9),'Ответы на форму (1)'!$B$2:$B$213,0),COLUMN()-1)</f>
        <v/>
      </c>
      <c r="GO9" s="18" t="str">
        <f t="array" ref="GO9">INDEX('Ответы на форму (1)'!$B$2:$LP$213,MATCH(CONCATENATE($A9," ",$B9),'Ответы на форму (1)'!$B$2:$B$213,0),COLUMN()-1)</f>
        <v/>
      </c>
      <c r="GP9" s="18" t="str">
        <f t="array" ref="GP9">INDEX('Ответы на форму (1)'!$B$2:$LP$213,MATCH(CONCATENATE($A9," ",$B9),'Ответы на форму (1)'!$B$2:$B$213,0),COLUMN()-1)</f>
        <v/>
      </c>
      <c r="GQ9" s="18" t="str">
        <f t="array" ref="GQ9">INDEX('Ответы на форму (1)'!$B$2:$LP$213,MATCH(CONCATENATE($A9," ",$B9),'Ответы на форму (1)'!$B$2:$B$213,0),COLUMN()-1)</f>
        <v/>
      </c>
      <c r="GR9" s="18" t="str">
        <f t="array" ref="GR9">INDEX('Ответы на форму (1)'!$B$2:$LP$213,MATCH(CONCATENATE($A9," ",$B9),'Ответы на форму (1)'!$B$2:$B$213,0),COLUMN()-1)</f>
        <v/>
      </c>
      <c r="GS9" s="18" t="str">
        <f t="array" ref="GS9">INDEX('Ответы на форму (1)'!$B$2:$LP$213,MATCH(CONCATENATE($A9," ",$B9),'Ответы на форму (1)'!$B$2:$B$213,0),COLUMN()-1)</f>
        <v/>
      </c>
      <c r="GT9" s="18" t="str">
        <f t="array" ref="GT9">INDEX('Ответы на форму (1)'!$B$2:$LP$213,MATCH(CONCATENATE($A9," ",$B9),'Ответы на форму (1)'!$B$2:$B$213,0),COLUMN()-1)</f>
        <v/>
      </c>
      <c r="GU9" s="18" t="str">
        <f t="array" ref="GU9">INDEX('Ответы на форму (1)'!$B$2:$LP$213,MATCH(CONCATENATE($A9," ",$B9),'Ответы на форму (1)'!$B$2:$B$213,0),COLUMN()-1)</f>
        <v/>
      </c>
      <c r="GV9" s="18" t="str">
        <f t="array" ref="GV9">INDEX('Ответы на форму (1)'!$B$2:$LP$213,MATCH(CONCATENATE($A9," ",$B9),'Ответы на форму (1)'!$B$2:$B$213,0),COLUMN()-1)</f>
        <v/>
      </c>
      <c r="GW9" s="18" t="str">
        <f t="array" ref="GW9">INDEX('Ответы на форму (1)'!$B$2:$LP$213,MATCH(CONCATENATE($A9," ",$B9),'Ответы на форму (1)'!$B$2:$B$213,0),COLUMN()-1)</f>
        <v/>
      </c>
      <c r="GX9" s="18" t="str">
        <f t="array" ref="GX9">INDEX('Ответы на форму (1)'!$B$2:$LP$213,MATCH(CONCATENATE($A9," ",$B9),'Ответы на форму (1)'!$B$2:$B$213,0),COLUMN()-1)</f>
        <v/>
      </c>
      <c r="GY9" s="18" t="str">
        <f t="array" ref="GY9">INDEX('Ответы на форму (1)'!$B$2:$LP$213,MATCH(CONCATENATE($A9," ",$B9),'Ответы на форму (1)'!$B$2:$B$213,0),COLUMN()-1)</f>
        <v>+</v>
      </c>
      <c r="GZ9" s="18" t="str">
        <f t="array" ref="GZ9">INDEX('Ответы на форму (1)'!$B$2:$LP$213,MATCH(CONCATENATE($A9," ",$B9),'Ответы на форму (1)'!$B$2:$B$213,0),COLUMN()-1)</f>
        <v/>
      </c>
      <c r="HA9" s="18" t="str">
        <f t="array" ref="HA9">INDEX('Ответы на форму (1)'!$B$2:$LP$213,MATCH(CONCATENATE($A9," ",$B9),'Ответы на форму (1)'!$B$2:$B$213,0),COLUMN()-1)</f>
        <v/>
      </c>
      <c r="HB9" s="18" t="str">
        <f t="array" ref="HB9">INDEX('Ответы на форму (1)'!$B$2:$LP$213,MATCH(CONCATENATE($A9," ",$B9),'Ответы на форму (1)'!$B$2:$B$213,0),COLUMN()-1)</f>
        <v/>
      </c>
      <c r="HC9" s="18" t="str">
        <f t="array" ref="HC9">INDEX('Ответы на форму (1)'!$B$2:$LP$213,MATCH(CONCATENATE($A9," ",$B9),'Ответы на форму (1)'!$B$2:$B$213,0),COLUMN()-1)</f>
        <v/>
      </c>
      <c r="HD9" s="18" t="str">
        <f t="array" ref="HD9">INDEX('Ответы на форму (1)'!$B$2:$LP$213,MATCH(CONCATENATE($A9," ",$B9),'Ответы на форму (1)'!$B$2:$B$213,0),COLUMN()-1)</f>
        <v/>
      </c>
      <c r="HE9" s="18" t="str">
        <f t="array" ref="HE9">INDEX('Ответы на форму (1)'!$B$2:$LP$213,MATCH(CONCATENATE($A9," ",$B9),'Ответы на форму (1)'!$B$2:$B$213,0),COLUMN()-1)</f>
        <v/>
      </c>
      <c r="HF9" s="18" t="str">
        <f t="array" ref="HF9">INDEX('Ответы на форму (1)'!$B$2:$LP$213,MATCH(CONCATENATE($A9," ",$B9),'Ответы на форму (1)'!$B$2:$B$213,0),COLUMN()-1)</f>
        <v/>
      </c>
      <c r="HG9" s="18" t="str">
        <f t="array" ref="HG9">INDEX('Ответы на форму (1)'!$B$2:$LP$213,MATCH(CONCATENATE($A9," ",$B9),'Ответы на форму (1)'!$B$2:$B$213,0),COLUMN()-1)</f>
        <v/>
      </c>
      <c r="HH9" s="18" t="str">
        <f t="array" ref="HH9">INDEX('Ответы на форму (1)'!$B$2:$LP$213,MATCH(CONCATENATE($A9," ",$B9),'Ответы на форму (1)'!$B$2:$B$213,0),COLUMN()-1)</f>
        <v/>
      </c>
      <c r="HI9" s="18" t="str">
        <f t="array" ref="HI9">INDEX('Ответы на форму (1)'!$B$2:$LP$213,MATCH(CONCATENATE($A9," ",$B9),'Ответы на форму (1)'!$B$2:$B$213,0),COLUMN()-1)</f>
        <v/>
      </c>
      <c r="HJ9" s="18" t="str">
        <f t="array" ref="HJ9">INDEX('Ответы на форму (1)'!$B$2:$LP$213,MATCH(CONCATENATE($A9," ",$B9),'Ответы на форму (1)'!$B$2:$B$213,0),COLUMN()-1)</f>
        <v/>
      </c>
      <c r="HK9" s="18" t="str">
        <f t="array" ref="HK9">INDEX('Ответы на форму (1)'!$B$2:$LP$213,MATCH(CONCATENATE($A9," ",$B9),'Ответы на форму (1)'!$B$2:$B$213,0),COLUMN()-1)</f>
        <v/>
      </c>
      <c r="HL9" s="18" t="str">
        <f t="array" ref="HL9">INDEX('Ответы на форму (1)'!$B$2:$LP$213,MATCH(CONCATENATE($A9," ",$B9),'Ответы на форму (1)'!$B$2:$B$213,0),COLUMN()-1)</f>
        <v/>
      </c>
      <c r="HM9" s="18" t="str">
        <f t="array" ref="HM9">INDEX('Ответы на форму (1)'!$B$2:$LP$213,MATCH(CONCATENATE($A9," ",$B9),'Ответы на форму (1)'!$B$2:$B$213,0),COLUMN()-1)</f>
        <v/>
      </c>
      <c r="HN9" s="18" t="str">
        <f t="array" ref="HN9">INDEX('Ответы на форму (1)'!$B$2:$LP$213,MATCH(CONCATENATE($A9," ",$B9),'Ответы на форму (1)'!$B$2:$B$213,0),COLUMN()-1)</f>
        <v/>
      </c>
      <c r="HO9" s="18" t="str">
        <f t="array" ref="HO9">INDEX('Ответы на форму (1)'!$B$2:$LP$213,MATCH(CONCATENATE($A9," ",$B9),'Ответы на форму (1)'!$B$2:$B$213,0),COLUMN()-1)</f>
        <v/>
      </c>
      <c r="HP9" s="18" t="str">
        <f t="array" ref="HP9">INDEX('Ответы на форму (1)'!$B$2:$LP$213,MATCH(CONCATENATE($A9," ",$B9),'Ответы на форму (1)'!$B$2:$B$213,0),COLUMN()-1)</f>
        <v/>
      </c>
      <c r="HQ9" s="18" t="str">
        <f t="array" ref="HQ9">INDEX('Ответы на форму (1)'!$B$2:$LP$213,MATCH(CONCATENATE($A9," ",$B9),'Ответы на форму (1)'!$B$2:$B$213,0),COLUMN()-1)</f>
        <v/>
      </c>
      <c r="HR9" s="18" t="str">
        <f t="array" ref="HR9">INDEX('Ответы на форму (1)'!$B$2:$LP$213,MATCH(CONCATENATE($A9," ",$B9),'Ответы на форму (1)'!$B$2:$B$213,0),COLUMN()-1)</f>
        <v/>
      </c>
      <c r="HS9" s="18" t="str">
        <f t="array" ref="HS9">INDEX('Ответы на форму (1)'!$B$2:$LP$213,MATCH(CONCATENATE($A9," ",$B9),'Ответы на форму (1)'!$B$2:$B$213,0),COLUMN()-1)</f>
        <v/>
      </c>
      <c r="HT9" s="18" t="str">
        <f t="array" ref="HT9">INDEX('Ответы на форму (1)'!$B$2:$LP$213,MATCH(CONCATENATE($A9," ",$B9),'Ответы на форму (1)'!$B$2:$B$213,0),COLUMN()-1)</f>
        <v/>
      </c>
      <c r="HU9" s="18" t="str">
        <f t="array" ref="HU9">INDEX('Ответы на форму (1)'!$B$2:$LP$213,MATCH(CONCATENATE($A9," ",$B9),'Ответы на форму (1)'!$B$2:$B$213,0),COLUMN()-1)</f>
        <v/>
      </c>
      <c r="HV9" s="18" t="str">
        <f t="array" ref="HV9">INDEX('Ответы на форму (1)'!$B$2:$LP$213,MATCH(CONCATENATE($A9," ",$B9),'Ответы на форму (1)'!$B$2:$B$213,0),COLUMN()-1)</f>
        <v/>
      </c>
      <c r="HW9" s="18" t="str">
        <f t="array" ref="HW9">INDEX('Ответы на форму (1)'!$B$2:$LP$213,MATCH(CONCATENATE($A9," ",$B9),'Ответы на форму (1)'!$B$2:$B$213,0),COLUMN()-1)</f>
        <v/>
      </c>
      <c r="HX9" s="18" t="str">
        <f t="array" ref="HX9">INDEX('Ответы на форму (1)'!$B$2:$LP$213,MATCH(CONCATENATE($A9," ",$B9),'Ответы на форму (1)'!$B$2:$B$213,0),COLUMN()-1)</f>
        <v/>
      </c>
      <c r="HY9" s="18" t="str">
        <f t="array" ref="HY9">INDEX('Ответы на форму (1)'!$B$2:$LP$213,MATCH(CONCATENATE($A9," ",$B9),'Ответы на форму (1)'!$B$2:$B$213,0),COLUMN()-1)</f>
        <v/>
      </c>
      <c r="HZ9" s="18" t="str">
        <f t="array" ref="HZ9">INDEX('Ответы на форму (1)'!$B$2:$LP$213,MATCH(CONCATENATE($A9," ",$B9),'Ответы на форму (1)'!$B$2:$B$213,0),COLUMN()-1)</f>
        <v/>
      </c>
      <c r="IA9" s="18" t="str">
        <f t="array" ref="IA9">INDEX('Ответы на форму (1)'!$B$2:$LP$213,MATCH(CONCATENATE($A9," ",$B9),'Ответы на форму (1)'!$B$2:$B$213,0),COLUMN()-1)</f>
        <v/>
      </c>
      <c r="IB9" s="18" t="str">
        <f t="array" ref="IB9">INDEX('Ответы на форму (1)'!$B$2:$LP$213,MATCH(CONCATENATE($A9," ",$B9),'Ответы на форму (1)'!$B$2:$B$213,0),COLUMN()-1)</f>
        <v/>
      </c>
      <c r="IC9" s="18" t="str">
        <f t="array" ref="IC9">INDEX('Ответы на форму (1)'!$B$2:$LP$213,MATCH(CONCATENATE($A9," ",$B9),'Ответы на форму (1)'!$B$2:$B$213,0),COLUMN()-1)</f>
        <v/>
      </c>
      <c r="ID9" s="18" t="str">
        <f t="array" ref="ID9">INDEX('Ответы на форму (1)'!$B$2:$LP$213,MATCH(CONCATENATE($A9," ",$B9),'Ответы на форму (1)'!$B$2:$B$213,0),COLUMN()-1)</f>
        <v/>
      </c>
      <c r="IE9" s="18" t="str">
        <f t="array" ref="IE9">INDEX('Ответы на форму (1)'!$B$2:$LP$213,MATCH(CONCATENATE($A9," ",$B9),'Ответы на форму (1)'!$B$2:$B$213,0),COLUMN()-1)</f>
        <v/>
      </c>
      <c r="IF9" s="18" t="str">
        <f t="array" ref="IF9">INDEX('Ответы на форму (1)'!$B$2:$LP$213,MATCH(CONCATENATE($A9," ",$B9),'Ответы на форму (1)'!$B$2:$B$213,0),COLUMN()-1)</f>
        <v/>
      </c>
      <c r="IG9" s="18" t="str">
        <f t="array" ref="IG9">INDEX('Ответы на форму (1)'!$B$2:$LP$213,MATCH(CONCATENATE($A9," ",$B9),'Ответы на форму (1)'!$B$2:$B$213,0),COLUMN()-1)</f>
        <v/>
      </c>
      <c r="IH9" s="18" t="str">
        <f t="array" ref="IH9">INDEX('Ответы на форму (1)'!$B$2:$LP$213,MATCH(CONCATENATE($A9," ",$B9),'Ответы на форму (1)'!$B$2:$B$213,0),COLUMN()-1)</f>
        <v/>
      </c>
      <c r="II9" s="18" t="str">
        <f t="array" ref="II9">INDEX('Ответы на форму (1)'!$B$2:$LP$213,MATCH(CONCATENATE($A9," ",$B9),'Ответы на форму (1)'!$B$2:$B$213,0),COLUMN()-1)</f>
        <v/>
      </c>
      <c r="IJ9" s="18" t="str">
        <f t="array" ref="IJ9">INDEX('Ответы на форму (1)'!$B$2:$LP$213,MATCH(CONCATENATE($A9," ",$B9),'Ответы на форму (1)'!$B$2:$B$213,0),COLUMN()-1)</f>
        <v/>
      </c>
      <c r="IK9" s="18" t="str">
        <f t="array" ref="IK9">INDEX('Ответы на форму (1)'!$B$2:$LP$213,MATCH(CONCATENATE($A9," ",$B9),'Ответы на форму (1)'!$B$2:$B$213,0),COLUMN()-1)</f>
        <v/>
      </c>
      <c r="IL9" s="18" t="str">
        <f t="array" ref="IL9">INDEX('Ответы на форму (1)'!$B$2:$LP$213,MATCH(CONCATENATE($A9," ",$B9),'Ответы на форму (1)'!$B$2:$B$213,0),COLUMN()-1)</f>
        <v/>
      </c>
      <c r="IM9" s="18" t="str">
        <f t="array" ref="IM9">INDEX('Ответы на форму (1)'!$B$2:$LP$213,MATCH(CONCATENATE($A9," ",$B9),'Ответы на форму (1)'!$B$2:$B$213,0),COLUMN()-1)</f>
        <v/>
      </c>
      <c r="IN9" s="18" t="str">
        <f t="array" ref="IN9">INDEX('Ответы на форму (1)'!$B$2:$LP$213,MATCH(CONCATENATE($A9," ",$B9),'Ответы на форму (1)'!$B$2:$B$213,0),COLUMN()-1)</f>
        <v/>
      </c>
      <c r="IO9" s="18" t="str">
        <f t="array" ref="IO9">INDEX('Ответы на форму (1)'!$B$2:$LP$213,MATCH(CONCATENATE($A9," ",$B9),'Ответы на форму (1)'!$B$2:$B$213,0),COLUMN()-1)</f>
        <v/>
      </c>
      <c r="IP9" s="18" t="str">
        <f t="array" ref="IP9">INDEX('Ответы на форму (1)'!$B$2:$LP$213,MATCH(CONCATENATE($A9," ",$B9),'Ответы на форму (1)'!$B$2:$B$213,0),COLUMN()-1)</f>
        <v/>
      </c>
      <c r="IQ9" s="18" t="str">
        <f t="array" ref="IQ9">INDEX('Ответы на форму (1)'!$B$2:$LP$213,MATCH(CONCATENATE($A9," ",$B9),'Ответы на форму (1)'!$B$2:$B$213,0),COLUMN()-1)</f>
        <v/>
      </c>
      <c r="IR9" s="18" t="str">
        <f t="array" ref="IR9">INDEX('Ответы на форму (1)'!$B$2:$LP$213,MATCH(CONCATENATE($A9," ",$B9),'Ответы на форму (1)'!$B$2:$B$213,0),COLUMN()-1)</f>
        <v/>
      </c>
      <c r="IS9" s="18" t="str">
        <f t="array" ref="IS9">INDEX('Ответы на форму (1)'!$B$2:$LP$213,MATCH(CONCATENATE($A9," ",$B9),'Ответы на форму (1)'!$B$2:$B$213,0),COLUMN()-1)</f>
        <v/>
      </c>
      <c r="IT9" s="18" t="str">
        <f t="array" ref="IT9">INDEX('Ответы на форму (1)'!$B$2:$LP$213,MATCH(CONCATENATE($A9," ",$B9),'Ответы на форму (1)'!$B$2:$B$213,0),COLUMN()-1)</f>
        <v/>
      </c>
      <c r="IU9" s="18" t="str">
        <f t="array" ref="IU9">INDEX('Ответы на форму (1)'!$B$2:$LP$213,MATCH(CONCATENATE($A9," ",$B9),'Ответы на форму (1)'!$B$2:$B$213,0),COLUMN()-1)</f>
        <v/>
      </c>
      <c r="IV9" s="18" t="str">
        <f t="array" ref="IV9">INDEX('Ответы на форму (1)'!$B$2:$LP$213,MATCH(CONCATENATE($A9," ",$B9),'Ответы на форму (1)'!$B$2:$B$213,0),COLUMN()-1)</f>
        <v/>
      </c>
      <c r="IW9" s="18" t="str">
        <f t="array" ref="IW9">INDEX('Ответы на форму (1)'!$B$2:$LP$213,MATCH(CONCATENATE($A9," ",$B9),'Ответы на форму (1)'!$B$2:$B$213,0),COLUMN()-1)</f>
        <v/>
      </c>
      <c r="IX9" s="18" t="str">
        <f t="array" ref="IX9">INDEX('Ответы на форму (1)'!$B$2:$LP$213,MATCH(CONCATENATE($A9," ",$B9),'Ответы на форму (1)'!$B$2:$B$213,0),COLUMN()-1)</f>
        <v/>
      </c>
      <c r="IY9" s="18" t="str">
        <f t="array" ref="IY9">INDEX('Ответы на форму (1)'!$B$2:$LP$213,MATCH(CONCATENATE($A9," ",$B9),'Ответы на форму (1)'!$B$2:$B$213,0),COLUMN()-1)</f>
        <v/>
      </c>
      <c r="IZ9" s="18" t="str">
        <f t="array" ref="IZ9">INDEX('Ответы на форму (1)'!$B$2:$LP$213,MATCH(CONCATENATE($A9," ",$B9),'Ответы на форму (1)'!$B$2:$B$213,0),COLUMN()-1)</f>
        <v/>
      </c>
      <c r="JA9" s="18" t="str">
        <f t="array" ref="JA9">INDEX('Ответы на форму (1)'!$B$2:$LP$213,MATCH(CONCATENATE($A9," ",$B9),'Ответы на форму (1)'!$B$2:$B$213,0),COLUMN()-1)</f>
        <v/>
      </c>
      <c r="JB9" s="18" t="str">
        <f t="array" ref="JB9">INDEX('Ответы на форму (1)'!$B$2:$LP$213,MATCH(CONCATENATE($A9," ",$B9),'Ответы на форму (1)'!$B$2:$B$213,0),COLUMN()-1)</f>
        <v/>
      </c>
      <c r="JC9" s="18" t="str">
        <f t="array" ref="JC9">INDEX('Ответы на форму (1)'!$B$2:$LP$213,MATCH(CONCATENATE($A9," ",$B9),'Ответы на форму (1)'!$B$2:$B$213,0),COLUMN()-1)</f>
        <v/>
      </c>
      <c r="JD9" s="18" t="str">
        <f t="array" ref="JD9">INDEX('Ответы на форму (1)'!$B$2:$LP$213,MATCH(CONCATENATE($A9," ",$B9),'Ответы на форму (1)'!$B$2:$B$213,0),COLUMN()-1)</f>
        <v/>
      </c>
      <c r="JE9" s="18" t="str">
        <f t="array" ref="JE9">INDEX('Ответы на форму (1)'!$B$2:$LP$213,MATCH(CONCATENATE($A9," ",$B9),'Ответы на форму (1)'!$B$2:$B$213,0),COLUMN()-1)</f>
        <v/>
      </c>
      <c r="JF9" s="18" t="str">
        <f t="array" ref="JF9">INDEX('Ответы на форму (1)'!$B$2:$LP$213,MATCH(CONCATENATE($A9," ",$B9),'Ответы на форму (1)'!$B$2:$B$213,0),COLUMN()-1)</f>
        <v/>
      </c>
      <c r="JG9" s="18" t="str">
        <f t="array" ref="JG9">INDEX('Ответы на форму (1)'!$B$2:$LP$213,MATCH(CONCATENATE($A9," ",$B9),'Ответы на форму (1)'!$B$2:$B$213,0),COLUMN()-1)</f>
        <v/>
      </c>
      <c r="JH9" s="18" t="str">
        <f t="array" ref="JH9">INDEX('Ответы на форму (1)'!$B$2:$LP$213,MATCH(CONCATENATE($A9," ",$B9),'Ответы на форму (1)'!$B$2:$B$213,0),COLUMN()-1)</f>
        <v/>
      </c>
      <c r="JI9" s="18" t="str">
        <f t="array" ref="JI9">INDEX('Ответы на форму (1)'!$B$2:$LP$213,MATCH(CONCATENATE($A9," ",$B9),'Ответы на форму (1)'!$B$2:$B$213,0),COLUMN()-1)</f>
        <v/>
      </c>
      <c r="JJ9" s="18" t="str">
        <f t="array" ref="JJ9">INDEX('Ответы на форму (1)'!$B$2:$LP$213,MATCH(CONCATENATE($A9," ",$B9),'Ответы на форму (1)'!$B$2:$B$213,0),COLUMN()-1)</f>
        <v/>
      </c>
      <c r="JK9" s="18" t="str">
        <f t="array" ref="JK9">INDEX('Ответы на форму (1)'!$B$2:$LP$213,MATCH(CONCATENATE($A9," ",$B9),'Ответы на форму (1)'!$B$2:$B$213,0),COLUMN()-1)</f>
        <v/>
      </c>
      <c r="JL9" s="18" t="str">
        <f t="array" ref="JL9">INDEX('Ответы на форму (1)'!$B$2:$LP$213,MATCH(CONCATENATE($A9," ",$B9),'Ответы на форму (1)'!$B$2:$B$213,0),COLUMN()-1)</f>
        <v/>
      </c>
      <c r="JM9" s="18" t="str">
        <f t="array" ref="JM9">INDEX('Ответы на форму (1)'!$B$2:$LP$213,MATCH(CONCATENATE($A9," ",$B9),'Ответы на форму (1)'!$B$2:$B$213,0),COLUMN()-1)</f>
        <v/>
      </c>
      <c r="JN9" s="18" t="str">
        <f t="array" ref="JN9">INDEX('Ответы на форму (1)'!$B$2:$LP$213,MATCH(CONCATENATE($A9," ",$B9),'Ответы на форму (1)'!$B$2:$B$213,0),COLUMN()-1)</f>
        <v/>
      </c>
      <c r="JO9" s="18" t="str">
        <f t="array" ref="JO9">INDEX('Ответы на форму (1)'!$B$2:$LP$213,MATCH(CONCATENATE($A9," ",$B9),'Ответы на форму (1)'!$B$2:$B$213,0),COLUMN()-1)</f>
        <v/>
      </c>
      <c r="JP9" s="18" t="str">
        <f t="array" ref="JP9">INDEX('Ответы на форму (1)'!$B$2:$LP$213,MATCH(CONCATENATE($A9," ",$B9),'Ответы на форму (1)'!$B$2:$B$213,0),COLUMN()-1)</f>
        <v/>
      </c>
      <c r="JQ9" s="18" t="str">
        <f t="array" ref="JQ9">INDEX('Ответы на форму (1)'!$B$2:$LP$213,MATCH(CONCATENATE($A9," ",$B9),'Ответы на форму (1)'!$B$2:$B$213,0),COLUMN()-1)</f>
        <v/>
      </c>
      <c r="JR9" s="18" t="str">
        <f t="array" ref="JR9">INDEX('Ответы на форму (1)'!$B$2:$LP$213,MATCH(CONCATENATE($A9," ",$B9),'Ответы на форму (1)'!$B$2:$B$213,0),COLUMN()-1)</f>
        <v/>
      </c>
      <c r="JS9" s="18" t="str">
        <f t="array" ref="JS9">INDEX('Ответы на форму (1)'!$B$2:$LP$213,MATCH(CONCATENATE($A9," ",$B9),'Ответы на форму (1)'!$B$2:$B$213,0),COLUMN()-1)</f>
        <v/>
      </c>
      <c r="JT9" s="18" t="str">
        <f t="array" ref="JT9">INDEX('Ответы на форму (1)'!$B$2:$LP$213,MATCH(CONCATENATE($A9," ",$B9),'Ответы на форму (1)'!$B$2:$B$213,0),COLUMN()-1)</f>
        <v/>
      </c>
      <c r="JU9" s="18" t="str">
        <f t="array" ref="JU9">INDEX('Ответы на форму (1)'!$B$2:$LP$213,MATCH(CONCATENATE($A9," ",$B9),'Ответы на форму (1)'!$B$2:$B$213,0),COLUMN()-1)</f>
        <v/>
      </c>
      <c r="JV9" s="18" t="str">
        <f t="array" ref="JV9">INDEX('Ответы на форму (1)'!$B$2:$LP$213,MATCH(CONCATENATE($A9," ",$B9),'Ответы на форму (1)'!$B$2:$B$213,0),COLUMN()-1)</f>
        <v/>
      </c>
      <c r="JW9" s="18" t="str">
        <f t="array" ref="JW9">INDEX('Ответы на форму (1)'!$B$2:$LP$213,MATCH(CONCATENATE($A9," ",$B9),'Ответы на форму (1)'!$B$2:$B$213,0),COLUMN()-1)</f>
        <v/>
      </c>
      <c r="JX9" s="18" t="str">
        <f t="array" ref="JX9">INDEX('Ответы на форму (1)'!$B$2:$LP$213,MATCH(CONCATENATE($A9," ",$B9),'Ответы на форму (1)'!$B$2:$B$213,0),COLUMN()-1)</f>
        <v/>
      </c>
      <c r="JY9" s="18" t="str">
        <f t="array" ref="JY9">INDEX('Ответы на форму (1)'!$B$2:$LP$213,MATCH(CONCATENATE($A9," ",$B9),'Ответы на форму (1)'!$B$2:$B$213,0),COLUMN()-1)</f>
        <v/>
      </c>
      <c r="JZ9" s="18" t="str">
        <f t="array" ref="JZ9">INDEX('Ответы на форму (1)'!$B$2:$LP$213,MATCH(CONCATENATE($A9," ",$B9),'Ответы на форму (1)'!$B$2:$B$213,0),COLUMN()-1)</f>
        <v/>
      </c>
      <c r="KA9" s="18" t="str">
        <f t="array" ref="KA9">INDEX('Ответы на форму (1)'!$B$2:$LP$213,MATCH(CONCATENATE($A9," ",$B9),'Ответы на форму (1)'!$B$2:$B$213,0),COLUMN()-1)</f>
        <v/>
      </c>
      <c r="KB9" s="18" t="str">
        <f t="array" ref="KB9">INDEX('Ответы на форму (1)'!$B$2:$LP$213,MATCH(CONCATENATE($A9," ",$B9),'Ответы на форму (1)'!$B$2:$B$213,0),COLUMN()-1)</f>
        <v/>
      </c>
      <c r="KC9" s="18" t="str">
        <f t="array" ref="KC9">INDEX('Ответы на форму (1)'!$B$2:$LP$213,MATCH(CONCATENATE($A9," ",$B9),'Ответы на форму (1)'!$B$2:$B$213,0),COLUMN()-1)</f>
        <v/>
      </c>
      <c r="KD9" s="18" t="str">
        <f t="array" ref="KD9">INDEX('Ответы на форму (1)'!$B$2:$LP$213,MATCH(CONCATENATE($A9," ",$B9),'Ответы на форму (1)'!$B$2:$B$213,0),COLUMN()-1)</f>
        <v/>
      </c>
      <c r="KE9" s="18" t="str">
        <f t="array" ref="KE9">INDEX('Ответы на форму (1)'!$B$2:$LP$213,MATCH(CONCATENATE($A9," ",$B9),'Ответы на форму (1)'!$B$2:$B$213,0),COLUMN()-1)</f>
        <v/>
      </c>
      <c r="KF9" s="18" t="str">
        <f t="array" ref="KF9">INDEX('Ответы на форму (1)'!$B$2:$LP$213,MATCH(CONCATENATE($A9," ",$B9),'Ответы на форму (1)'!$B$2:$B$213,0),COLUMN()-1)</f>
        <v/>
      </c>
      <c r="KG9" s="18" t="str">
        <f t="array" ref="KG9">INDEX('Ответы на форму (1)'!$B$2:$LP$213,MATCH(CONCATENATE($A9," ",$B9),'Ответы на форму (1)'!$B$2:$B$213,0),COLUMN()-1)</f>
        <v/>
      </c>
      <c r="KH9" s="18" t="str">
        <f t="array" ref="KH9">INDEX('Ответы на форму (1)'!$B$2:$LP$213,MATCH(CONCATENATE($A9," ",$B9),'Ответы на форму (1)'!$B$2:$B$213,0),COLUMN()-1)</f>
        <v/>
      </c>
      <c r="KI9" s="18" t="str">
        <f t="array" ref="KI9">INDEX('Ответы на форму (1)'!$B$2:$LP$213,MATCH(CONCATENATE($A9," ",$B9),'Ответы на форму (1)'!$B$2:$B$213,0),COLUMN()-1)</f>
        <v/>
      </c>
      <c r="KJ9" s="18" t="str">
        <f t="array" ref="KJ9">INDEX('Ответы на форму (1)'!$B$2:$LP$213,MATCH(CONCATENATE($A9," ",$B9),'Ответы на форму (1)'!$B$2:$B$213,0),COLUMN()-1)</f>
        <v/>
      </c>
      <c r="KK9" s="18" t="str">
        <f t="array" ref="KK9">INDEX('Ответы на форму (1)'!$B$2:$LP$213,MATCH(CONCATENATE($A9," ",$B9),'Ответы на форму (1)'!$B$2:$B$213,0),COLUMN()-1)</f>
        <v/>
      </c>
      <c r="KL9" s="18" t="str">
        <f t="array" ref="KL9">INDEX('Ответы на форму (1)'!$B$2:$LP$213,MATCH(CONCATENATE($A9," ",$B9),'Ответы на форму (1)'!$B$2:$B$213,0),COLUMN()-1)</f>
        <v/>
      </c>
      <c r="KM9" s="18" t="str">
        <f t="array" ref="KM9">INDEX('Ответы на форму (1)'!$B$2:$LP$213,MATCH(CONCATENATE($A9," ",$B9),'Ответы на форму (1)'!$B$2:$B$213,0),COLUMN()-1)</f>
        <v/>
      </c>
      <c r="KN9" s="18" t="str">
        <f t="array" ref="KN9">INDEX('Ответы на форму (1)'!$B$2:$LP$213,MATCH(CONCATENATE($A9," ",$B9),'Ответы на форму (1)'!$B$2:$B$213,0),COLUMN()-1)</f>
        <v/>
      </c>
      <c r="KO9" s="18" t="str">
        <f t="array" ref="KO9">INDEX('Ответы на форму (1)'!$B$2:$LP$213,MATCH(CONCATENATE($A9," ",$B9),'Ответы на форму (1)'!$B$2:$B$213,0),COLUMN()-1)</f>
        <v/>
      </c>
      <c r="KP9" s="18" t="str">
        <f t="array" ref="KP9">INDEX('Ответы на форму (1)'!$B$2:$LP$213,MATCH(CONCATENATE($A9," ",$B9),'Ответы на форму (1)'!$B$2:$B$213,0),COLUMN()-1)</f>
        <v/>
      </c>
      <c r="KQ9" s="18" t="str">
        <f t="array" ref="KQ9">INDEX('Ответы на форму (1)'!$B$2:$LP$213,MATCH(CONCATENATE($A9," ",$B9),'Ответы на форму (1)'!$B$2:$B$213,0),COLUMN()-1)</f>
        <v/>
      </c>
      <c r="KR9" s="18" t="str">
        <f t="array" ref="KR9">INDEX('Ответы на форму (1)'!$B$2:$LP$213,MATCH(CONCATENATE($A9," ",$B9),'Ответы на форму (1)'!$B$2:$B$213,0),COLUMN()-1)</f>
        <v/>
      </c>
      <c r="KS9" s="18" t="str">
        <f t="array" ref="KS9">INDEX('Ответы на форму (1)'!$B$2:$LP$213,MATCH(CONCATENATE($A9," ",$B9),'Ответы на форму (1)'!$B$2:$B$213,0),COLUMN()-1)</f>
        <v/>
      </c>
      <c r="KT9" s="18" t="str">
        <f t="array" ref="KT9">INDEX('Ответы на форму (1)'!$B$2:$LP$213,MATCH(CONCATENATE($A9," ",$B9),'Ответы на форму (1)'!$B$2:$B$213,0),COLUMN()-1)</f>
        <v/>
      </c>
      <c r="KU9" s="18" t="str">
        <f t="array" ref="KU9">INDEX('Ответы на форму (1)'!$B$2:$LP$213,MATCH(CONCATENATE($A9," ",$B9),'Ответы на форму (1)'!$B$2:$B$213,0),COLUMN()-1)</f>
        <v/>
      </c>
      <c r="KV9" s="18" t="str">
        <f t="array" ref="KV9">INDEX('Ответы на форму (1)'!$B$2:$LP$213,MATCH(CONCATENATE($A9," ",$B9),'Ответы на форму (1)'!$B$2:$B$213,0),COLUMN()-1)</f>
        <v/>
      </c>
      <c r="KW9" s="18" t="str">
        <f t="array" ref="KW9">INDEX('Ответы на форму (1)'!$B$2:$LP$213,MATCH(CONCATENATE($A9," ",$B9),'Ответы на форму (1)'!$B$2:$B$213,0),COLUMN()-1)</f>
        <v/>
      </c>
      <c r="KX9" s="18" t="str">
        <f t="array" ref="KX9">INDEX('Ответы на форму (1)'!$B$2:$LP$213,MATCH(CONCATENATE($A9," ",$B9),'Ответы на форму (1)'!$B$2:$B$213,0),COLUMN()-1)</f>
        <v/>
      </c>
      <c r="KY9" s="18" t="str">
        <f t="array" ref="KY9">INDEX('Ответы на форму (1)'!$B$2:$LP$213,MATCH(CONCATENATE($A9," ",$B9),'Ответы на форму (1)'!$B$2:$B$213,0),COLUMN()-1)</f>
        <v/>
      </c>
      <c r="KZ9" s="18" t="str">
        <f t="array" ref="KZ9">INDEX('Ответы на форму (1)'!$B$2:$LP$213,MATCH(CONCATENATE($A9," ",$B9),'Ответы на форму (1)'!$B$2:$B$213,0),COLUMN()-1)</f>
        <v/>
      </c>
      <c r="LA9" s="18" t="str">
        <f t="array" ref="LA9">INDEX('Ответы на форму (1)'!$B$2:$LP$213,MATCH(CONCATENATE($A9," ",$B9),'Ответы на форму (1)'!$B$2:$B$213,0),COLUMN()-1)</f>
        <v/>
      </c>
      <c r="LB9" s="18" t="str">
        <f t="array" ref="LB9">INDEX('Ответы на форму (1)'!$B$2:$LP$213,MATCH(CONCATENATE($A9," ",$B9),'Ответы на форму (1)'!$B$2:$B$213,0),COLUMN()-1)</f>
        <v/>
      </c>
      <c r="LC9" s="18" t="str">
        <f t="array" ref="LC9">INDEX('Ответы на форму (1)'!$B$2:$LP$213,MATCH(CONCATENATE($A9," ",$B9),'Ответы на форму (1)'!$B$2:$B$213,0),COLUMN()-1)</f>
        <v/>
      </c>
      <c r="LD9" s="18" t="str">
        <f t="array" ref="LD9">INDEX('Ответы на форму (1)'!$B$2:$LP$213,MATCH(CONCATENATE($A9," ",$B9),'Ответы на форму (1)'!$B$2:$B$213,0),COLUMN()-1)</f>
        <v/>
      </c>
      <c r="LE9" s="18" t="str">
        <f t="array" ref="LE9">INDEX('Ответы на форму (1)'!$B$2:$LP$213,MATCH(CONCATENATE($A9," ",$B9),'Ответы на форму (1)'!$B$2:$B$213,0),COLUMN()-1)</f>
        <v/>
      </c>
      <c r="LF9" s="18" t="str">
        <f t="array" ref="LF9">INDEX('Ответы на форму (1)'!$B$2:$LP$213,MATCH(CONCATENATE($A9," ",$B9),'Ответы на форму (1)'!$B$2:$B$213,0),COLUMN()-1)</f>
        <v/>
      </c>
      <c r="LG9" s="18" t="str">
        <f t="array" ref="LG9">INDEX('Ответы на форму (1)'!$B$2:$LP$213,MATCH(CONCATENATE($A9," ",$B9),'Ответы на форму (1)'!$B$2:$B$213,0),COLUMN()-1)</f>
        <v/>
      </c>
      <c r="LH9" s="18" t="str">
        <f t="array" ref="LH9">INDEX('Ответы на форму (1)'!$B$2:$LP$213,MATCH(CONCATENATE($A9," ",$B9),'Ответы на форму (1)'!$B$2:$B$213,0),COLUMN()-1)</f>
        <v/>
      </c>
      <c r="LI9" s="18" t="str">
        <f t="array" ref="LI9">INDEX('Ответы на форму (1)'!$B$2:$LP$213,MATCH(CONCATENATE($A9," ",$B9),'Ответы на форму (1)'!$B$2:$B$213,0),COLUMN()-1)</f>
        <v/>
      </c>
      <c r="LJ9" s="18" t="str">
        <f t="array" ref="LJ9">INDEX('Ответы на форму (1)'!$B$2:$LP$213,MATCH(CONCATENATE($A9," ",$B9),'Ответы на форму (1)'!$B$2:$B$213,0),COLUMN()-1)</f>
        <v/>
      </c>
      <c r="LK9" s="18" t="str">
        <f t="array" ref="LK9">INDEX('Ответы на форму (1)'!$B$2:$LP$213,MATCH(CONCATENATE($A9," ",$B9),'Ответы на форму (1)'!$B$2:$B$213,0),COLUMN()-1)</f>
        <v/>
      </c>
      <c r="LL9" s="18" t="str">
        <f t="array" ref="LL9">INDEX('Ответы на форму (1)'!$B$2:$LP$213,MATCH(CONCATENATE($A9," ",$B9),'Ответы на форму (1)'!$B$2:$B$213,0),COLUMN()-1)</f>
        <v/>
      </c>
      <c r="LM9" s="18" t="str">
        <f t="array" ref="LM9">INDEX('Ответы на форму (1)'!$B$2:$LP$213,MATCH(CONCATENATE($A9," ",$B9),'Ответы на форму (1)'!$B$2:$B$213,0),COLUMN()-1)</f>
        <v/>
      </c>
      <c r="LN9" s="18" t="str">
        <f t="array" ref="LN9">INDEX('Ответы на форму (1)'!$B$2:$LP$213,MATCH(CONCATENATE($A9," ",$B9),'Ответы на форму (1)'!$B$2:$B$213,0),COLUMN()-1)</f>
        <v/>
      </c>
      <c r="LO9" s="18" t="str">
        <f t="array" ref="LO9">INDEX('Ответы на форму (1)'!$B$2:$LP$213,MATCH(CONCATENATE($A9," ",$B9),'Ответы на форму (1)'!$B$2:$B$213,0),COLUMN()-1)</f>
        <v/>
      </c>
      <c r="LP9" s="18" t="str">
        <f t="array" ref="LP9">INDEX('Ответы на форму (1)'!$B$2:$LP$213,MATCH(CONCATENATE($A9," ",$B9),'Ответы на форму (1)'!$B$2:$B$213,0),COLUMN()-1)</f>
        <v/>
      </c>
      <c r="LQ9" s="1">
        <f t="shared" si="1"/>
        <v>12</v>
      </c>
      <c r="LR9" s="1">
        <f t="shared" si="2"/>
        <v>3</v>
      </c>
    </row>
    <row r="10">
      <c r="A10" s="17" t="s">
        <v>422</v>
      </c>
      <c r="B10" s="17" t="s">
        <v>423</v>
      </c>
      <c r="C10" s="18" t="str">
        <f t="array" ref="C10">INDEX('Ответы на форму (1)'!$B$2:$LP$213,MATCH(CONCATENATE($A10," ",$B10),'Ответы на форму (1)'!$B$2:$B$213,0),COLUMN()-1)</f>
        <v/>
      </c>
      <c r="D10" s="18" t="str">
        <f t="array" ref="D10">INDEX('Ответы на форму (1)'!$B$2:$LP$213,MATCH(CONCATENATE($A10," ",$B10),'Ответы на форму (1)'!$B$2:$B$213,0),COLUMN()-1)</f>
        <v/>
      </c>
      <c r="E10" s="18" t="str">
        <f t="array" ref="E10">INDEX('Ответы на форму (1)'!$B$2:$LP$213,MATCH(CONCATENATE($A10," ",$B10),'Ответы на форму (1)'!$B$2:$B$213,0),COLUMN()-1)</f>
        <v/>
      </c>
      <c r="F10" s="18" t="str">
        <f t="array" ref="F10">INDEX('Ответы на форму (1)'!$B$2:$LP$213,MATCH(CONCATENATE($A10," ",$B10),'Ответы на форму (1)'!$B$2:$B$213,0),COLUMN()-1)</f>
        <v/>
      </c>
      <c r="G10" s="18" t="str">
        <f t="array" ref="G10">INDEX('Ответы на форму (1)'!$B$2:$LP$213,MATCH(CONCATENATE($A10," ",$B10),'Ответы на форму (1)'!$B$2:$B$213,0),COLUMN()-1)</f>
        <v/>
      </c>
      <c r="H10" s="18" t="str">
        <f t="array" ref="H10">INDEX('Ответы на форму (1)'!$B$2:$LP$213,MATCH(CONCATENATE($A10," ",$B10),'Ответы на форму (1)'!$B$2:$B$213,0),COLUMN()-1)</f>
        <v/>
      </c>
      <c r="I10" s="18" t="str">
        <f t="array" ref="I10">INDEX('Ответы на форму (1)'!$B$2:$LP$213,MATCH(CONCATENATE($A10," ",$B10),'Ответы на форму (1)'!$B$2:$B$213,0),COLUMN()-1)</f>
        <v/>
      </c>
      <c r="J10" s="18" t="str">
        <f t="array" ref="J10">INDEX('Ответы на форму (1)'!$B$2:$LP$213,MATCH(CONCATENATE($A10," ",$B10),'Ответы на форму (1)'!$B$2:$B$213,0),COLUMN()-1)</f>
        <v/>
      </c>
      <c r="K10" s="18" t="str">
        <f t="array" ref="K10">INDEX('Ответы на форму (1)'!$B$2:$LP$213,MATCH(CONCATENATE($A10," ",$B10),'Ответы на форму (1)'!$B$2:$B$213,0),COLUMN()-1)</f>
        <v/>
      </c>
      <c r="L10" s="18" t="str">
        <f t="array" ref="L10">INDEX('Ответы на форму (1)'!$B$2:$LP$213,MATCH(CONCATENATE($A10," ",$B10),'Ответы на форму (1)'!$B$2:$B$213,0),COLUMN()-1)</f>
        <v/>
      </c>
      <c r="M10" s="18" t="str">
        <f t="array" ref="M10">INDEX('Ответы на форму (1)'!$B$2:$LP$213,MATCH(CONCATENATE($A10," ",$B10),'Ответы на форму (1)'!$B$2:$B$213,0),COLUMN()-1)</f>
        <v/>
      </c>
      <c r="N10" s="18" t="str">
        <f t="array" ref="N10">INDEX('Ответы на форму (1)'!$B$2:$LP$213,MATCH(CONCATENATE($A10," ",$B10),'Ответы на форму (1)'!$B$2:$B$213,0),COLUMN()-1)</f>
        <v/>
      </c>
      <c r="O10" s="18" t="str">
        <f t="array" ref="O10">INDEX('Ответы на форму (1)'!$B$2:$LP$213,MATCH(CONCATENATE($A10," ",$B10),'Ответы на форму (1)'!$B$2:$B$213,0),COLUMN()-1)</f>
        <v/>
      </c>
      <c r="P10" s="18" t="str">
        <f t="array" ref="P10">INDEX('Ответы на форму (1)'!$B$2:$LP$213,MATCH(CONCATENATE($A10," ",$B10),'Ответы на форму (1)'!$B$2:$B$213,0),COLUMN()-1)</f>
        <v/>
      </c>
      <c r="Q10" s="18" t="str">
        <f t="array" ref="Q10">INDEX('Ответы на форму (1)'!$B$2:$LP$213,MATCH(CONCATENATE($A10," ",$B10),'Ответы на форму (1)'!$B$2:$B$213,0),COLUMN()-1)</f>
        <v>+</v>
      </c>
      <c r="R10" s="18" t="str">
        <f t="array" ref="R10">INDEX('Ответы на форму (1)'!$B$2:$LP$213,MATCH(CONCATENATE($A10," ",$B10),'Ответы на форму (1)'!$B$2:$B$213,0),COLUMN()-1)</f>
        <v>+</v>
      </c>
      <c r="S10" s="18" t="str">
        <f t="array" ref="S10">INDEX('Ответы на форму (1)'!$B$2:$LP$213,MATCH(CONCATENATE($A10," ",$B10),'Ответы на форму (1)'!$B$2:$B$213,0),COLUMN()-1)</f>
        <v>+</v>
      </c>
      <c r="T10" s="18" t="str">
        <f t="array" ref="T10">INDEX('Ответы на форму (1)'!$B$2:$LP$213,MATCH(CONCATENATE($A10," ",$B10),'Ответы на форму (1)'!$B$2:$B$213,0),COLUMN()-1)</f>
        <v>+</v>
      </c>
      <c r="U10" s="18" t="str">
        <f t="array" ref="U10">INDEX('Ответы на форму (1)'!$B$2:$LP$213,MATCH(CONCATENATE($A10," ",$B10),'Ответы на форму (1)'!$B$2:$B$213,0),COLUMN()-1)</f>
        <v>+</v>
      </c>
      <c r="V10" s="18" t="str">
        <f t="array" ref="V10">INDEX('Ответы на форму (1)'!$B$2:$LP$213,MATCH(CONCATENATE($A10," ",$B10),'Ответы на форму (1)'!$B$2:$B$213,0),COLUMN()-1)</f>
        <v>+</v>
      </c>
      <c r="W10" s="18" t="str">
        <f t="array" ref="W10">INDEX('Ответы на форму (1)'!$B$2:$LP$213,MATCH(CONCATENATE($A10," ",$B10),'Ответы на форму (1)'!$B$2:$B$213,0),COLUMN()-1)</f>
        <v>+</v>
      </c>
      <c r="X10" s="18" t="str">
        <f t="array" ref="X10">INDEX('Ответы на форму (1)'!$B$2:$LP$213,MATCH(CONCATENATE($A10," ",$B10),'Ответы на форму (1)'!$B$2:$B$213,0),COLUMN()-1)</f>
        <v>+</v>
      </c>
      <c r="Y10" s="18" t="str">
        <f t="array" ref="Y10">INDEX('Ответы на форму (1)'!$B$2:$LP$213,MATCH(CONCATENATE($A10," ",$B10),'Ответы на форму (1)'!$B$2:$B$213,0),COLUMN()-1)</f>
        <v/>
      </c>
      <c r="Z10" s="18" t="str">
        <f t="array" ref="Z10">INDEX('Ответы на форму (1)'!$B$2:$LP$213,MATCH(CONCATENATE($A10," ",$B10),'Ответы на форму (1)'!$B$2:$B$213,0),COLUMN()-1)</f>
        <v/>
      </c>
      <c r="AA10" s="18" t="str">
        <f t="array" ref="AA10">INDEX('Ответы на форму (1)'!$B$2:$LP$213,MATCH(CONCATENATE($A10," ",$B10),'Ответы на форму (1)'!$B$2:$B$213,0),COLUMN()-1)</f>
        <v/>
      </c>
      <c r="AB10" s="18" t="str">
        <f t="array" ref="AB10">INDEX('Ответы на форму (1)'!$B$2:$LP$213,MATCH(CONCATENATE($A10," ",$B10),'Ответы на форму (1)'!$B$2:$B$213,0),COLUMN()-1)</f>
        <v/>
      </c>
      <c r="AC10" s="18" t="str">
        <f t="array" ref="AC10">INDEX('Ответы на форму (1)'!$B$2:$LP$213,MATCH(CONCATENATE($A10," ",$B10),'Ответы на форму (1)'!$B$2:$B$213,0),COLUMN()-1)</f>
        <v/>
      </c>
      <c r="AD10" s="18" t="str">
        <f t="array" ref="AD10">INDEX('Ответы на форму (1)'!$B$2:$LP$213,MATCH(CONCATENATE($A10," ",$B10),'Ответы на форму (1)'!$B$2:$B$213,0),COLUMN()-1)</f>
        <v/>
      </c>
      <c r="AE10" s="18" t="str">
        <f t="array" ref="AE10">INDEX('Ответы на форму (1)'!$B$2:$LP$213,MATCH(CONCATENATE($A10," ",$B10),'Ответы на форму (1)'!$B$2:$B$213,0),COLUMN()-1)</f>
        <v/>
      </c>
      <c r="AF10" s="18" t="str">
        <f t="array" ref="AF10">INDEX('Ответы на форму (1)'!$B$2:$LP$213,MATCH(CONCATENATE($A10," ",$B10),'Ответы на форму (1)'!$B$2:$B$213,0),COLUMN()-1)</f>
        <v/>
      </c>
      <c r="AG10" s="18" t="str">
        <f t="array" ref="AG10">INDEX('Ответы на форму (1)'!$B$2:$LP$213,MATCH(CONCATENATE($A10," ",$B10),'Ответы на форму (1)'!$B$2:$B$213,0),COLUMN()-1)</f>
        <v/>
      </c>
      <c r="AH10" s="18" t="str">
        <f t="array" ref="AH10">INDEX('Ответы на форму (1)'!$B$2:$LP$213,MATCH(CONCATENATE($A10," ",$B10),'Ответы на форму (1)'!$B$2:$B$213,0),COLUMN()-1)</f>
        <v/>
      </c>
      <c r="AI10" s="18" t="str">
        <f t="array" ref="AI10">INDEX('Ответы на форму (1)'!$B$2:$LP$213,MATCH(CONCATENATE($A10," ",$B10),'Ответы на форму (1)'!$B$2:$B$213,0),COLUMN()-1)</f>
        <v/>
      </c>
      <c r="AJ10" s="18" t="str">
        <f t="array" ref="AJ10">INDEX('Ответы на форму (1)'!$B$2:$LP$213,MATCH(CONCATENATE($A10," ",$B10),'Ответы на форму (1)'!$B$2:$B$213,0),COLUMN()-1)</f>
        <v/>
      </c>
      <c r="AK10" s="18" t="str">
        <f t="array" ref="AK10">INDEX('Ответы на форму (1)'!$B$2:$LP$213,MATCH(CONCATENATE($A10," ",$B10),'Ответы на форму (1)'!$B$2:$B$213,0),COLUMN()-1)</f>
        <v/>
      </c>
      <c r="AL10" s="18" t="str">
        <f t="array" ref="AL10">INDEX('Ответы на форму (1)'!$B$2:$LP$213,MATCH(CONCATENATE($A10," ",$B10),'Ответы на форму (1)'!$B$2:$B$213,0),COLUMN()-1)</f>
        <v/>
      </c>
      <c r="AM10" s="18" t="str">
        <f t="array" ref="AM10">INDEX('Ответы на форму (1)'!$B$2:$LP$213,MATCH(CONCATENATE($A10," ",$B10),'Ответы на форму (1)'!$B$2:$B$213,0),COLUMN()-1)</f>
        <v/>
      </c>
      <c r="AN10" s="18" t="str">
        <f t="array" ref="AN10">INDEX('Ответы на форму (1)'!$B$2:$LP$213,MATCH(CONCATENATE($A10," ",$B10),'Ответы на форму (1)'!$B$2:$B$213,0),COLUMN()-1)</f>
        <v/>
      </c>
      <c r="AO10" s="18" t="str">
        <f t="array" ref="AO10">INDEX('Ответы на форму (1)'!$B$2:$LP$213,MATCH(CONCATENATE($A10," ",$B10),'Ответы на форму (1)'!$B$2:$B$213,0),COLUMN()-1)</f>
        <v/>
      </c>
      <c r="AP10" s="18" t="str">
        <f t="array" ref="AP10">INDEX('Ответы на форму (1)'!$B$2:$LP$213,MATCH(CONCATENATE($A10," ",$B10),'Ответы на форму (1)'!$B$2:$B$213,0),COLUMN()-1)</f>
        <v/>
      </c>
      <c r="AQ10" s="18" t="str">
        <f t="array" ref="AQ10">INDEX('Ответы на форму (1)'!$B$2:$LP$213,MATCH(CONCATENATE($A10," ",$B10),'Ответы на форму (1)'!$B$2:$B$213,0),COLUMN()-1)</f>
        <v/>
      </c>
      <c r="AR10" s="18" t="str">
        <f t="array" ref="AR10">INDEX('Ответы на форму (1)'!$B$2:$LP$213,MATCH(CONCATENATE($A10," ",$B10),'Ответы на форму (1)'!$B$2:$B$213,0),COLUMN()-1)</f>
        <v/>
      </c>
      <c r="AS10" s="18" t="str">
        <f t="array" ref="AS10">INDEX('Ответы на форму (1)'!$B$2:$LP$213,MATCH(CONCATENATE($A10," ",$B10),'Ответы на форму (1)'!$B$2:$B$213,0),COLUMN()-1)</f>
        <v/>
      </c>
      <c r="AT10" s="18" t="str">
        <f t="array" ref="AT10">INDEX('Ответы на форму (1)'!$B$2:$LP$213,MATCH(CONCATENATE($A10," ",$B10),'Ответы на форму (1)'!$B$2:$B$213,0),COLUMN()-1)</f>
        <v/>
      </c>
      <c r="AU10" s="18" t="str">
        <f t="array" ref="AU10">INDEX('Ответы на форму (1)'!$B$2:$LP$213,MATCH(CONCATENATE($A10," ",$B10),'Ответы на форму (1)'!$B$2:$B$213,0),COLUMN()-1)</f>
        <v/>
      </c>
      <c r="AV10" s="18" t="str">
        <f t="array" ref="AV10">INDEX('Ответы на форму (1)'!$B$2:$LP$213,MATCH(CONCATENATE($A10," ",$B10),'Ответы на форму (1)'!$B$2:$B$213,0),COLUMN()-1)</f>
        <v/>
      </c>
      <c r="AW10" s="18" t="str">
        <f t="array" ref="AW10">INDEX('Ответы на форму (1)'!$B$2:$LP$213,MATCH(CONCATENATE($A10," ",$B10),'Ответы на форму (1)'!$B$2:$B$213,0),COLUMN()-1)</f>
        <v/>
      </c>
      <c r="AX10" s="18" t="str">
        <f t="array" ref="AX10">INDEX('Ответы на форму (1)'!$B$2:$LP$213,MATCH(CONCATENATE($A10," ",$B10),'Ответы на форму (1)'!$B$2:$B$213,0),COLUMN()-1)</f>
        <v/>
      </c>
      <c r="AY10" s="18" t="str">
        <f t="array" ref="AY10">INDEX('Ответы на форму (1)'!$B$2:$LP$213,MATCH(CONCATENATE($A10," ",$B10),'Ответы на форму (1)'!$B$2:$B$213,0),COLUMN()-1)</f>
        <v/>
      </c>
      <c r="AZ10" s="18" t="str">
        <f t="array" ref="AZ10">INDEX('Ответы на форму (1)'!$B$2:$LP$213,MATCH(CONCATENATE($A10," ",$B10),'Ответы на форму (1)'!$B$2:$B$213,0),COLUMN()-1)</f>
        <v/>
      </c>
      <c r="BA10" s="18" t="str">
        <f t="array" ref="BA10">INDEX('Ответы на форму (1)'!$B$2:$LP$213,MATCH(CONCATENATE($A10," ",$B10),'Ответы на форму (1)'!$B$2:$B$213,0),COLUMN()-1)</f>
        <v/>
      </c>
      <c r="BB10" s="18" t="str">
        <f t="array" ref="BB10">INDEX('Ответы на форму (1)'!$B$2:$LP$213,MATCH(CONCATENATE($A10," ",$B10),'Ответы на форму (1)'!$B$2:$B$213,0),COLUMN()-1)</f>
        <v/>
      </c>
      <c r="BC10" s="18" t="str">
        <f t="array" ref="BC10">INDEX('Ответы на форму (1)'!$B$2:$LP$213,MATCH(CONCATENATE($A10," ",$B10),'Ответы на форму (1)'!$B$2:$B$213,0),COLUMN()-1)</f>
        <v/>
      </c>
      <c r="BD10" s="18" t="str">
        <f t="array" ref="BD10">INDEX('Ответы на форму (1)'!$B$2:$LP$213,MATCH(CONCATENATE($A10," ",$B10),'Ответы на форму (1)'!$B$2:$B$213,0),COLUMN()-1)</f>
        <v/>
      </c>
      <c r="BE10" s="18" t="str">
        <f t="array" ref="BE10">INDEX('Ответы на форму (1)'!$B$2:$LP$213,MATCH(CONCATENATE($A10," ",$B10),'Ответы на форму (1)'!$B$2:$B$213,0),COLUMN()-1)</f>
        <v/>
      </c>
      <c r="BF10" s="18" t="str">
        <f t="array" ref="BF10">INDEX('Ответы на форму (1)'!$B$2:$LP$213,MATCH(CONCATENATE($A10," ",$B10),'Ответы на форму (1)'!$B$2:$B$213,0),COLUMN()-1)</f>
        <v/>
      </c>
      <c r="BG10" s="18" t="str">
        <f t="array" ref="BG10">INDEX('Ответы на форму (1)'!$B$2:$LP$213,MATCH(CONCATENATE($A10," ",$B10),'Ответы на форму (1)'!$B$2:$B$213,0),COLUMN()-1)</f>
        <v/>
      </c>
      <c r="BH10" s="18" t="str">
        <f t="array" ref="BH10">INDEX('Ответы на форму (1)'!$B$2:$LP$213,MATCH(CONCATENATE($A10," ",$B10),'Ответы на форму (1)'!$B$2:$B$213,0),COLUMN()-1)</f>
        <v/>
      </c>
      <c r="BI10" s="18" t="str">
        <f t="array" ref="BI10">INDEX('Ответы на форму (1)'!$B$2:$LP$213,MATCH(CONCATENATE($A10," ",$B10),'Ответы на форму (1)'!$B$2:$B$213,0),COLUMN()-1)</f>
        <v/>
      </c>
      <c r="BJ10" s="18" t="str">
        <f t="array" ref="BJ10">INDEX('Ответы на форму (1)'!$B$2:$LP$213,MATCH(CONCATENATE($A10," ",$B10),'Ответы на форму (1)'!$B$2:$B$213,0),COLUMN()-1)</f>
        <v/>
      </c>
      <c r="BK10" s="18" t="str">
        <f t="array" ref="BK10">INDEX('Ответы на форму (1)'!$B$2:$LP$213,MATCH(CONCATENATE($A10," ",$B10),'Ответы на форму (1)'!$B$2:$B$213,0),COLUMN()-1)</f>
        <v/>
      </c>
      <c r="BL10" s="18" t="str">
        <f t="array" ref="BL10">INDEX('Ответы на форму (1)'!$B$2:$LP$213,MATCH(CONCATENATE($A10," ",$B10),'Ответы на форму (1)'!$B$2:$B$213,0),COLUMN()-1)</f>
        <v/>
      </c>
      <c r="BM10" s="18" t="str">
        <f t="array" ref="BM10">INDEX('Ответы на форму (1)'!$B$2:$LP$213,MATCH(CONCATENATE($A10," ",$B10),'Ответы на форму (1)'!$B$2:$B$213,0),COLUMN()-1)</f>
        <v/>
      </c>
      <c r="BN10" s="18" t="str">
        <f t="array" ref="BN10">INDEX('Ответы на форму (1)'!$B$2:$LP$213,MATCH(CONCATENATE($A10," ",$B10),'Ответы на форму (1)'!$B$2:$B$213,0),COLUMN()-1)</f>
        <v/>
      </c>
      <c r="BO10" s="18" t="str">
        <f t="array" ref="BO10">INDEX('Ответы на форму (1)'!$B$2:$LP$213,MATCH(CONCATENATE($A10," ",$B10),'Ответы на форму (1)'!$B$2:$B$213,0),COLUMN()-1)</f>
        <v/>
      </c>
      <c r="BP10" s="18" t="str">
        <f t="array" ref="BP10">INDEX('Ответы на форму (1)'!$B$2:$LP$213,MATCH(CONCATENATE($A10," ",$B10),'Ответы на форму (1)'!$B$2:$B$213,0),COLUMN()-1)</f>
        <v/>
      </c>
      <c r="BQ10" s="18" t="str">
        <f t="array" ref="BQ10">INDEX('Ответы на форму (1)'!$B$2:$LP$213,MATCH(CONCATENATE($A10," ",$B10),'Ответы на форму (1)'!$B$2:$B$213,0),COLUMN()-1)</f>
        <v/>
      </c>
      <c r="BR10" s="18" t="str">
        <f t="array" ref="BR10">INDEX('Ответы на форму (1)'!$B$2:$LP$213,MATCH(CONCATENATE($A10," ",$B10),'Ответы на форму (1)'!$B$2:$B$213,0),COLUMN()-1)</f>
        <v/>
      </c>
      <c r="BS10" s="18" t="str">
        <f t="array" ref="BS10">INDEX('Ответы на форму (1)'!$B$2:$LP$213,MATCH(CONCATENATE($A10," ",$B10),'Ответы на форму (1)'!$B$2:$B$213,0),COLUMN()-1)</f>
        <v/>
      </c>
      <c r="BT10" s="18" t="str">
        <f t="array" ref="BT10">INDEX('Ответы на форму (1)'!$B$2:$LP$213,MATCH(CONCATENATE($A10," ",$B10),'Ответы на форму (1)'!$B$2:$B$213,0),COLUMN()-1)</f>
        <v/>
      </c>
      <c r="BU10" s="18" t="str">
        <f t="array" ref="BU10">INDEX('Ответы на форму (1)'!$B$2:$LP$213,MATCH(CONCATENATE($A10," ",$B10),'Ответы на форму (1)'!$B$2:$B$213,0),COLUMN()-1)</f>
        <v>+</v>
      </c>
      <c r="BV10" s="18" t="str">
        <f t="array" ref="BV10">INDEX('Ответы на форму (1)'!$B$2:$LP$213,MATCH(CONCATENATE($A10," ",$B10),'Ответы на форму (1)'!$B$2:$B$213,0),COLUMN()-1)</f>
        <v/>
      </c>
      <c r="BW10" s="18" t="str">
        <f t="array" ref="BW10">INDEX('Ответы на форму (1)'!$B$2:$LP$213,MATCH(CONCATENATE($A10," ",$B10),'Ответы на форму (1)'!$B$2:$B$213,0),COLUMN()-1)</f>
        <v/>
      </c>
      <c r="BX10" s="18" t="str">
        <f t="array" ref="BX10">INDEX('Ответы на форму (1)'!$B$2:$LP$213,MATCH(CONCATENATE($A10," ",$B10),'Ответы на форму (1)'!$B$2:$B$213,0),COLUMN()-1)</f>
        <v/>
      </c>
      <c r="BY10" s="18" t="str">
        <f t="array" ref="BY10">INDEX('Ответы на форму (1)'!$B$2:$LP$213,MATCH(CONCATENATE($A10," ",$B10),'Ответы на форму (1)'!$B$2:$B$213,0),COLUMN()-1)</f>
        <v/>
      </c>
      <c r="BZ10" s="18" t="str">
        <f t="array" ref="BZ10">INDEX('Ответы на форму (1)'!$B$2:$LP$213,MATCH(CONCATENATE($A10," ",$B10),'Ответы на форму (1)'!$B$2:$B$213,0),COLUMN()-1)</f>
        <v/>
      </c>
      <c r="CA10" s="18" t="str">
        <f t="array" ref="CA10">INDEX('Ответы на форму (1)'!$B$2:$LP$213,MATCH(CONCATENATE($A10," ",$B10),'Ответы на форму (1)'!$B$2:$B$213,0),COLUMN()-1)</f>
        <v/>
      </c>
      <c r="CB10" s="18" t="str">
        <f t="array" ref="CB10">INDEX('Ответы на форму (1)'!$B$2:$LP$213,MATCH(CONCATENATE($A10," ",$B10),'Ответы на форму (1)'!$B$2:$B$213,0),COLUMN()-1)</f>
        <v>+</v>
      </c>
      <c r="CC10" s="18" t="str">
        <f t="array" ref="CC10">INDEX('Ответы на форму (1)'!$B$2:$LP$213,MATCH(CONCATENATE($A10," ",$B10),'Ответы на форму (1)'!$B$2:$B$213,0),COLUMN()-1)</f>
        <v/>
      </c>
      <c r="CD10" s="18" t="str">
        <f t="array" ref="CD10">INDEX('Ответы на форму (1)'!$B$2:$LP$213,MATCH(CONCATENATE($A10," ",$B10),'Ответы на форму (1)'!$B$2:$B$213,0),COLUMN()-1)</f>
        <v/>
      </c>
      <c r="CE10" s="18" t="str">
        <f t="array" ref="CE10">INDEX('Ответы на форму (1)'!$B$2:$LP$213,MATCH(CONCATENATE($A10," ",$B10),'Ответы на форму (1)'!$B$2:$B$213,0),COLUMN()-1)</f>
        <v/>
      </c>
      <c r="CF10" s="18" t="str">
        <f t="array" ref="CF10">INDEX('Ответы на форму (1)'!$B$2:$LP$213,MATCH(CONCATENATE($A10," ",$B10),'Ответы на форму (1)'!$B$2:$B$213,0),COLUMN()-1)</f>
        <v/>
      </c>
      <c r="CG10" s="18" t="str">
        <f t="array" ref="CG10">INDEX('Ответы на форму (1)'!$B$2:$LP$213,MATCH(CONCATENATE($A10," ",$B10),'Ответы на форму (1)'!$B$2:$B$213,0),COLUMN()-1)</f>
        <v/>
      </c>
      <c r="CH10" s="18" t="str">
        <f t="array" ref="CH10">INDEX('Ответы на форму (1)'!$B$2:$LP$213,MATCH(CONCATENATE($A10," ",$B10),'Ответы на форму (1)'!$B$2:$B$213,0),COLUMN()-1)</f>
        <v/>
      </c>
      <c r="CI10" s="18" t="str">
        <f t="array" ref="CI10">INDEX('Ответы на форму (1)'!$B$2:$LP$213,MATCH(CONCATENATE($A10," ",$B10),'Ответы на форму (1)'!$B$2:$B$213,0),COLUMN()-1)</f>
        <v/>
      </c>
      <c r="CJ10" s="18" t="str">
        <f t="array" ref="CJ10">INDEX('Ответы на форму (1)'!$B$2:$LP$213,MATCH(CONCATENATE($A10," ",$B10),'Ответы на форму (1)'!$B$2:$B$213,0),COLUMN()-1)</f>
        <v/>
      </c>
      <c r="CK10" s="18" t="str">
        <f t="array" ref="CK10">INDEX('Ответы на форму (1)'!$B$2:$LP$213,MATCH(CONCATENATE($A10," ",$B10),'Ответы на форму (1)'!$B$2:$B$213,0),COLUMN()-1)</f>
        <v/>
      </c>
      <c r="CL10" s="18" t="str">
        <f t="array" ref="CL10">INDEX('Ответы на форму (1)'!$B$2:$LP$213,MATCH(CONCATENATE($A10," ",$B10),'Ответы на форму (1)'!$B$2:$B$213,0),COLUMN()-1)</f>
        <v/>
      </c>
      <c r="CM10" s="18" t="str">
        <f t="array" ref="CM10">INDEX('Ответы на форму (1)'!$B$2:$LP$213,MATCH(CONCATENATE($A10," ",$B10),'Ответы на форму (1)'!$B$2:$B$213,0),COLUMN()-1)</f>
        <v/>
      </c>
      <c r="CN10" s="18" t="str">
        <f t="array" ref="CN10">INDEX('Ответы на форму (1)'!$B$2:$LP$213,MATCH(CONCATENATE($A10," ",$B10),'Ответы на форму (1)'!$B$2:$B$213,0),COLUMN()-1)</f>
        <v/>
      </c>
      <c r="CO10" s="18" t="str">
        <f t="array" ref="CO10">INDEX('Ответы на форму (1)'!$B$2:$LP$213,MATCH(CONCATENATE($A10," ",$B10),'Ответы на форму (1)'!$B$2:$B$213,0),COLUMN()-1)</f>
        <v/>
      </c>
      <c r="CP10" s="18" t="str">
        <f t="array" ref="CP10">INDEX('Ответы на форму (1)'!$B$2:$LP$213,MATCH(CONCATENATE($A10," ",$B10),'Ответы на форму (1)'!$B$2:$B$213,0),COLUMN()-1)</f>
        <v/>
      </c>
      <c r="CQ10" s="18" t="str">
        <f t="array" ref="CQ10">INDEX('Ответы на форму (1)'!$B$2:$LP$213,MATCH(CONCATENATE($A10," ",$B10),'Ответы на форму (1)'!$B$2:$B$213,0),COLUMN()-1)</f>
        <v/>
      </c>
      <c r="CR10" s="18" t="str">
        <f t="array" ref="CR10">INDEX('Ответы на форму (1)'!$B$2:$LP$213,MATCH(CONCATENATE($A10," ",$B10),'Ответы на форму (1)'!$B$2:$B$213,0),COLUMN()-1)</f>
        <v/>
      </c>
      <c r="CS10" s="18" t="str">
        <f t="array" ref="CS10">INDEX('Ответы на форму (1)'!$B$2:$LP$213,MATCH(CONCATENATE($A10," ",$B10),'Ответы на форму (1)'!$B$2:$B$213,0),COLUMN()-1)</f>
        <v/>
      </c>
      <c r="CT10" s="18" t="str">
        <f t="array" ref="CT10">INDEX('Ответы на форму (1)'!$B$2:$LP$213,MATCH(CONCATENATE($A10," ",$B10),'Ответы на форму (1)'!$B$2:$B$213,0),COLUMN()-1)</f>
        <v/>
      </c>
      <c r="CU10" s="18" t="str">
        <f t="array" ref="CU10">INDEX('Ответы на форму (1)'!$B$2:$LP$213,MATCH(CONCATENATE($A10," ",$B10),'Ответы на форму (1)'!$B$2:$B$213,0),COLUMN()-1)</f>
        <v/>
      </c>
      <c r="CV10" s="18" t="str">
        <f t="array" ref="CV10">INDEX('Ответы на форму (1)'!$B$2:$LP$213,MATCH(CONCATENATE($A10," ",$B10),'Ответы на форму (1)'!$B$2:$B$213,0),COLUMN()-1)</f>
        <v/>
      </c>
      <c r="CW10" s="18" t="str">
        <f t="array" ref="CW10">INDEX('Ответы на форму (1)'!$B$2:$LP$213,MATCH(CONCATENATE($A10," ",$B10),'Ответы на форму (1)'!$B$2:$B$213,0),COLUMN()-1)</f>
        <v/>
      </c>
      <c r="CX10" s="18" t="str">
        <f t="array" ref="CX10">INDEX('Ответы на форму (1)'!$B$2:$LP$213,MATCH(CONCATENATE($A10," ",$B10),'Ответы на форму (1)'!$B$2:$B$213,0),COLUMN()-1)</f>
        <v/>
      </c>
      <c r="CY10" s="18" t="str">
        <f t="array" ref="CY10">INDEX('Ответы на форму (1)'!$B$2:$LP$213,MATCH(CONCATENATE($A10," ",$B10),'Ответы на форму (1)'!$B$2:$B$213,0),COLUMN()-1)</f>
        <v/>
      </c>
      <c r="CZ10" s="18" t="str">
        <f t="array" ref="CZ10">INDEX('Ответы на форму (1)'!$B$2:$LP$213,MATCH(CONCATENATE($A10," ",$B10),'Ответы на форму (1)'!$B$2:$B$213,0),COLUMN()-1)</f>
        <v/>
      </c>
      <c r="DA10" s="18" t="str">
        <f t="array" ref="DA10">INDEX('Ответы на форму (1)'!$B$2:$LP$213,MATCH(CONCATENATE($A10," ",$B10),'Ответы на форму (1)'!$B$2:$B$213,0),COLUMN()-1)</f>
        <v/>
      </c>
      <c r="DB10" s="18" t="str">
        <f t="array" ref="DB10">INDEX('Ответы на форму (1)'!$B$2:$LP$213,MATCH(CONCATENATE($A10," ",$B10),'Ответы на форму (1)'!$B$2:$B$213,0),COLUMN()-1)</f>
        <v/>
      </c>
      <c r="DC10" s="18" t="str">
        <f t="array" ref="DC10">INDEX('Ответы на форму (1)'!$B$2:$LP$213,MATCH(CONCATENATE($A10," ",$B10),'Ответы на форму (1)'!$B$2:$B$213,0),COLUMN()-1)</f>
        <v/>
      </c>
      <c r="DD10" s="18" t="str">
        <f t="array" ref="DD10">INDEX('Ответы на форму (1)'!$B$2:$LP$213,MATCH(CONCATENATE($A10," ",$B10),'Ответы на форму (1)'!$B$2:$B$213,0),COLUMN()-1)</f>
        <v/>
      </c>
      <c r="DE10" s="18" t="str">
        <f t="array" ref="DE10">INDEX('Ответы на форму (1)'!$B$2:$LP$213,MATCH(CONCATENATE($A10," ",$B10),'Ответы на форму (1)'!$B$2:$B$213,0),COLUMN()-1)</f>
        <v/>
      </c>
      <c r="DF10" s="18" t="str">
        <f t="array" ref="DF10">INDEX('Ответы на форму (1)'!$B$2:$LP$213,MATCH(CONCATENATE($A10," ",$B10),'Ответы на форму (1)'!$B$2:$B$213,0),COLUMN()-1)</f>
        <v/>
      </c>
      <c r="DG10" s="18" t="str">
        <f t="array" ref="DG10">INDEX('Ответы на форму (1)'!$B$2:$LP$213,MATCH(CONCATENATE($A10," ",$B10),'Ответы на форму (1)'!$B$2:$B$213,0),COLUMN()-1)</f>
        <v/>
      </c>
      <c r="DH10" s="18" t="str">
        <f t="array" ref="DH10">INDEX('Ответы на форму (1)'!$B$2:$LP$213,MATCH(CONCATENATE($A10," ",$B10),'Ответы на форму (1)'!$B$2:$B$213,0),COLUMN()-1)</f>
        <v/>
      </c>
      <c r="DI10" s="18" t="str">
        <f t="array" ref="DI10">INDEX('Ответы на форму (1)'!$B$2:$LP$213,MATCH(CONCATENATE($A10," ",$B10),'Ответы на форму (1)'!$B$2:$B$213,0),COLUMN()-1)</f>
        <v/>
      </c>
      <c r="DJ10" s="18" t="str">
        <f t="array" ref="DJ10">INDEX('Ответы на форму (1)'!$B$2:$LP$213,MATCH(CONCATENATE($A10," ",$B10),'Ответы на форму (1)'!$B$2:$B$213,0),COLUMN()-1)</f>
        <v/>
      </c>
      <c r="DK10" s="18" t="str">
        <f t="array" ref="DK10">INDEX('Ответы на форму (1)'!$B$2:$LP$213,MATCH(CONCATENATE($A10," ",$B10),'Ответы на форму (1)'!$B$2:$B$213,0),COLUMN()-1)</f>
        <v/>
      </c>
      <c r="DL10" s="18" t="str">
        <f t="array" ref="DL10">INDEX('Ответы на форму (1)'!$B$2:$LP$213,MATCH(CONCATENATE($A10," ",$B10),'Ответы на форму (1)'!$B$2:$B$213,0),COLUMN()-1)</f>
        <v/>
      </c>
      <c r="DM10" s="18" t="str">
        <f t="array" ref="DM10">INDEX('Ответы на форму (1)'!$B$2:$LP$213,MATCH(CONCATENATE($A10," ",$B10),'Ответы на форму (1)'!$B$2:$B$213,0),COLUMN()-1)</f>
        <v/>
      </c>
      <c r="DN10" s="18" t="str">
        <f t="array" ref="DN10">INDEX('Ответы на форму (1)'!$B$2:$LP$213,MATCH(CONCATENATE($A10," ",$B10),'Ответы на форму (1)'!$B$2:$B$213,0),COLUMN()-1)</f>
        <v/>
      </c>
      <c r="DO10" s="18" t="str">
        <f t="array" ref="DO10">INDEX('Ответы на форму (1)'!$B$2:$LP$213,MATCH(CONCATENATE($A10," ",$B10),'Ответы на форму (1)'!$B$2:$B$213,0),COLUMN()-1)</f>
        <v/>
      </c>
      <c r="DP10" s="18" t="str">
        <f t="array" ref="DP10">INDEX('Ответы на форму (1)'!$B$2:$LP$213,MATCH(CONCATENATE($A10," ",$B10),'Ответы на форму (1)'!$B$2:$B$213,0),COLUMN()-1)</f>
        <v/>
      </c>
      <c r="DQ10" s="18" t="str">
        <f t="array" ref="DQ10">INDEX('Ответы на форму (1)'!$B$2:$LP$213,MATCH(CONCATENATE($A10," ",$B10),'Ответы на форму (1)'!$B$2:$B$213,0),COLUMN()-1)</f>
        <v/>
      </c>
      <c r="DR10" s="18" t="str">
        <f t="array" ref="DR10">INDEX('Ответы на форму (1)'!$B$2:$LP$213,MATCH(CONCATENATE($A10," ",$B10),'Ответы на форму (1)'!$B$2:$B$213,0),COLUMN()-1)</f>
        <v/>
      </c>
      <c r="DS10" s="18" t="str">
        <f t="array" ref="DS10">INDEX('Ответы на форму (1)'!$B$2:$LP$213,MATCH(CONCATENATE($A10," ",$B10),'Ответы на форму (1)'!$B$2:$B$213,0),COLUMN()-1)</f>
        <v/>
      </c>
      <c r="DT10" s="18" t="str">
        <f t="array" ref="DT10">INDEX('Ответы на форму (1)'!$B$2:$LP$213,MATCH(CONCATENATE($A10," ",$B10),'Ответы на форму (1)'!$B$2:$B$213,0),COLUMN()-1)</f>
        <v/>
      </c>
      <c r="DU10" s="18" t="str">
        <f t="array" ref="DU10">INDEX('Ответы на форму (1)'!$B$2:$LP$213,MATCH(CONCATENATE($A10," ",$B10),'Ответы на форму (1)'!$B$2:$B$213,0),COLUMN()-1)</f>
        <v/>
      </c>
      <c r="DV10" s="18" t="str">
        <f t="array" ref="DV10">INDEX('Ответы на форму (1)'!$B$2:$LP$213,MATCH(CONCATENATE($A10," ",$B10),'Ответы на форму (1)'!$B$2:$B$213,0),COLUMN()-1)</f>
        <v/>
      </c>
      <c r="DW10" s="18" t="str">
        <f t="array" ref="DW10">INDEX('Ответы на форму (1)'!$B$2:$LP$213,MATCH(CONCATENATE($A10," ",$B10),'Ответы на форму (1)'!$B$2:$B$213,0),COLUMN()-1)</f>
        <v/>
      </c>
      <c r="DX10" s="18" t="str">
        <f t="array" ref="DX10">INDEX('Ответы на форму (1)'!$B$2:$LP$213,MATCH(CONCATENATE($A10," ",$B10),'Ответы на форму (1)'!$B$2:$B$213,0),COLUMN()-1)</f>
        <v/>
      </c>
      <c r="DY10" s="18" t="str">
        <f t="array" ref="DY10">INDEX('Ответы на форму (1)'!$B$2:$LP$213,MATCH(CONCATENATE($A10," ",$B10),'Ответы на форму (1)'!$B$2:$B$213,0),COLUMN()-1)</f>
        <v/>
      </c>
      <c r="DZ10" s="18" t="str">
        <f t="array" ref="DZ10">INDEX('Ответы на форму (1)'!$B$2:$LP$213,MATCH(CONCATENATE($A10," ",$B10),'Ответы на форму (1)'!$B$2:$B$213,0),COLUMN()-1)</f>
        <v/>
      </c>
      <c r="EA10" s="18" t="str">
        <f t="array" ref="EA10">INDEX('Ответы на форму (1)'!$B$2:$LP$213,MATCH(CONCATENATE($A10," ",$B10),'Ответы на форму (1)'!$B$2:$B$213,0),COLUMN()-1)</f>
        <v/>
      </c>
      <c r="EB10" s="18" t="str">
        <f t="array" ref="EB10">INDEX('Ответы на форму (1)'!$B$2:$LP$213,MATCH(CONCATENATE($A10," ",$B10),'Ответы на форму (1)'!$B$2:$B$213,0),COLUMN()-1)</f>
        <v/>
      </c>
      <c r="EC10" s="18" t="str">
        <f t="array" ref="EC10">INDEX('Ответы на форму (1)'!$B$2:$LP$213,MATCH(CONCATENATE($A10," ",$B10),'Ответы на форму (1)'!$B$2:$B$213,0),COLUMN()-1)</f>
        <v/>
      </c>
      <c r="ED10" s="18" t="str">
        <f t="array" ref="ED10">INDEX('Ответы на форму (1)'!$B$2:$LP$213,MATCH(CONCATENATE($A10," ",$B10),'Ответы на форму (1)'!$B$2:$B$213,0),COLUMN()-1)</f>
        <v/>
      </c>
      <c r="EE10" s="18" t="str">
        <f t="array" ref="EE10">INDEX('Ответы на форму (1)'!$B$2:$LP$213,MATCH(CONCATENATE($A10," ",$B10),'Ответы на форму (1)'!$B$2:$B$213,0),COLUMN()-1)</f>
        <v/>
      </c>
      <c r="EF10" s="18" t="str">
        <f t="array" ref="EF10">INDEX('Ответы на форму (1)'!$B$2:$LP$213,MATCH(CONCATENATE($A10," ",$B10),'Ответы на форму (1)'!$B$2:$B$213,0),COLUMN()-1)</f>
        <v/>
      </c>
      <c r="EG10" s="18" t="str">
        <f t="array" ref="EG10">INDEX('Ответы на форму (1)'!$B$2:$LP$213,MATCH(CONCATENATE($A10," ",$B10),'Ответы на форму (1)'!$B$2:$B$213,0),COLUMN()-1)</f>
        <v/>
      </c>
      <c r="EH10" s="18" t="str">
        <f t="array" ref="EH10">INDEX('Ответы на форму (1)'!$B$2:$LP$213,MATCH(CONCATENATE($A10," ",$B10),'Ответы на форму (1)'!$B$2:$B$213,0),COLUMN()-1)</f>
        <v/>
      </c>
      <c r="EI10" s="18" t="str">
        <f t="array" ref="EI10">INDEX('Ответы на форму (1)'!$B$2:$LP$213,MATCH(CONCATENATE($A10," ",$B10),'Ответы на форму (1)'!$B$2:$B$213,0),COLUMN()-1)</f>
        <v/>
      </c>
      <c r="EJ10" s="18" t="str">
        <f t="array" ref="EJ10">INDEX('Ответы на форму (1)'!$B$2:$LP$213,MATCH(CONCATENATE($A10," ",$B10),'Ответы на форму (1)'!$B$2:$B$213,0),COLUMN()-1)</f>
        <v/>
      </c>
      <c r="EK10" s="18" t="str">
        <f t="array" ref="EK10">INDEX('Ответы на форму (1)'!$B$2:$LP$213,MATCH(CONCATENATE($A10," ",$B10),'Ответы на форму (1)'!$B$2:$B$213,0),COLUMN()-1)</f>
        <v/>
      </c>
      <c r="EL10" s="18" t="str">
        <f t="array" ref="EL10">INDEX('Ответы на форму (1)'!$B$2:$LP$213,MATCH(CONCATENATE($A10," ",$B10),'Ответы на форму (1)'!$B$2:$B$213,0),COLUMN()-1)</f>
        <v/>
      </c>
      <c r="EM10" s="18" t="str">
        <f t="array" ref="EM10">INDEX('Ответы на форму (1)'!$B$2:$LP$213,MATCH(CONCATENATE($A10," ",$B10),'Ответы на форму (1)'!$B$2:$B$213,0),COLUMN()-1)</f>
        <v/>
      </c>
      <c r="EN10" s="18" t="str">
        <f t="array" ref="EN10">INDEX('Ответы на форму (1)'!$B$2:$LP$213,MATCH(CONCATENATE($A10," ",$B10),'Ответы на форму (1)'!$B$2:$B$213,0),COLUMN()-1)</f>
        <v/>
      </c>
      <c r="EO10" s="18" t="str">
        <f t="array" ref="EO10">INDEX('Ответы на форму (1)'!$B$2:$LP$213,MATCH(CONCATENATE($A10," ",$B10),'Ответы на форму (1)'!$B$2:$B$213,0),COLUMN()-1)</f>
        <v/>
      </c>
      <c r="EP10" s="18" t="str">
        <f t="array" ref="EP10">INDEX('Ответы на форму (1)'!$B$2:$LP$213,MATCH(CONCATENATE($A10," ",$B10),'Ответы на форму (1)'!$B$2:$B$213,0),COLUMN()-1)</f>
        <v/>
      </c>
      <c r="EQ10" s="18" t="str">
        <f t="array" ref="EQ10">INDEX('Ответы на форму (1)'!$B$2:$LP$213,MATCH(CONCATENATE($A10," ",$B10),'Ответы на форму (1)'!$B$2:$B$213,0),COLUMN()-1)</f>
        <v/>
      </c>
      <c r="ER10" s="18" t="str">
        <f t="array" ref="ER10">INDEX('Ответы на форму (1)'!$B$2:$LP$213,MATCH(CONCATENATE($A10," ",$B10),'Ответы на форму (1)'!$B$2:$B$213,0),COLUMN()-1)</f>
        <v/>
      </c>
      <c r="ES10" s="18" t="str">
        <f t="array" ref="ES10">INDEX('Ответы на форму (1)'!$B$2:$LP$213,MATCH(CONCATENATE($A10," ",$B10),'Ответы на форму (1)'!$B$2:$B$213,0),COLUMN()-1)</f>
        <v/>
      </c>
      <c r="ET10" s="18" t="str">
        <f t="array" ref="ET10">INDEX('Ответы на форму (1)'!$B$2:$LP$213,MATCH(CONCATENATE($A10," ",$B10),'Ответы на форму (1)'!$B$2:$B$213,0),COLUMN()-1)</f>
        <v/>
      </c>
      <c r="EU10" s="18" t="str">
        <f t="array" ref="EU10">INDEX('Ответы на форму (1)'!$B$2:$LP$213,MATCH(CONCATENATE($A10," ",$B10),'Ответы на форму (1)'!$B$2:$B$213,0),COLUMN()-1)</f>
        <v/>
      </c>
      <c r="EV10" s="18" t="str">
        <f t="array" ref="EV10">INDEX('Ответы на форму (1)'!$B$2:$LP$213,MATCH(CONCATENATE($A10," ",$B10),'Ответы на форму (1)'!$B$2:$B$213,0),COLUMN()-1)</f>
        <v/>
      </c>
      <c r="EW10" s="18" t="str">
        <f t="array" ref="EW10">INDEX('Ответы на форму (1)'!$B$2:$LP$213,MATCH(CONCATENATE($A10," ",$B10),'Ответы на форму (1)'!$B$2:$B$213,0),COLUMN()-1)</f>
        <v/>
      </c>
      <c r="EX10" s="18" t="str">
        <f t="array" ref="EX10">INDEX('Ответы на форму (1)'!$B$2:$LP$213,MATCH(CONCATENATE($A10," ",$B10),'Ответы на форму (1)'!$B$2:$B$213,0),COLUMN()-1)</f>
        <v/>
      </c>
      <c r="EY10" s="18" t="str">
        <f t="array" ref="EY10">INDEX('Ответы на форму (1)'!$B$2:$LP$213,MATCH(CONCATENATE($A10," ",$B10),'Ответы на форму (1)'!$B$2:$B$213,0),COLUMN()-1)</f>
        <v/>
      </c>
      <c r="EZ10" s="18" t="str">
        <f t="array" ref="EZ10">INDEX('Ответы на форму (1)'!$B$2:$LP$213,MATCH(CONCATENATE($A10," ",$B10),'Ответы на форму (1)'!$B$2:$B$213,0),COLUMN()-1)</f>
        <v/>
      </c>
      <c r="FA10" s="18" t="str">
        <f t="array" ref="FA10">INDEX('Ответы на форму (1)'!$B$2:$LP$213,MATCH(CONCATENATE($A10," ",$B10),'Ответы на форму (1)'!$B$2:$B$213,0),COLUMN()-1)</f>
        <v/>
      </c>
      <c r="FB10" s="18" t="str">
        <f t="array" ref="FB10">INDEX('Ответы на форму (1)'!$B$2:$LP$213,MATCH(CONCATENATE($A10," ",$B10),'Ответы на форму (1)'!$B$2:$B$213,0),COLUMN()-1)</f>
        <v/>
      </c>
      <c r="FC10" s="18" t="str">
        <f t="array" ref="FC10">INDEX('Ответы на форму (1)'!$B$2:$LP$213,MATCH(CONCATENATE($A10," ",$B10),'Ответы на форму (1)'!$B$2:$B$213,0),COLUMN()-1)</f>
        <v/>
      </c>
      <c r="FD10" s="18" t="str">
        <f t="array" ref="FD10">INDEX('Ответы на форму (1)'!$B$2:$LP$213,MATCH(CONCATENATE($A10," ",$B10),'Ответы на форму (1)'!$B$2:$B$213,0),COLUMN()-1)</f>
        <v/>
      </c>
      <c r="FE10" s="18" t="str">
        <f t="array" ref="FE10">INDEX('Ответы на форму (1)'!$B$2:$LP$213,MATCH(CONCATENATE($A10," ",$B10),'Ответы на форму (1)'!$B$2:$B$213,0),COLUMN()-1)</f>
        <v/>
      </c>
      <c r="FF10" s="18" t="str">
        <f t="array" ref="FF10">INDEX('Ответы на форму (1)'!$B$2:$LP$213,MATCH(CONCATENATE($A10," ",$B10),'Ответы на форму (1)'!$B$2:$B$213,0),COLUMN()-1)</f>
        <v/>
      </c>
      <c r="FG10" s="18" t="str">
        <f t="array" ref="FG10">INDEX('Ответы на форму (1)'!$B$2:$LP$213,MATCH(CONCATENATE($A10," ",$B10),'Ответы на форму (1)'!$B$2:$B$213,0),COLUMN()-1)</f>
        <v/>
      </c>
      <c r="FH10" s="18" t="str">
        <f t="array" ref="FH10">INDEX('Ответы на форму (1)'!$B$2:$LP$213,MATCH(CONCATENATE($A10," ",$B10),'Ответы на форму (1)'!$B$2:$B$213,0),COLUMN()-1)</f>
        <v/>
      </c>
      <c r="FI10" s="18" t="str">
        <f t="array" ref="FI10">INDEX('Ответы на форму (1)'!$B$2:$LP$213,MATCH(CONCATENATE($A10," ",$B10),'Ответы на форму (1)'!$B$2:$B$213,0),COLUMN()-1)</f>
        <v/>
      </c>
      <c r="FJ10" s="18" t="str">
        <f t="array" ref="FJ10">INDEX('Ответы на форму (1)'!$B$2:$LP$213,MATCH(CONCATENATE($A10," ",$B10),'Ответы на форму (1)'!$B$2:$B$213,0),COLUMN()-1)</f>
        <v/>
      </c>
      <c r="FK10" s="18" t="str">
        <f t="array" ref="FK10">INDEX('Ответы на форму (1)'!$B$2:$LP$213,MATCH(CONCATENATE($A10," ",$B10),'Ответы на форму (1)'!$B$2:$B$213,0),COLUMN()-1)</f>
        <v/>
      </c>
      <c r="FL10" s="18" t="str">
        <f t="array" ref="FL10">INDEX('Ответы на форму (1)'!$B$2:$LP$213,MATCH(CONCATENATE($A10," ",$B10),'Ответы на форму (1)'!$B$2:$B$213,0),COLUMN()-1)</f>
        <v/>
      </c>
      <c r="FM10" s="18" t="str">
        <f t="array" ref="FM10">INDEX('Ответы на форму (1)'!$B$2:$LP$213,MATCH(CONCATENATE($A10," ",$B10),'Ответы на форму (1)'!$B$2:$B$213,0),COLUMN()-1)</f>
        <v/>
      </c>
      <c r="FN10" s="18" t="str">
        <f t="array" ref="FN10">INDEX('Ответы на форму (1)'!$B$2:$LP$213,MATCH(CONCATENATE($A10," ",$B10),'Ответы на форму (1)'!$B$2:$B$213,0),COLUMN()-1)</f>
        <v/>
      </c>
      <c r="FO10" s="18" t="str">
        <f t="array" ref="FO10">INDEX('Ответы на форму (1)'!$B$2:$LP$213,MATCH(CONCATENATE($A10," ",$B10),'Ответы на форму (1)'!$B$2:$B$213,0),COLUMN()-1)</f>
        <v/>
      </c>
      <c r="FP10" s="18" t="str">
        <f t="array" ref="FP10">INDEX('Ответы на форму (1)'!$B$2:$LP$213,MATCH(CONCATENATE($A10," ",$B10),'Ответы на форму (1)'!$B$2:$B$213,0),COLUMN()-1)</f>
        <v/>
      </c>
      <c r="FQ10" s="18" t="str">
        <f t="array" ref="FQ10">INDEX('Ответы на форму (1)'!$B$2:$LP$213,MATCH(CONCATENATE($A10," ",$B10),'Ответы на форму (1)'!$B$2:$B$213,0),COLUMN()-1)</f>
        <v/>
      </c>
      <c r="FR10" s="18" t="str">
        <f t="array" ref="FR10">INDEX('Ответы на форму (1)'!$B$2:$LP$213,MATCH(CONCATENATE($A10," ",$B10),'Ответы на форму (1)'!$B$2:$B$213,0),COLUMN()-1)</f>
        <v/>
      </c>
      <c r="FS10" s="18" t="str">
        <f t="array" ref="FS10">INDEX('Ответы на форму (1)'!$B$2:$LP$213,MATCH(CONCATENATE($A10," ",$B10),'Ответы на форму (1)'!$B$2:$B$213,0),COLUMN()-1)</f>
        <v/>
      </c>
      <c r="FT10" s="18" t="str">
        <f t="array" ref="FT10">INDEX('Ответы на форму (1)'!$B$2:$LP$213,MATCH(CONCATENATE($A10," ",$B10),'Ответы на форму (1)'!$B$2:$B$213,0),COLUMN()-1)</f>
        <v/>
      </c>
      <c r="FU10" s="18" t="str">
        <f t="array" ref="FU10">INDEX('Ответы на форму (1)'!$B$2:$LP$213,MATCH(CONCATENATE($A10," ",$B10),'Ответы на форму (1)'!$B$2:$B$213,0),COLUMN()-1)</f>
        <v/>
      </c>
      <c r="FV10" s="18" t="str">
        <f t="array" ref="FV10">INDEX('Ответы на форму (1)'!$B$2:$LP$213,MATCH(CONCATENATE($A10," ",$B10),'Ответы на форму (1)'!$B$2:$B$213,0),COLUMN()-1)</f>
        <v/>
      </c>
      <c r="FW10" s="18" t="str">
        <f t="array" ref="FW10">INDEX('Ответы на форму (1)'!$B$2:$LP$213,MATCH(CONCATENATE($A10," ",$B10),'Ответы на форму (1)'!$B$2:$B$213,0),COLUMN()-1)</f>
        <v/>
      </c>
      <c r="FX10" s="18" t="str">
        <f t="array" ref="FX10">INDEX('Ответы на форму (1)'!$B$2:$LP$213,MATCH(CONCATENATE($A10," ",$B10),'Ответы на форму (1)'!$B$2:$B$213,0),COLUMN()-1)</f>
        <v/>
      </c>
      <c r="FY10" s="18" t="str">
        <f t="array" ref="FY10">INDEX('Ответы на форму (1)'!$B$2:$LP$213,MATCH(CONCATENATE($A10," ",$B10),'Ответы на форму (1)'!$B$2:$B$213,0),COLUMN()-1)</f>
        <v/>
      </c>
      <c r="FZ10" s="18" t="str">
        <f t="array" ref="FZ10">INDEX('Ответы на форму (1)'!$B$2:$LP$213,MATCH(CONCATENATE($A10," ",$B10),'Ответы на форму (1)'!$B$2:$B$213,0),COLUMN()-1)</f>
        <v/>
      </c>
      <c r="GA10" s="18" t="str">
        <f t="array" ref="GA10">INDEX('Ответы на форму (1)'!$B$2:$LP$213,MATCH(CONCATENATE($A10," ",$B10),'Ответы на форму (1)'!$B$2:$B$213,0),COLUMN()-1)</f>
        <v/>
      </c>
      <c r="GB10" s="18" t="str">
        <f t="array" ref="GB10">INDEX('Ответы на форму (1)'!$B$2:$LP$213,MATCH(CONCATENATE($A10," ",$B10),'Ответы на форму (1)'!$B$2:$B$213,0),COLUMN()-1)</f>
        <v/>
      </c>
      <c r="GC10" s="18" t="str">
        <f t="array" ref="GC10">INDEX('Ответы на форму (1)'!$B$2:$LP$213,MATCH(CONCATENATE($A10," ",$B10),'Ответы на форму (1)'!$B$2:$B$213,0),COLUMN()-1)</f>
        <v/>
      </c>
      <c r="GD10" s="18" t="str">
        <f t="array" ref="GD10">INDEX('Ответы на форму (1)'!$B$2:$LP$213,MATCH(CONCATENATE($A10," ",$B10),'Ответы на форму (1)'!$B$2:$B$213,0),COLUMN()-1)</f>
        <v/>
      </c>
      <c r="GE10" s="18" t="str">
        <f t="array" ref="GE10">INDEX('Ответы на форму (1)'!$B$2:$LP$213,MATCH(CONCATENATE($A10," ",$B10),'Ответы на форму (1)'!$B$2:$B$213,0),COLUMN()-1)</f>
        <v/>
      </c>
      <c r="GF10" s="18" t="str">
        <f t="array" ref="GF10">INDEX('Ответы на форму (1)'!$B$2:$LP$213,MATCH(CONCATENATE($A10," ",$B10),'Ответы на форму (1)'!$B$2:$B$213,0),COLUMN()-1)</f>
        <v/>
      </c>
      <c r="GG10" s="18" t="str">
        <f t="array" ref="GG10">INDEX('Ответы на форму (1)'!$B$2:$LP$213,MATCH(CONCATENATE($A10," ",$B10),'Ответы на форму (1)'!$B$2:$B$213,0),COLUMN()-1)</f>
        <v/>
      </c>
      <c r="GH10" s="18" t="str">
        <f t="array" ref="GH10">INDEX('Ответы на форму (1)'!$B$2:$LP$213,MATCH(CONCATENATE($A10," ",$B10),'Ответы на форму (1)'!$B$2:$B$213,0),COLUMN()-1)</f>
        <v/>
      </c>
      <c r="GI10" s="18" t="str">
        <f t="array" ref="GI10">INDEX('Ответы на форму (1)'!$B$2:$LP$213,MATCH(CONCATENATE($A10," ",$B10),'Ответы на форму (1)'!$B$2:$B$213,0),COLUMN()-1)</f>
        <v/>
      </c>
      <c r="GJ10" s="18" t="str">
        <f t="array" ref="GJ10">INDEX('Ответы на форму (1)'!$B$2:$LP$213,MATCH(CONCATENATE($A10," ",$B10),'Ответы на форму (1)'!$B$2:$B$213,0),COLUMN()-1)</f>
        <v/>
      </c>
      <c r="GK10" s="18" t="str">
        <f t="array" ref="GK10">INDEX('Ответы на форму (1)'!$B$2:$LP$213,MATCH(CONCATENATE($A10," ",$B10),'Ответы на форму (1)'!$B$2:$B$213,0),COLUMN()-1)</f>
        <v/>
      </c>
      <c r="GL10" s="18" t="str">
        <f t="array" ref="GL10">INDEX('Ответы на форму (1)'!$B$2:$LP$213,MATCH(CONCATENATE($A10," ",$B10),'Ответы на форму (1)'!$B$2:$B$213,0),COLUMN()-1)</f>
        <v/>
      </c>
      <c r="GM10" s="18" t="str">
        <f t="array" ref="GM10">INDEX('Ответы на форму (1)'!$B$2:$LP$213,MATCH(CONCATENATE($A10," ",$B10),'Ответы на форму (1)'!$B$2:$B$213,0),COLUMN()-1)</f>
        <v/>
      </c>
      <c r="GN10" s="18" t="str">
        <f t="array" ref="GN10">INDEX('Ответы на форму (1)'!$B$2:$LP$213,MATCH(CONCATENATE($A10," ",$B10),'Ответы на форму (1)'!$B$2:$B$213,0),COLUMN()-1)</f>
        <v/>
      </c>
      <c r="GO10" s="18" t="str">
        <f t="array" ref="GO10">INDEX('Ответы на форму (1)'!$B$2:$LP$213,MATCH(CONCATENATE($A10," ",$B10),'Ответы на форму (1)'!$B$2:$B$213,0),COLUMN()-1)</f>
        <v/>
      </c>
      <c r="GP10" s="18" t="str">
        <f t="array" ref="GP10">INDEX('Ответы на форму (1)'!$B$2:$LP$213,MATCH(CONCATENATE($A10," ",$B10),'Ответы на форму (1)'!$B$2:$B$213,0),COLUMN()-1)</f>
        <v/>
      </c>
      <c r="GQ10" s="18" t="str">
        <f t="array" ref="GQ10">INDEX('Ответы на форму (1)'!$B$2:$LP$213,MATCH(CONCATENATE($A10," ",$B10),'Ответы на форму (1)'!$B$2:$B$213,0),COLUMN()-1)</f>
        <v/>
      </c>
      <c r="GR10" s="18" t="str">
        <f t="array" ref="GR10">INDEX('Ответы на форму (1)'!$B$2:$LP$213,MATCH(CONCATENATE($A10," ",$B10),'Ответы на форму (1)'!$B$2:$B$213,0),COLUMN()-1)</f>
        <v/>
      </c>
      <c r="GS10" s="18" t="str">
        <f t="array" ref="GS10">INDEX('Ответы на форму (1)'!$B$2:$LP$213,MATCH(CONCATENATE($A10," ",$B10),'Ответы на форму (1)'!$B$2:$B$213,0),COLUMN()-1)</f>
        <v/>
      </c>
      <c r="GT10" s="18" t="str">
        <f t="array" ref="GT10">INDEX('Ответы на форму (1)'!$B$2:$LP$213,MATCH(CONCATENATE($A10," ",$B10),'Ответы на форму (1)'!$B$2:$B$213,0),COLUMN()-1)</f>
        <v/>
      </c>
      <c r="GU10" s="18" t="str">
        <f t="array" ref="GU10">INDEX('Ответы на форму (1)'!$B$2:$LP$213,MATCH(CONCATENATE($A10," ",$B10),'Ответы на форму (1)'!$B$2:$B$213,0),COLUMN()-1)</f>
        <v/>
      </c>
      <c r="GV10" s="18" t="str">
        <f t="array" ref="GV10">INDEX('Ответы на форму (1)'!$B$2:$LP$213,MATCH(CONCATENATE($A10," ",$B10),'Ответы на форму (1)'!$B$2:$B$213,0),COLUMN()-1)</f>
        <v/>
      </c>
      <c r="GW10" s="18" t="str">
        <f t="array" ref="GW10">INDEX('Ответы на форму (1)'!$B$2:$LP$213,MATCH(CONCATENATE($A10," ",$B10),'Ответы на форму (1)'!$B$2:$B$213,0),COLUMN()-1)</f>
        <v/>
      </c>
      <c r="GX10" s="18" t="str">
        <f t="array" ref="GX10">INDEX('Ответы на форму (1)'!$B$2:$LP$213,MATCH(CONCATENATE($A10," ",$B10),'Ответы на форму (1)'!$B$2:$B$213,0),COLUMN()-1)</f>
        <v/>
      </c>
      <c r="GY10" s="18" t="str">
        <f t="array" ref="GY10">INDEX('Ответы на форму (1)'!$B$2:$LP$213,MATCH(CONCATENATE($A10," ",$B10),'Ответы на форму (1)'!$B$2:$B$213,0),COLUMN()-1)</f>
        <v/>
      </c>
      <c r="GZ10" s="18" t="str">
        <f t="array" ref="GZ10">INDEX('Ответы на форму (1)'!$B$2:$LP$213,MATCH(CONCATENATE($A10," ",$B10),'Ответы на форму (1)'!$B$2:$B$213,0),COLUMN()-1)</f>
        <v/>
      </c>
      <c r="HA10" s="18" t="str">
        <f t="array" ref="HA10">INDEX('Ответы на форму (1)'!$B$2:$LP$213,MATCH(CONCATENATE($A10," ",$B10),'Ответы на форму (1)'!$B$2:$B$213,0),COLUMN()-1)</f>
        <v/>
      </c>
      <c r="HB10" s="18" t="str">
        <f t="array" ref="HB10">INDEX('Ответы на форму (1)'!$B$2:$LP$213,MATCH(CONCATENATE($A10," ",$B10),'Ответы на форму (1)'!$B$2:$B$213,0),COLUMN()-1)</f>
        <v/>
      </c>
      <c r="HC10" s="18" t="str">
        <f t="array" ref="HC10">INDEX('Ответы на форму (1)'!$B$2:$LP$213,MATCH(CONCATENATE($A10," ",$B10),'Ответы на форму (1)'!$B$2:$B$213,0),COLUMN()-1)</f>
        <v/>
      </c>
      <c r="HD10" s="18" t="str">
        <f t="array" ref="HD10">INDEX('Ответы на форму (1)'!$B$2:$LP$213,MATCH(CONCATENATE($A10," ",$B10),'Ответы на форму (1)'!$B$2:$B$213,0),COLUMN()-1)</f>
        <v/>
      </c>
      <c r="HE10" s="18" t="str">
        <f t="array" ref="HE10">INDEX('Ответы на форму (1)'!$B$2:$LP$213,MATCH(CONCATENATE($A10," ",$B10),'Ответы на форму (1)'!$B$2:$B$213,0),COLUMN()-1)</f>
        <v/>
      </c>
      <c r="HF10" s="18" t="str">
        <f t="array" ref="HF10">INDEX('Ответы на форму (1)'!$B$2:$LP$213,MATCH(CONCATENATE($A10," ",$B10),'Ответы на форму (1)'!$B$2:$B$213,0),COLUMN()-1)</f>
        <v/>
      </c>
      <c r="HG10" s="18" t="str">
        <f t="array" ref="HG10">INDEX('Ответы на форму (1)'!$B$2:$LP$213,MATCH(CONCATENATE($A10," ",$B10),'Ответы на форму (1)'!$B$2:$B$213,0),COLUMN()-1)</f>
        <v>+</v>
      </c>
      <c r="HH10" s="18" t="str">
        <f t="array" ref="HH10">INDEX('Ответы на форму (1)'!$B$2:$LP$213,MATCH(CONCATENATE($A10," ",$B10),'Ответы на форму (1)'!$B$2:$B$213,0),COLUMN()-1)</f>
        <v>+</v>
      </c>
      <c r="HI10" s="18" t="str">
        <f t="array" ref="HI10">INDEX('Ответы на форму (1)'!$B$2:$LP$213,MATCH(CONCATENATE($A10," ",$B10),'Ответы на форму (1)'!$B$2:$B$213,0),COLUMN()-1)</f>
        <v/>
      </c>
      <c r="HJ10" s="18" t="str">
        <f t="array" ref="HJ10">INDEX('Ответы на форму (1)'!$B$2:$LP$213,MATCH(CONCATENATE($A10," ",$B10),'Ответы на форму (1)'!$B$2:$B$213,0),COLUMN()-1)</f>
        <v/>
      </c>
      <c r="HK10" s="18" t="str">
        <f t="array" ref="HK10">INDEX('Ответы на форму (1)'!$B$2:$LP$213,MATCH(CONCATENATE($A10," ",$B10),'Ответы на форму (1)'!$B$2:$B$213,0),COLUMN()-1)</f>
        <v>+</v>
      </c>
      <c r="HL10" s="18" t="str">
        <f t="array" ref="HL10">INDEX('Ответы на форму (1)'!$B$2:$LP$213,MATCH(CONCATENATE($A10," ",$B10),'Ответы на форму (1)'!$B$2:$B$213,0),COLUMN()-1)</f>
        <v/>
      </c>
      <c r="HM10" s="18" t="str">
        <f t="array" ref="HM10">INDEX('Ответы на форму (1)'!$B$2:$LP$213,MATCH(CONCATENATE($A10," ",$B10),'Ответы на форму (1)'!$B$2:$B$213,0),COLUMN()-1)</f>
        <v/>
      </c>
      <c r="HN10" s="18" t="str">
        <f t="array" ref="HN10">INDEX('Ответы на форму (1)'!$B$2:$LP$213,MATCH(CONCATENATE($A10," ",$B10),'Ответы на форму (1)'!$B$2:$B$213,0),COLUMN()-1)</f>
        <v/>
      </c>
      <c r="HO10" s="18" t="str">
        <f t="array" ref="HO10">INDEX('Ответы на форму (1)'!$B$2:$LP$213,MATCH(CONCATENATE($A10," ",$B10),'Ответы на форму (1)'!$B$2:$B$213,0),COLUMN()-1)</f>
        <v/>
      </c>
      <c r="HP10" s="18" t="str">
        <f t="array" ref="HP10">INDEX('Ответы на форму (1)'!$B$2:$LP$213,MATCH(CONCATENATE($A10," ",$B10),'Ответы на форму (1)'!$B$2:$B$213,0),COLUMN()-1)</f>
        <v/>
      </c>
      <c r="HQ10" s="18" t="str">
        <f t="array" ref="HQ10">INDEX('Ответы на форму (1)'!$B$2:$LP$213,MATCH(CONCATENATE($A10," ",$B10),'Ответы на форму (1)'!$B$2:$B$213,0),COLUMN()-1)</f>
        <v/>
      </c>
      <c r="HR10" s="18" t="str">
        <f t="array" ref="HR10">INDEX('Ответы на форму (1)'!$B$2:$LP$213,MATCH(CONCATENATE($A10," ",$B10),'Ответы на форму (1)'!$B$2:$B$213,0),COLUMN()-1)</f>
        <v/>
      </c>
      <c r="HS10" s="18" t="str">
        <f t="array" ref="HS10">INDEX('Ответы на форму (1)'!$B$2:$LP$213,MATCH(CONCATENATE($A10," ",$B10),'Ответы на форму (1)'!$B$2:$B$213,0),COLUMN()-1)</f>
        <v/>
      </c>
      <c r="HT10" s="18" t="str">
        <f t="array" ref="HT10">INDEX('Ответы на форму (1)'!$B$2:$LP$213,MATCH(CONCATENATE($A10," ",$B10),'Ответы на форму (1)'!$B$2:$B$213,0),COLUMN()-1)</f>
        <v/>
      </c>
      <c r="HU10" s="18" t="str">
        <f t="array" ref="HU10">INDEX('Ответы на форму (1)'!$B$2:$LP$213,MATCH(CONCATENATE($A10," ",$B10),'Ответы на форму (1)'!$B$2:$B$213,0),COLUMN()-1)</f>
        <v/>
      </c>
      <c r="HV10" s="18" t="str">
        <f t="array" ref="HV10">INDEX('Ответы на форму (1)'!$B$2:$LP$213,MATCH(CONCATENATE($A10," ",$B10),'Ответы на форму (1)'!$B$2:$B$213,0),COLUMN()-1)</f>
        <v/>
      </c>
      <c r="HW10" s="18" t="str">
        <f t="array" ref="HW10">INDEX('Ответы на форму (1)'!$B$2:$LP$213,MATCH(CONCATENATE($A10," ",$B10),'Ответы на форму (1)'!$B$2:$B$213,0),COLUMN()-1)</f>
        <v/>
      </c>
      <c r="HX10" s="18" t="str">
        <f t="array" ref="HX10">INDEX('Ответы на форму (1)'!$B$2:$LP$213,MATCH(CONCATENATE($A10," ",$B10),'Ответы на форму (1)'!$B$2:$B$213,0),COLUMN()-1)</f>
        <v/>
      </c>
      <c r="HY10" s="18" t="str">
        <f t="array" ref="HY10">INDEX('Ответы на форму (1)'!$B$2:$LP$213,MATCH(CONCATENATE($A10," ",$B10),'Ответы на форму (1)'!$B$2:$B$213,0),COLUMN()-1)</f>
        <v/>
      </c>
      <c r="HZ10" s="18" t="str">
        <f t="array" ref="HZ10">INDEX('Ответы на форму (1)'!$B$2:$LP$213,MATCH(CONCATENATE($A10," ",$B10),'Ответы на форму (1)'!$B$2:$B$213,0),COLUMN()-1)</f>
        <v/>
      </c>
      <c r="IA10" s="18" t="str">
        <f t="array" ref="IA10">INDEX('Ответы на форму (1)'!$B$2:$LP$213,MATCH(CONCATENATE($A10," ",$B10),'Ответы на форму (1)'!$B$2:$B$213,0),COLUMN()-1)</f>
        <v/>
      </c>
      <c r="IB10" s="18" t="str">
        <f t="array" ref="IB10">INDEX('Ответы на форму (1)'!$B$2:$LP$213,MATCH(CONCATENATE($A10," ",$B10),'Ответы на форму (1)'!$B$2:$B$213,0),COLUMN()-1)</f>
        <v/>
      </c>
      <c r="IC10" s="18" t="str">
        <f t="array" ref="IC10">INDEX('Ответы на форму (1)'!$B$2:$LP$213,MATCH(CONCATENATE($A10," ",$B10),'Ответы на форму (1)'!$B$2:$B$213,0),COLUMN()-1)</f>
        <v/>
      </c>
      <c r="ID10" s="18" t="str">
        <f t="array" ref="ID10">INDEX('Ответы на форму (1)'!$B$2:$LP$213,MATCH(CONCATENATE($A10," ",$B10),'Ответы на форму (1)'!$B$2:$B$213,0),COLUMN()-1)</f>
        <v/>
      </c>
      <c r="IE10" s="18" t="str">
        <f t="array" ref="IE10">INDEX('Ответы на форму (1)'!$B$2:$LP$213,MATCH(CONCATENATE($A10," ",$B10),'Ответы на форму (1)'!$B$2:$B$213,0),COLUMN()-1)</f>
        <v/>
      </c>
      <c r="IF10" s="18" t="str">
        <f t="array" ref="IF10">INDEX('Ответы на форму (1)'!$B$2:$LP$213,MATCH(CONCATENATE($A10," ",$B10),'Ответы на форму (1)'!$B$2:$B$213,0),COLUMN()-1)</f>
        <v/>
      </c>
      <c r="IG10" s="18" t="str">
        <f t="array" ref="IG10">INDEX('Ответы на форму (1)'!$B$2:$LP$213,MATCH(CONCATENATE($A10," ",$B10),'Ответы на форму (1)'!$B$2:$B$213,0),COLUMN()-1)</f>
        <v/>
      </c>
      <c r="IH10" s="18" t="str">
        <f t="array" ref="IH10">INDEX('Ответы на форму (1)'!$B$2:$LP$213,MATCH(CONCATENATE($A10," ",$B10),'Ответы на форму (1)'!$B$2:$B$213,0),COLUMN()-1)</f>
        <v/>
      </c>
      <c r="II10" s="18" t="str">
        <f t="array" ref="II10">INDEX('Ответы на форму (1)'!$B$2:$LP$213,MATCH(CONCATENATE($A10," ",$B10),'Ответы на форму (1)'!$B$2:$B$213,0),COLUMN()-1)</f>
        <v/>
      </c>
      <c r="IJ10" s="18" t="str">
        <f t="array" ref="IJ10">INDEX('Ответы на форму (1)'!$B$2:$LP$213,MATCH(CONCATENATE($A10," ",$B10),'Ответы на форму (1)'!$B$2:$B$213,0),COLUMN()-1)</f>
        <v/>
      </c>
      <c r="IK10" s="18" t="str">
        <f t="array" ref="IK10">INDEX('Ответы на форму (1)'!$B$2:$LP$213,MATCH(CONCATENATE($A10," ",$B10),'Ответы на форму (1)'!$B$2:$B$213,0),COLUMN()-1)</f>
        <v/>
      </c>
      <c r="IL10" s="18" t="str">
        <f t="array" ref="IL10">INDEX('Ответы на форму (1)'!$B$2:$LP$213,MATCH(CONCATENATE($A10," ",$B10),'Ответы на форму (1)'!$B$2:$B$213,0),COLUMN()-1)</f>
        <v/>
      </c>
      <c r="IM10" s="18" t="str">
        <f t="array" ref="IM10">INDEX('Ответы на форму (1)'!$B$2:$LP$213,MATCH(CONCATENATE($A10," ",$B10),'Ответы на форму (1)'!$B$2:$B$213,0),COLUMN()-1)</f>
        <v/>
      </c>
      <c r="IN10" s="18" t="str">
        <f t="array" ref="IN10">INDEX('Ответы на форму (1)'!$B$2:$LP$213,MATCH(CONCATENATE($A10," ",$B10),'Ответы на форму (1)'!$B$2:$B$213,0),COLUMN()-1)</f>
        <v/>
      </c>
      <c r="IO10" s="18" t="str">
        <f t="array" ref="IO10">INDEX('Ответы на форму (1)'!$B$2:$LP$213,MATCH(CONCATENATE($A10," ",$B10),'Ответы на форму (1)'!$B$2:$B$213,0),COLUMN()-1)</f>
        <v/>
      </c>
      <c r="IP10" s="18" t="str">
        <f t="array" ref="IP10">INDEX('Ответы на форму (1)'!$B$2:$LP$213,MATCH(CONCATENATE($A10," ",$B10),'Ответы на форму (1)'!$B$2:$B$213,0),COLUMN()-1)</f>
        <v/>
      </c>
      <c r="IQ10" s="18" t="str">
        <f t="array" ref="IQ10">INDEX('Ответы на форму (1)'!$B$2:$LP$213,MATCH(CONCATENATE($A10," ",$B10),'Ответы на форму (1)'!$B$2:$B$213,0),COLUMN()-1)</f>
        <v/>
      </c>
      <c r="IR10" s="18" t="str">
        <f t="array" ref="IR10">INDEX('Ответы на форму (1)'!$B$2:$LP$213,MATCH(CONCATENATE($A10," ",$B10),'Ответы на форму (1)'!$B$2:$B$213,0),COLUMN()-1)</f>
        <v/>
      </c>
      <c r="IS10" s="18" t="str">
        <f t="array" ref="IS10">INDEX('Ответы на форму (1)'!$B$2:$LP$213,MATCH(CONCATENATE($A10," ",$B10),'Ответы на форму (1)'!$B$2:$B$213,0),COLUMN()-1)</f>
        <v/>
      </c>
      <c r="IT10" s="18" t="str">
        <f t="array" ref="IT10">INDEX('Ответы на форму (1)'!$B$2:$LP$213,MATCH(CONCATENATE($A10," ",$B10),'Ответы на форму (1)'!$B$2:$B$213,0),COLUMN()-1)</f>
        <v/>
      </c>
      <c r="IU10" s="18" t="str">
        <f t="array" ref="IU10">INDEX('Ответы на форму (1)'!$B$2:$LP$213,MATCH(CONCATENATE($A10," ",$B10),'Ответы на форму (1)'!$B$2:$B$213,0),COLUMN()-1)</f>
        <v/>
      </c>
      <c r="IV10" s="18" t="str">
        <f t="array" ref="IV10">INDEX('Ответы на форму (1)'!$B$2:$LP$213,MATCH(CONCATENATE($A10," ",$B10),'Ответы на форму (1)'!$B$2:$B$213,0),COLUMN()-1)</f>
        <v/>
      </c>
      <c r="IW10" s="18" t="str">
        <f t="array" ref="IW10">INDEX('Ответы на форму (1)'!$B$2:$LP$213,MATCH(CONCATENATE($A10," ",$B10),'Ответы на форму (1)'!$B$2:$B$213,0),COLUMN()-1)</f>
        <v/>
      </c>
      <c r="IX10" s="18" t="str">
        <f t="array" ref="IX10">INDEX('Ответы на форму (1)'!$B$2:$LP$213,MATCH(CONCATENATE($A10," ",$B10),'Ответы на форму (1)'!$B$2:$B$213,0),COLUMN()-1)</f>
        <v/>
      </c>
      <c r="IY10" s="18" t="str">
        <f t="array" ref="IY10">INDEX('Ответы на форму (1)'!$B$2:$LP$213,MATCH(CONCATENATE($A10," ",$B10),'Ответы на форму (1)'!$B$2:$B$213,0),COLUMN()-1)</f>
        <v/>
      </c>
      <c r="IZ10" s="18" t="str">
        <f t="array" ref="IZ10">INDEX('Ответы на форму (1)'!$B$2:$LP$213,MATCH(CONCATENATE($A10," ",$B10),'Ответы на форму (1)'!$B$2:$B$213,0),COLUMN()-1)</f>
        <v/>
      </c>
      <c r="JA10" s="18" t="str">
        <f t="array" ref="JA10">INDEX('Ответы на форму (1)'!$B$2:$LP$213,MATCH(CONCATENATE($A10," ",$B10),'Ответы на форму (1)'!$B$2:$B$213,0),COLUMN()-1)</f>
        <v/>
      </c>
      <c r="JB10" s="18" t="str">
        <f t="array" ref="JB10">INDEX('Ответы на форму (1)'!$B$2:$LP$213,MATCH(CONCATENATE($A10," ",$B10),'Ответы на форму (1)'!$B$2:$B$213,0),COLUMN()-1)</f>
        <v/>
      </c>
      <c r="JC10" s="18" t="str">
        <f t="array" ref="JC10">INDEX('Ответы на форму (1)'!$B$2:$LP$213,MATCH(CONCATENATE($A10," ",$B10),'Ответы на форму (1)'!$B$2:$B$213,0),COLUMN()-1)</f>
        <v/>
      </c>
      <c r="JD10" s="18" t="str">
        <f t="array" ref="JD10">INDEX('Ответы на форму (1)'!$B$2:$LP$213,MATCH(CONCATENATE($A10," ",$B10),'Ответы на форму (1)'!$B$2:$B$213,0),COLUMN()-1)</f>
        <v/>
      </c>
      <c r="JE10" s="18" t="str">
        <f t="array" ref="JE10">INDEX('Ответы на форму (1)'!$B$2:$LP$213,MATCH(CONCATENATE($A10," ",$B10),'Ответы на форму (1)'!$B$2:$B$213,0),COLUMN()-1)</f>
        <v/>
      </c>
      <c r="JF10" s="18" t="str">
        <f t="array" ref="JF10">INDEX('Ответы на форму (1)'!$B$2:$LP$213,MATCH(CONCATENATE($A10," ",$B10),'Ответы на форму (1)'!$B$2:$B$213,0),COLUMN()-1)</f>
        <v/>
      </c>
      <c r="JG10" s="18" t="str">
        <f t="array" ref="JG10">INDEX('Ответы на форму (1)'!$B$2:$LP$213,MATCH(CONCATENATE($A10," ",$B10),'Ответы на форму (1)'!$B$2:$B$213,0),COLUMN()-1)</f>
        <v/>
      </c>
      <c r="JH10" s="18" t="str">
        <f t="array" ref="JH10">INDEX('Ответы на форму (1)'!$B$2:$LP$213,MATCH(CONCATENATE($A10," ",$B10),'Ответы на форму (1)'!$B$2:$B$213,0),COLUMN()-1)</f>
        <v/>
      </c>
      <c r="JI10" s="18" t="str">
        <f t="array" ref="JI10">INDEX('Ответы на форму (1)'!$B$2:$LP$213,MATCH(CONCATENATE($A10," ",$B10),'Ответы на форму (1)'!$B$2:$B$213,0),COLUMN()-1)</f>
        <v/>
      </c>
      <c r="JJ10" s="18" t="str">
        <f t="array" ref="JJ10">INDEX('Ответы на форму (1)'!$B$2:$LP$213,MATCH(CONCATENATE($A10," ",$B10),'Ответы на форму (1)'!$B$2:$B$213,0),COLUMN()-1)</f>
        <v/>
      </c>
      <c r="JK10" s="18" t="str">
        <f t="array" ref="JK10">INDEX('Ответы на форму (1)'!$B$2:$LP$213,MATCH(CONCATENATE($A10," ",$B10),'Ответы на форму (1)'!$B$2:$B$213,0),COLUMN()-1)</f>
        <v/>
      </c>
      <c r="JL10" s="18" t="str">
        <f t="array" ref="JL10">INDEX('Ответы на форму (1)'!$B$2:$LP$213,MATCH(CONCATENATE($A10," ",$B10),'Ответы на форму (1)'!$B$2:$B$213,0),COLUMN()-1)</f>
        <v/>
      </c>
      <c r="JM10" s="18" t="str">
        <f t="array" ref="JM10">INDEX('Ответы на форму (1)'!$B$2:$LP$213,MATCH(CONCATENATE($A10," ",$B10),'Ответы на форму (1)'!$B$2:$B$213,0),COLUMN()-1)</f>
        <v/>
      </c>
      <c r="JN10" s="18" t="str">
        <f t="array" ref="JN10">INDEX('Ответы на форму (1)'!$B$2:$LP$213,MATCH(CONCATENATE($A10," ",$B10),'Ответы на форму (1)'!$B$2:$B$213,0),COLUMN()-1)</f>
        <v/>
      </c>
      <c r="JO10" s="18" t="str">
        <f t="array" ref="JO10">INDEX('Ответы на форму (1)'!$B$2:$LP$213,MATCH(CONCATENATE($A10," ",$B10),'Ответы на форму (1)'!$B$2:$B$213,0),COLUMN()-1)</f>
        <v/>
      </c>
      <c r="JP10" s="18" t="str">
        <f t="array" ref="JP10">INDEX('Ответы на форму (1)'!$B$2:$LP$213,MATCH(CONCATENATE($A10," ",$B10),'Ответы на форму (1)'!$B$2:$B$213,0),COLUMN()-1)</f>
        <v/>
      </c>
      <c r="JQ10" s="18" t="str">
        <f t="array" ref="JQ10">INDEX('Ответы на форму (1)'!$B$2:$LP$213,MATCH(CONCATENATE($A10," ",$B10),'Ответы на форму (1)'!$B$2:$B$213,0),COLUMN()-1)</f>
        <v/>
      </c>
      <c r="JR10" s="18" t="str">
        <f t="array" ref="JR10">INDEX('Ответы на форму (1)'!$B$2:$LP$213,MATCH(CONCATENATE($A10," ",$B10),'Ответы на форму (1)'!$B$2:$B$213,0),COLUMN()-1)</f>
        <v/>
      </c>
      <c r="JS10" s="18" t="str">
        <f t="array" ref="JS10">INDEX('Ответы на форму (1)'!$B$2:$LP$213,MATCH(CONCATENATE($A10," ",$B10),'Ответы на форму (1)'!$B$2:$B$213,0),COLUMN()-1)</f>
        <v/>
      </c>
      <c r="JT10" s="18" t="str">
        <f t="array" ref="JT10">INDEX('Ответы на форму (1)'!$B$2:$LP$213,MATCH(CONCATENATE($A10," ",$B10),'Ответы на форму (1)'!$B$2:$B$213,0),COLUMN()-1)</f>
        <v/>
      </c>
      <c r="JU10" s="18" t="str">
        <f t="array" ref="JU10">INDEX('Ответы на форму (1)'!$B$2:$LP$213,MATCH(CONCATENATE($A10," ",$B10),'Ответы на форму (1)'!$B$2:$B$213,0),COLUMN()-1)</f>
        <v/>
      </c>
      <c r="JV10" s="18" t="str">
        <f t="array" ref="JV10">INDEX('Ответы на форму (1)'!$B$2:$LP$213,MATCH(CONCATENATE($A10," ",$B10),'Ответы на форму (1)'!$B$2:$B$213,0),COLUMN()-1)</f>
        <v/>
      </c>
      <c r="JW10" s="18" t="str">
        <f t="array" ref="JW10">INDEX('Ответы на форму (1)'!$B$2:$LP$213,MATCH(CONCATENATE($A10," ",$B10),'Ответы на форму (1)'!$B$2:$B$213,0),COLUMN()-1)</f>
        <v/>
      </c>
      <c r="JX10" s="18" t="str">
        <f t="array" ref="JX10">INDEX('Ответы на форму (1)'!$B$2:$LP$213,MATCH(CONCATENATE($A10," ",$B10),'Ответы на форму (1)'!$B$2:$B$213,0),COLUMN()-1)</f>
        <v/>
      </c>
      <c r="JY10" s="18" t="str">
        <f t="array" ref="JY10">INDEX('Ответы на форму (1)'!$B$2:$LP$213,MATCH(CONCATENATE($A10," ",$B10),'Ответы на форму (1)'!$B$2:$B$213,0),COLUMN()-1)</f>
        <v/>
      </c>
      <c r="JZ10" s="18" t="str">
        <f t="array" ref="JZ10">INDEX('Ответы на форму (1)'!$B$2:$LP$213,MATCH(CONCATENATE($A10," ",$B10),'Ответы на форму (1)'!$B$2:$B$213,0),COLUMN()-1)</f>
        <v/>
      </c>
      <c r="KA10" s="18" t="str">
        <f t="array" ref="KA10">INDEX('Ответы на форму (1)'!$B$2:$LP$213,MATCH(CONCATENATE($A10," ",$B10),'Ответы на форму (1)'!$B$2:$B$213,0),COLUMN()-1)</f>
        <v/>
      </c>
      <c r="KB10" s="18" t="str">
        <f t="array" ref="KB10">INDEX('Ответы на форму (1)'!$B$2:$LP$213,MATCH(CONCATENATE($A10," ",$B10),'Ответы на форму (1)'!$B$2:$B$213,0),COLUMN()-1)</f>
        <v/>
      </c>
      <c r="KC10" s="18" t="str">
        <f t="array" ref="KC10">INDEX('Ответы на форму (1)'!$B$2:$LP$213,MATCH(CONCATENATE($A10," ",$B10),'Ответы на форму (1)'!$B$2:$B$213,0),COLUMN()-1)</f>
        <v/>
      </c>
      <c r="KD10" s="18" t="str">
        <f t="array" ref="KD10">INDEX('Ответы на форму (1)'!$B$2:$LP$213,MATCH(CONCATENATE($A10," ",$B10),'Ответы на форму (1)'!$B$2:$B$213,0),COLUMN()-1)</f>
        <v/>
      </c>
      <c r="KE10" s="18" t="str">
        <f t="array" ref="KE10">INDEX('Ответы на форму (1)'!$B$2:$LP$213,MATCH(CONCATENATE($A10," ",$B10),'Ответы на форму (1)'!$B$2:$B$213,0),COLUMN()-1)</f>
        <v/>
      </c>
      <c r="KF10" s="18" t="str">
        <f t="array" ref="KF10">INDEX('Ответы на форму (1)'!$B$2:$LP$213,MATCH(CONCATENATE($A10," ",$B10),'Ответы на форму (1)'!$B$2:$B$213,0),COLUMN()-1)</f>
        <v/>
      </c>
      <c r="KG10" s="18" t="str">
        <f t="array" ref="KG10">INDEX('Ответы на форму (1)'!$B$2:$LP$213,MATCH(CONCATENATE($A10," ",$B10),'Ответы на форму (1)'!$B$2:$B$213,0),COLUMN()-1)</f>
        <v/>
      </c>
      <c r="KH10" s="18" t="str">
        <f t="array" ref="KH10">INDEX('Ответы на форму (1)'!$B$2:$LP$213,MATCH(CONCATENATE($A10," ",$B10),'Ответы на форму (1)'!$B$2:$B$213,0),COLUMN()-1)</f>
        <v/>
      </c>
      <c r="KI10" s="18" t="str">
        <f t="array" ref="KI10">INDEX('Ответы на форму (1)'!$B$2:$LP$213,MATCH(CONCATENATE($A10," ",$B10),'Ответы на форму (1)'!$B$2:$B$213,0),COLUMN()-1)</f>
        <v/>
      </c>
      <c r="KJ10" s="18" t="str">
        <f t="array" ref="KJ10">INDEX('Ответы на форму (1)'!$B$2:$LP$213,MATCH(CONCATENATE($A10," ",$B10),'Ответы на форму (1)'!$B$2:$B$213,0),COLUMN()-1)</f>
        <v/>
      </c>
      <c r="KK10" s="18" t="str">
        <f t="array" ref="KK10">INDEX('Ответы на форму (1)'!$B$2:$LP$213,MATCH(CONCATENATE($A10," ",$B10),'Ответы на форму (1)'!$B$2:$B$213,0),COLUMN()-1)</f>
        <v/>
      </c>
      <c r="KL10" s="18" t="str">
        <f t="array" ref="KL10">INDEX('Ответы на форму (1)'!$B$2:$LP$213,MATCH(CONCATENATE($A10," ",$B10),'Ответы на форму (1)'!$B$2:$B$213,0),COLUMN()-1)</f>
        <v/>
      </c>
      <c r="KM10" s="18" t="str">
        <f t="array" ref="KM10">INDEX('Ответы на форму (1)'!$B$2:$LP$213,MATCH(CONCATENATE($A10," ",$B10),'Ответы на форму (1)'!$B$2:$B$213,0),COLUMN()-1)</f>
        <v/>
      </c>
      <c r="KN10" s="18" t="str">
        <f t="array" ref="KN10">INDEX('Ответы на форму (1)'!$B$2:$LP$213,MATCH(CONCATENATE($A10," ",$B10),'Ответы на форму (1)'!$B$2:$B$213,0),COLUMN()-1)</f>
        <v/>
      </c>
      <c r="KO10" s="18" t="str">
        <f t="array" ref="KO10">INDEX('Ответы на форму (1)'!$B$2:$LP$213,MATCH(CONCATENATE($A10," ",$B10),'Ответы на форму (1)'!$B$2:$B$213,0),COLUMN()-1)</f>
        <v/>
      </c>
      <c r="KP10" s="18" t="str">
        <f t="array" ref="KP10">INDEX('Ответы на форму (1)'!$B$2:$LP$213,MATCH(CONCATENATE($A10," ",$B10),'Ответы на форму (1)'!$B$2:$B$213,0),COLUMN()-1)</f>
        <v/>
      </c>
      <c r="KQ10" s="18" t="str">
        <f t="array" ref="KQ10">INDEX('Ответы на форму (1)'!$B$2:$LP$213,MATCH(CONCATENATE($A10," ",$B10),'Ответы на форму (1)'!$B$2:$B$213,0),COLUMN()-1)</f>
        <v/>
      </c>
      <c r="KR10" s="18" t="str">
        <f t="array" ref="KR10">INDEX('Ответы на форму (1)'!$B$2:$LP$213,MATCH(CONCATENATE($A10," ",$B10),'Ответы на форму (1)'!$B$2:$B$213,0),COLUMN()-1)</f>
        <v/>
      </c>
      <c r="KS10" s="18" t="str">
        <f t="array" ref="KS10">INDEX('Ответы на форму (1)'!$B$2:$LP$213,MATCH(CONCATENATE($A10," ",$B10),'Ответы на форму (1)'!$B$2:$B$213,0),COLUMN()-1)</f>
        <v/>
      </c>
      <c r="KT10" s="18" t="str">
        <f t="array" ref="KT10">INDEX('Ответы на форму (1)'!$B$2:$LP$213,MATCH(CONCATENATE($A10," ",$B10),'Ответы на форму (1)'!$B$2:$B$213,0),COLUMN()-1)</f>
        <v/>
      </c>
      <c r="KU10" s="18" t="str">
        <f t="array" ref="KU10">INDEX('Ответы на форму (1)'!$B$2:$LP$213,MATCH(CONCATENATE($A10," ",$B10),'Ответы на форму (1)'!$B$2:$B$213,0),COLUMN()-1)</f>
        <v/>
      </c>
      <c r="KV10" s="18" t="str">
        <f t="array" ref="KV10">INDEX('Ответы на форму (1)'!$B$2:$LP$213,MATCH(CONCATENATE($A10," ",$B10),'Ответы на форму (1)'!$B$2:$B$213,0),COLUMN()-1)</f>
        <v/>
      </c>
      <c r="KW10" s="18" t="str">
        <f t="array" ref="KW10">INDEX('Ответы на форму (1)'!$B$2:$LP$213,MATCH(CONCATENATE($A10," ",$B10),'Ответы на форму (1)'!$B$2:$B$213,0),COLUMN()-1)</f>
        <v/>
      </c>
      <c r="KX10" s="18" t="str">
        <f t="array" ref="KX10">INDEX('Ответы на форму (1)'!$B$2:$LP$213,MATCH(CONCATENATE($A10," ",$B10),'Ответы на форму (1)'!$B$2:$B$213,0),COLUMN()-1)</f>
        <v/>
      </c>
      <c r="KY10" s="18" t="str">
        <f t="array" ref="KY10">INDEX('Ответы на форму (1)'!$B$2:$LP$213,MATCH(CONCATENATE($A10," ",$B10),'Ответы на форму (1)'!$B$2:$B$213,0),COLUMN()-1)</f>
        <v/>
      </c>
      <c r="KZ10" s="18" t="str">
        <f t="array" ref="KZ10">INDEX('Ответы на форму (1)'!$B$2:$LP$213,MATCH(CONCATENATE($A10," ",$B10),'Ответы на форму (1)'!$B$2:$B$213,0),COLUMN()-1)</f>
        <v/>
      </c>
      <c r="LA10" s="18" t="str">
        <f t="array" ref="LA10">INDEX('Ответы на форму (1)'!$B$2:$LP$213,MATCH(CONCATENATE($A10," ",$B10),'Ответы на форму (1)'!$B$2:$B$213,0),COLUMN()-1)</f>
        <v/>
      </c>
      <c r="LB10" s="18" t="str">
        <f t="array" ref="LB10">INDEX('Ответы на форму (1)'!$B$2:$LP$213,MATCH(CONCATENATE($A10," ",$B10),'Ответы на форму (1)'!$B$2:$B$213,0),COLUMN()-1)</f>
        <v/>
      </c>
      <c r="LC10" s="18" t="str">
        <f t="array" ref="LC10">INDEX('Ответы на форму (1)'!$B$2:$LP$213,MATCH(CONCATENATE($A10," ",$B10),'Ответы на форму (1)'!$B$2:$B$213,0),COLUMN()-1)</f>
        <v/>
      </c>
      <c r="LD10" s="18" t="str">
        <f t="array" ref="LD10">INDEX('Ответы на форму (1)'!$B$2:$LP$213,MATCH(CONCATENATE($A10," ",$B10),'Ответы на форму (1)'!$B$2:$B$213,0),COLUMN()-1)</f>
        <v/>
      </c>
      <c r="LE10" s="18" t="str">
        <f t="array" ref="LE10">INDEX('Ответы на форму (1)'!$B$2:$LP$213,MATCH(CONCATENATE($A10," ",$B10),'Ответы на форму (1)'!$B$2:$B$213,0),COLUMN()-1)</f>
        <v/>
      </c>
      <c r="LF10" s="18" t="str">
        <f t="array" ref="LF10">INDEX('Ответы на форму (1)'!$B$2:$LP$213,MATCH(CONCATENATE($A10," ",$B10),'Ответы на форму (1)'!$B$2:$B$213,0),COLUMN()-1)</f>
        <v/>
      </c>
      <c r="LG10" s="18" t="str">
        <f t="array" ref="LG10">INDEX('Ответы на форму (1)'!$B$2:$LP$213,MATCH(CONCATENATE($A10," ",$B10),'Ответы на форму (1)'!$B$2:$B$213,0),COLUMN()-1)</f>
        <v/>
      </c>
      <c r="LH10" s="18" t="str">
        <f t="array" ref="LH10">INDEX('Ответы на форму (1)'!$B$2:$LP$213,MATCH(CONCATENATE($A10," ",$B10),'Ответы на форму (1)'!$B$2:$B$213,0),COLUMN()-1)</f>
        <v/>
      </c>
      <c r="LI10" s="18" t="str">
        <f t="array" ref="LI10">INDEX('Ответы на форму (1)'!$B$2:$LP$213,MATCH(CONCATENATE($A10," ",$B10),'Ответы на форму (1)'!$B$2:$B$213,0),COLUMN()-1)</f>
        <v/>
      </c>
      <c r="LJ10" s="18" t="str">
        <f t="array" ref="LJ10">INDEX('Ответы на форму (1)'!$B$2:$LP$213,MATCH(CONCATENATE($A10," ",$B10),'Ответы на форму (1)'!$B$2:$B$213,0),COLUMN()-1)</f>
        <v/>
      </c>
      <c r="LK10" s="18" t="str">
        <f t="array" ref="LK10">INDEX('Ответы на форму (1)'!$B$2:$LP$213,MATCH(CONCATENATE($A10," ",$B10),'Ответы на форму (1)'!$B$2:$B$213,0),COLUMN()-1)</f>
        <v/>
      </c>
      <c r="LL10" s="18" t="str">
        <f t="array" ref="LL10">INDEX('Ответы на форму (1)'!$B$2:$LP$213,MATCH(CONCATENATE($A10," ",$B10),'Ответы на форму (1)'!$B$2:$B$213,0),COLUMN()-1)</f>
        <v/>
      </c>
      <c r="LM10" s="18" t="str">
        <f t="array" ref="LM10">INDEX('Ответы на форму (1)'!$B$2:$LP$213,MATCH(CONCATENATE($A10," ",$B10),'Ответы на форму (1)'!$B$2:$B$213,0),COLUMN()-1)</f>
        <v/>
      </c>
      <c r="LN10" s="18" t="str">
        <f t="array" ref="LN10">INDEX('Ответы на форму (1)'!$B$2:$LP$213,MATCH(CONCATENATE($A10," ",$B10),'Ответы на форму (1)'!$B$2:$B$213,0),COLUMN()-1)</f>
        <v/>
      </c>
      <c r="LO10" s="18" t="str">
        <f t="array" ref="LO10">INDEX('Ответы на форму (1)'!$B$2:$LP$213,MATCH(CONCATENATE($A10," ",$B10),'Ответы на форму (1)'!$B$2:$B$213,0),COLUMN()-1)</f>
        <v/>
      </c>
      <c r="LP10" s="18" t="str">
        <f t="array" ref="LP10">INDEX('Ответы на форму (1)'!$B$2:$LP$213,MATCH(CONCATENATE($A10," ",$B10),'Ответы на форму (1)'!$B$2:$B$213,0),COLUMN()-1)</f>
        <v/>
      </c>
      <c r="LQ10" s="1">
        <f t="shared" si="1"/>
        <v>13</v>
      </c>
      <c r="LR10" s="1">
        <f t="shared" si="2"/>
        <v>2</v>
      </c>
    </row>
    <row r="11">
      <c r="A11" s="17" t="s">
        <v>424</v>
      </c>
      <c r="B11" s="17" t="s">
        <v>425</v>
      </c>
      <c r="C11" s="18" t="str">
        <f t="array" ref="C11">INDEX('Ответы на форму (1)'!$B$2:$LP$213,MATCH(CONCATENATE($A11," ",$B11),'Ответы на форму (1)'!$B$2:$B$213,0),COLUMN()-1)</f>
        <v/>
      </c>
      <c r="D11" s="18" t="str">
        <f t="array" ref="D11">INDEX('Ответы на форму (1)'!$B$2:$LP$213,MATCH(CONCATENATE($A11," ",$B11),'Ответы на форму (1)'!$B$2:$B$213,0),COLUMN()-1)</f>
        <v/>
      </c>
      <c r="E11" s="18" t="str">
        <f t="array" ref="E11">INDEX('Ответы на форму (1)'!$B$2:$LP$213,MATCH(CONCATENATE($A11," ",$B11),'Ответы на форму (1)'!$B$2:$B$213,0),COLUMN()-1)</f>
        <v/>
      </c>
      <c r="F11" s="18" t="str">
        <f t="array" ref="F11">INDEX('Ответы на форму (1)'!$B$2:$LP$213,MATCH(CONCATENATE($A11," ",$B11),'Ответы на форму (1)'!$B$2:$B$213,0),COLUMN()-1)</f>
        <v/>
      </c>
      <c r="G11" s="18" t="str">
        <f t="array" ref="G11">INDEX('Ответы на форму (1)'!$B$2:$LP$213,MATCH(CONCATENATE($A11," ",$B11),'Ответы на форму (1)'!$B$2:$B$213,0),COLUMN()-1)</f>
        <v/>
      </c>
      <c r="H11" s="18" t="str">
        <f t="array" ref="H11">INDEX('Ответы на форму (1)'!$B$2:$LP$213,MATCH(CONCATENATE($A11," ",$B11),'Ответы на форму (1)'!$B$2:$B$213,0),COLUMN()-1)</f>
        <v/>
      </c>
      <c r="I11" s="18" t="str">
        <f t="array" ref="I11">INDEX('Ответы на форму (1)'!$B$2:$LP$213,MATCH(CONCATENATE($A11," ",$B11),'Ответы на форму (1)'!$B$2:$B$213,0),COLUMN()-1)</f>
        <v/>
      </c>
      <c r="J11" s="18" t="str">
        <f t="array" ref="J11">INDEX('Ответы на форму (1)'!$B$2:$LP$213,MATCH(CONCATENATE($A11," ",$B11),'Ответы на форму (1)'!$B$2:$B$213,0),COLUMN()-1)</f>
        <v/>
      </c>
      <c r="K11" s="18" t="str">
        <f t="array" ref="K11">INDEX('Ответы на форму (1)'!$B$2:$LP$213,MATCH(CONCATENATE($A11," ",$B11),'Ответы на форму (1)'!$B$2:$B$213,0),COLUMN()-1)</f>
        <v/>
      </c>
      <c r="L11" s="18" t="str">
        <f t="array" ref="L11">INDEX('Ответы на форму (1)'!$B$2:$LP$213,MATCH(CONCATENATE($A11," ",$B11),'Ответы на форму (1)'!$B$2:$B$213,0),COLUMN()-1)</f>
        <v/>
      </c>
      <c r="M11" s="18" t="str">
        <f t="array" ref="M11">INDEX('Ответы на форму (1)'!$B$2:$LP$213,MATCH(CONCATENATE($A11," ",$B11),'Ответы на форму (1)'!$B$2:$B$213,0),COLUMN()-1)</f>
        <v/>
      </c>
      <c r="N11" s="18" t="str">
        <f t="array" ref="N11">INDEX('Ответы на форму (1)'!$B$2:$LP$213,MATCH(CONCATENATE($A11," ",$B11),'Ответы на форму (1)'!$B$2:$B$213,0),COLUMN()-1)</f>
        <v/>
      </c>
      <c r="O11" s="18" t="str">
        <f t="array" ref="O11">INDEX('Ответы на форму (1)'!$B$2:$LP$213,MATCH(CONCATENATE($A11," ",$B11),'Ответы на форму (1)'!$B$2:$B$213,0),COLUMN()-1)</f>
        <v/>
      </c>
      <c r="P11" s="18" t="str">
        <f t="array" ref="P11">INDEX('Ответы на форму (1)'!$B$2:$LP$213,MATCH(CONCATENATE($A11," ",$B11),'Ответы на форму (1)'!$B$2:$B$213,0),COLUMN()-1)</f>
        <v/>
      </c>
      <c r="Q11" s="18" t="str">
        <f t="array" ref="Q11">INDEX('Ответы на форму (1)'!$B$2:$LP$213,MATCH(CONCATENATE($A11," ",$B11),'Ответы на форму (1)'!$B$2:$B$213,0),COLUMN()-1)</f>
        <v>+</v>
      </c>
      <c r="R11" s="18" t="str">
        <f t="array" ref="R11">INDEX('Ответы на форму (1)'!$B$2:$LP$213,MATCH(CONCATENATE($A11," ",$B11),'Ответы на форму (1)'!$B$2:$B$213,0),COLUMN()-1)</f>
        <v>+</v>
      </c>
      <c r="S11" s="18" t="str">
        <f t="array" ref="S11">INDEX('Ответы на форму (1)'!$B$2:$LP$213,MATCH(CONCATENATE($A11," ",$B11),'Ответы на форму (1)'!$B$2:$B$213,0),COLUMN()-1)</f>
        <v>+</v>
      </c>
      <c r="T11" s="18" t="str">
        <f t="array" ref="T11">INDEX('Ответы на форму (1)'!$B$2:$LP$213,MATCH(CONCATENATE($A11," ",$B11),'Ответы на форму (1)'!$B$2:$B$213,0),COLUMN()-1)</f>
        <v>+</v>
      </c>
      <c r="U11" s="18" t="str">
        <f t="array" ref="U11">INDEX('Ответы на форму (1)'!$B$2:$LP$213,MATCH(CONCATENATE($A11," ",$B11),'Ответы на форму (1)'!$B$2:$B$213,0),COLUMN()-1)</f>
        <v>+</v>
      </c>
      <c r="V11" s="18" t="str">
        <f t="array" ref="V11">INDEX('Ответы на форму (1)'!$B$2:$LP$213,MATCH(CONCATENATE($A11," ",$B11),'Ответы на форму (1)'!$B$2:$B$213,0),COLUMN()-1)</f>
        <v>+</v>
      </c>
      <c r="W11" s="18" t="str">
        <f t="array" ref="W11">INDEX('Ответы на форму (1)'!$B$2:$LP$213,MATCH(CONCATENATE($A11," ",$B11),'Ответы на форму (1)'!$B$2:$B$213,0),COLUMN()-1)</f>
        <v>+</v>
      </c>
      <c r="X11" s="18" t="str">
        <f t="array" ref="X11">INDEX('Ответы на форму (1)'!$B$2:$LP$213,MATCH(CONCATENATE($A11," ",$B11),'Ответы на форму (1)'!$B$2:$B$213,0),COLUMN()-1)</f>
        <v>+</v>
      </c>
      <c r="Y11" s="18" t="str">
        <f t="array" ref="Y11">INDEX('Ответы на форму (1)'!$B$2:$LP$213,MATCH(CONCATENATE($A11," ",$B11),'Ответы на форму (1)'!$B$2:$B$213,0),COLUMN()-1)</f>
        <v/>
      </c>
      <c r="Z11" s="18" t="str">
        <f t="array" ref="Z11">INDEX('Ответы на форму (1)'!$B$2:$LP$213,MATCH(CONCATENATE($A11," ",$B11),'Ответы на форму (1)'!$B$2:$B$213,0),COLUMN()-1)</f>
        <v/>
      </c>
      <c r="AA11" s="18" t="str">
        <f t="array" ref="AA11">INDEX('Ответы на форму (1)'!$B$2:$LP$213,MATCH(CONCATENATE($A11," ",$B11),'Ответы на форму (1)'!$B$2:$B$213,0),COLUMN()-1)</f>
        <v/>
      </c>
      <c r="AB11" s="18" t="str">
        <f t="array" ref="AB11">INDEX('Ответы на форму (1)'!$B$2:$LP$213,MATCH(CONCATENATE($A11," ",$B11),'Ответы на форму (1)'!$B$2:$B$213,0),COLUMN()-1)</f>
        <v/>
      </c>
      <c r="AC11" s="18" t="str">
        <f t="array" ref="AC11">INDEX('Ответы на форму (1)'!$B$2:$LP$213,MATCH(CONCATENATE($A11," ",$B11),'Ответы на форму (1)'!$B$2:$B$213,0),COLUMN()-1)</f>
        <v/>
      </c>
      <c r="AD11" s="18" t="str">
        <f t="array" ref="AD11">INDEX('Ответы на форму (1)'!$B$2:$LP$213,MATCH(CONCATENATE($A11," ",$B11),'Ответы на форму (1)'!$B$2:$B$213,0),COLUMN()-1)</f>
        <v/>
      </c>
      <c r="AE11" s="18" t="str">
        <f t="array" ref="AE11">INDEX('Ответы на форму (1)'!$B$2:$LP$213,MATCH(CONCATENATE($A11," ",$B11),'Ответы на форму (1)'!$B$2:$B$213,0),COLUMN()-1)</f>
        <v/>
      </c>
      <c r="AF11" s="18" t="str">
        <f t="array" ref="AF11">INDEX('Ответы на форму (1)'!$B$2:$LP$213,MATCH(CONCATENATE($A11," ",$B11),'Ответы на форму (1)'!$B$2:$B$213,0),COLUMN()-1)</f>
        <v/>
      </c>
      <c r="AG11" s="18" t="str">
        <f t="array" ref="AG11">INDEX('Ответы на форму (1)'!$B$2:$LP$213,MATCH(CONCATENATE($A11," ",$B11),'Ответы на форму (1)'!$B$2:$B$213,0),COLUMN()-1)</f>
        <v/>
      </c>
      <c r="AH11" s="18" t="str">
        <f t="array" ref="AH11">INDEX('Ответы на форму (1)'!$B$2:$LP$213,MATCH(CONCATENATE($A11," ",$B11),'Ответы на форму (1)'!$B$2:$B$213,0),COLUMN()-1)</f>
        <v/>
      </c>
      <c r="AI11" s="18" t="str">
        <f t="array" ref="AI11">INDEX('Ответы на форму (1)'!$B$2:$LP$213,MATCH(CONCATENATE($A11," ",$B11),'Ответы на форму (1)'!$B$2:$B$213,0),COLUMN()-1)</f>
        <v/>
      </c>
      <c r="AJ11" s="18" t="str">
        <f t="array" ref="AJ11">INDEX('Ответы на форму (1)'!$B$2:$LP$213,MATCH(CONCATENATE($A11," ",$B11),'Ответы на форму (1)'!$B$2:$B$213,0),COLUMN()-1)</f>
        <v/>
      </c>
      <c r="AK11" s="18" t="str">
        <f t="array" ref="AK11">INDEX('Ответы на форму (1)'!$B$2:$LP$213,MATCH(CONCATENATE($A11," ",$B11),'Ответы на форму (1)'!$B$2:$B$213,0),COLUMN()-1)</f>
        <v/>
      </c>
      <c r="AL11" s="18" t="str">
        <f t="array" ref="AL11">INDEX('Ответы на форму (1)'!$B$2:$LP$213,MATCH(CONCATENATE($A11," ",$B11),'Ответы на форму (1)'!$B$2:$B$213,0),COLUMN()-1)</f>
        <v/>
      </c>
      <c r="AM11" s="18" t="str">
        <f t="array" ref="AM11">INDEX('Ответы на форму (1)'!$B$2:$LP$213,MATCH(CONCATENATE($A11," ",$B11),'Ответы на форму (1)'!$B$2:$B$213,0),COLUMN()-1)</f>
        <v/>
      </c>
      <c r="AN11" s="18" t="str">
        <f t="array" ref="AN11">INDEX('Ответы на форму (1)'!$B$2:$LP$213,MATCH(CONCATENATE($A11," ",$B11),'Ответы на форму (1)'!$B$2:$B$213,0),COLUMN()-1)</f>
        <v/>
      </c>
      <c r="AO11" s="18" t="str">
        <f t="array" ref="AO11">INDEX('Ответы на форму (1)'!$B$2:$LP$213,MATCH(CONCATENATE($A11," ",$B11),'Ответы на форму (1)'!$B$2:$B$213,0),COLUMN()-1)</f>
        <v/>
      </c>
      <c r="AP11" s="18" t="str">
        <f t="array" ref="AP11">INDEX('Ответы на форму (1)'!$B$2:$LP$213,MATCH(CONCATENATE($A11," ",$B11),'Ответы на форму (1)'!$B$2:$B$213,0),COLUMN()-1)</f>
        <v/>
      </c>
      <c r="AQ11" s="18" t="str">
        <f t="array" ref="AQ11">INDEX('Ответы на форму (1)'!$B$2:$LP$213,MATCH(CONCATENATE($A11," ",$B11),'Ответы на форму (1)'!$B$2:$B$213,0),COLUMN()-1)</f>
        <v/>
      </c>
      <c r="AR11" s="18" t="str">
        <f t="array" ref="AR11">INDEX('Ответы на форму (1)'!$B$2:$LP$213,MATCH(CONCATENATE($A11," ",$B11),'Ответы на форму (1)'!$B$2:$B$213,0),COLUMN()-1)</f>
        <v/>
      </c>
      <c r="AS11" s="18" t="str">
        <f t="array" ref="AS11">INDEX('Ответы на форму (1)'!$B$2:$LP$213,MATCH(CONCATENATE($A11," ",$B11),'Ответы на форму (1)'!$B$2:$B$213,0),COLUMN()-1)</f>
        <v/>
      </c>
      <c r="AT11" s="18" t="str">
        <f t="array" ref="AT11">INDEX('Ответы на форму (1)'!$B$2:$LP$213,MATCH(CONCATENATE($A11," ",$B11),'Ответы на форму (1)'!$B$2:$B$213,0),COLUMN()-1)</f>
        <v/>
      </c>
      <c r="AU11" s="18" t="str">
        <f t="array" ref="AU11">INDEX('Ответы на форму (1)'!$B$2:$LP$213,MATCH(CONCATENATE($A11," ",$B11),'Ответы на форму (1)'!$B$2:$B$213,0),COLUMN()-1)</f>
        <v/>
      </c>
      <c r="AV11" s="18" t="str">
        <f t="array" ref="AV11">INDEX('Ответы на форму (1)'!$B$2:$LP$213,MATCH(CONCATENATE($A11," ",$B11),'Ответы на форму (1)'!$B$2:$B$213,0),COLUMN()-1)</f>
        <v/>
      </c>
      <c r="AW11" s="18" t="str">
        <f t="array" ref="AW11">INDEX('Ответы на форму (1)'!$B$2:$LP$213,MATCH(CONCATENATE($A11," ",$B11),'Ответы на форму (1)'!$B$2:$B$213,0),COLUMN()-1)</f>
        <v/>
      </c>
      <c r="AX11" s="18" t="str">
        <f t="array" ref="AX11">INDEX('Ответы на форму (1)'!$B$2:$LP$213,MATCH(CONCATENATE($A11," ",$B11),'Ответы на форму (1)'!$B$2:$B$213,0),COLUMN()-1)</f>
        <v/>
      </c>
      <c r="AY11" s="18" t="str">
        <f t="array" ref="AY11">INDEX('Ответы на форму (1)'!$B$2:$LP$213,MATCH(CONCATENATE($A11," ",$B11),'Ответы на форму (1)'!$B$2:$B$213,0),COLUMN()-1)</f>
        <v/>
      </c>
      <c r="AZ11" s="18" t="str">
        <f t="array" ref="AZ11">INDEX('Ответы на форму (1)'!$B$2:$LP$213,MATCH(CONCATENATE($A11," ",$B11),'Ответы на форму (1)'!$B$2:$B$213,0),COLUMN()-1)</f>
        <v/>
      </c>
      <c r="BA11" s="18" t="str">
        <f t="array" ref="BA11">INDEX('Ответы на форму (1)'!$B$2:$LP$213,MATCH(CONCATENATE($A11," ",$B11),'Ответы на форму (1)'!$B$2:$B$213,0),COLUMN()-1)</f>
        <v/>
      </c>
      <c r="BB11" s="18" t="str">
        <f t="array" ref="BB11">INDEX('Ответы на форму (1)'!$B$2:$LP$213,MATCH(CONCATENATE($A11," ",$B11),'Ответы на форму (1)'!$B$2:$B$213,0),COLUMN()-1)</f>
        <v/>
      </c>
      <c r="BC11" s="18" t="str">
        <f t="array" ref="BC11">INDEX('Ответы на форму (1)'!$B$2:$LP$213,MATCH(CONCATENATE($A11," ",$B11),'Ответы на форму (1)'!$B$2:$B$213,0),COLUMN()-1)</f>
        <v/>
      </c>
      <c r="BD11" s="18" t="str">
        <f t="array" ref="BD11">INDEX('Ответы на форму (1)'!$B$2:$LP$213,MATCH(CONCATENATE($A11," ",$B11),'Ответы на форму (1)'!$B$2:$B$213,0),COLUMN()-1)</f>
        <v/>
      </c>
      <c r="BE11" s="18" t="str">
        <f t="array" ref="BE11">INDEX('Ответы на форму (1)'!$B$2:$LP$213,MATCH(CONCATENATE($A11," ",$B11),'Ответы на форму (1)'!$B$2:$B$213,0),COLUMN()-1)</f>
        <v/>
      </c>
      <c r="BF11" s="18" t="str">
        <f t="array" ref="BF11">INDEX('Ответы на форму (1)'!$B$2:$LP$213,MATCH(CONCATENATE($A11," ",$B11),'Ответы на форму (1)'!$B$2:$B$213,0),COLUMN()-1)</f>
        <v/>
      </c>
      <c r="BG11" s="18" t="str">
        <f t="array" ref="BG11">INDEX('Ответы на форму (1)'!$B$2:$LP$213,MATCH(CONCATENATE($A11," ",$B11),'Ответы на форму (1)'!$B$2:$B$213,0),COLUMN()-1)</f>
        <v/>
      </c>
      <c r="BH11" s="18" t="str">
        <f t="array" ref="BH11">INDEX('Ответы на форму (1)'!$B$2:$LP$213,MATCH(CONCATENATE($A11," ",$B11),'Ответы на форму (1)'!$B$2:$B$213,0),COLUMN()-1)</f>
        <v/>
      </c>
      <c r="BI11" s="18" t="str">
        <f t="array" ref="BI11">INDEX('Ответы на форму (1)'!$B$2:$LP$213,MATCH(CONCATENATE($A11," ",$B11),'Ответы на форму (1)'!$B$2:$B$213,0),COLUMN()-1)</f>
        <v/>
      </c>
      <c r="BJ11" s="18" t="str">
        <f t="array" ref="BJ11">INDEX('Ответы на форму (1)'!$B$2:$LP$213,MATCH(CONCATENATE($A11," ",$B11),'Ответы на форму (1)'!$B$2:$B$213,0),COLUMN()-1)</f>
        <v/>
      </c>
      <c r="BK11" s="18" t="str">
        <f t="array" ref="BK11">INDEX('Ответы на форму (1)'!$B$2:$LP$213,MATCH(CONCATENATE($A11," ",$B11),'Ответы на форму (1)'!$B$2:$B$213,0),COLUMN()-1)</f>
        <v/>
      </c>
      <c r="BL11" s="18" t="str">
        <f t="array" ref="BL11">INDEX('Ответы на форму (1)'!$B$2:$LP$213,MATCH(CONCATENATE($A11," ",$B11),'Ответы на форму (1)'!$B$2:$B$213,0),COLUMN()-1)</f>
        <v/>
      </c>
      <c r="BM11" s="18" t="str">
        <f t="array" ref="BM11">INDEX('Ответы на форму (1)'!$B$2:$LP$213,MATCH(CONCATENATE($A11," ",$B11),'Ответы на форму (1)'!$B$2:$B$213,0),COLUMN()-1)</f>
        <v/>
      </c>
      <c r="BN11" s="18" t="str">
        <f t="array" ref="BN11">INDEX('Ответы на форму (1)'!$B$2:$LP$213,MATCH(CONCATENATE($A11," ",$B11),'Ответы на форму (1)'!$B$2:$B$213,0),COLUMN()-1)</f>
        <v/>
      </c>
      <c r="BO11" s="18" t="str">
        <f t="array" ref="BO11">INDEX('Ответы на форму (1)'!$B$2:$LP$213,MATCH(CONCATENATE($A11," ",$B11),'Ответы на форму (1)'!$B$2:$B$213,0),COLUMN()-1)</f>
        <v/>
      </c>
      <c r="BP11" s="18" t="str">
        <f t="array" ref="BP11">INDEX('Ответы на форму (1)'!$B$2:$LP$213,MATCH(CONCATENATE($A11," ",$B11),'Ответы на форму (1)'!$B$2:$B$213,0),COLUMN()-1)</f>
        <v/>
      </c>
      <c r="BQ11" s="18" t="str">
        <f t="array" ref="BQ11">INDEX('Ответы на форму (1)'!$B$2:$LP$213,MATCH(CONCATENATE($A11," ",$B11),'Ответы на форму (1)'!$B$2:$B$213,0),COLUMN()-1)</f>
        <v/>
      </c>
      <c r="BR11" s="18" t="str">
        <f t="array" ref="BR11">INDEX('Ответы на форму (1)'!$B$2:$LP$213,MATCH(CONCATENATE($A11," ",$B11),'Ответы на форму (1)'!$B$2:$B$213,0),COLUMN()-1)</f>
        <v/>
      </c>
      <c r="BS11" s="18" t="str">
        <f t="array" ref="BS11">INDEX('Ответы на форму (1)'!$B$2:$LP$213,MATCH(CONCATENATE($A11," ",$B11),'Ответы на форму (1)'!$B$2:$B$213,0),COLUMN()-1)</f>
        <v/>
      </c>
      <c r="BT11" s="18" t="str">
        <f t="array" ref="BT11">INDEX('Ответы на форму (1)'!$B$2:$LP$213,MATCH(CONCATENATE($A11," ",$B11),'Ответы на форму (1)'!$B$2:$B$213,0),COLUMN()-1)</f>
        <v/>
      </c>
      <c r="BU11" s="18" t="str">
        <f t="array" ref="BU11">INDEX('Ответы на форму (1)'!$B$2:$LP$213,MATCH(CONCATENATE($A11," ",$B11),'Ответы на форму (1)'!$B$2:$B$213,0),COLUMN()-1)</f>
        <v>+</v>
      </c>
      <c r="BV11" s="18" t="str">
        <f t="array" ref="BV11">INDEX('Ответы на форму (1)'!$B$2:$LP$213,MATCH(CONCATENATE($A11," ",$B11),'Ответы на форму (1)'!$B$2:$B$213,0),COLUMN()-1)</f>
        <v/>
      </c>
      <c r="BW11" s="18" t="str">
        <f t="array" ref="BW11">INDEX('Ответы на форму (1)'!$B$2:$LP$213,MATCH(CONCATENATE($A11," ",$B11),'Ответы на форму (1)'!$B$2:$B$213,0),COLUMN()-1)</f>
        <v/>
      </c>
      <c r="BX11" s="18" t="str">
        <f t="array" ref="BX11">INDEX('Ответы на форму (1)'!$B$2:$LP$213,MATCH(CONCATENATE($A11," ",$B11),'Ответы на форму (1)'!$B$2:$B$213,0),COLUMN()-1)</f>
        <v/>
      </c>
      <c r="BY11" s="18" t="str">
        <f t="array" ref="BY11">INDEX('Ответы на форму (1)'!$B$2:$LP$213,MATCH(CONCATENATE($A11," ",$B11),'Ответы на форму (1)'!$B$2:$B$213,0),COLUMN()-1)</f>
        <v/>
      </c>
      <c r="BZ11" s="18" t="str">
        <f t="array" ref="BZ11">INDEX('Ответы на форму (1)'!$B$2:$LP$213,MATCH(CONCATENATE($A11," ",$B11),'Ответы на форму (1)'!$B$2:$B$213,0),COLUMN()-1)</f>
        <v/>
      </c>
      <c r="CA11" s="18" t="str">
        <f t="array" ref="CA11">INDEX('Ответы на форму (1)'!$B$2:$LP$213,MATCH(CONCATENATE($A11," ",$B11),'Ответы на форму (1)'!$B$2:$B$213,0),COLUMN()-1)</f>
        <v/>
      </c>
      <c r="CB11" s="18" t="str">
        <f t="array" ref="CB11">INDEX('Ответы на форму (1)'!$B$2:$LP$213,MATCH(CONCATENATE($A11," ",$B11),'Ответы на форму (1)'!$B$2:$B$213,0),COLUMN()-1)</f>
        <v>+</v>
      </c>
      <c r="CC11" s="18" t="str">
        <f t="array" ref="CC11">INDEX('Ответы на форму (1)'!$B$2:$LP$213,MATCH(CONCATENATE($A11," ",$B11),'Ответы на форму (1)'!$B$2:$B$213,0),COLUMN()-1)</f>
        <v/>
      </c>
      <c r="CD11" s="18" t="str">
        <f t="array" ref="CD11">INDEX('Ответы на форму (1)'!$B$2:$LP$213,MATCH(CONCATENATE($A11," ",$B11),'Ответы на форму (1)'!$B$2:$B$213,0),COLUMN()-1)</f>
        <v/>
      </c>
      <c r="CE11" s="18" t="str">
        <f t="array" ref="CE11">INDEX('Ответы на форму (1)'!$B$2:$LP$213,MATCH(CONCATENATE($A11," ",$B11),'Ответы на форму (1)'!$B$2:$B$213,0),COLUMN()-1)</f>
        <v/>
      </c>
      <c r="CF11" s="18" t="str">
        <f t="array" ref="CF11">INDEX('Ответы на форму (1)'!$B$2:$LP$213,MATCH(CONCATENATE($A11," ",$B11),'Ответы на форму (1)'!$B$2:$B$213,0),COLUMN()-1)</f>
        <v/>
      </c>
      <c r="CG11" s="18" t="str">
        <f t="array" ref="CG11">INDEX('Ответы на форму (1)'!$B$2:$LP$213,MATCH(CONCATENATE($A11," ",$B11),'Ответы на форму (1)'!$B$2:$B$213,0),COLUMN()-1)</f>
        <v/>
      </c>
      <c r="CH11" s="18" t="str">
        <f t="array" ref="CH11">INDEX('Ответы на форму (1)'!$B$2:$LP$213,MATCH(CONCATENATE($A11," ",$B11),'Ответы на форму (1)'!$B$2:$B$213,0),COLUMN()-1)</f>
        <v/>
      </c>
      <c r="CI11" s="18" t="str">
        <f t="array" ref="CI11">INDEX('Ответы на форму (1)'!$B$2:$LP$213,MATCH(CONCATENATE($A11," ",$B11),'Ответы на форму (1)'!$B$2:$B$213,0),COLUMN()-1)</f>
        <v/>
      </c>
      <c r="CJ11" s="18" t="str">
        <f t="array" ref="CJ11">INDEX('Ответы на форму (1)'!$B$2:$LP$213,MATCH(CONCATENATE($A11," ",$B11),'Ответы на форму (1)'!$B$2:$B$213,0),COLUMN()-1)</f>
        <v/>
      </c>
      <c r="CK11" s="18" t="str">
        <f t="array" ref="CK11">INDEX('Ответы на форму (1)'!$B$2:$LP$213,MATCH(CONCATENATE($A11," ",$B11),'Ответы на форму (1)'!$B$2:$B$213,0),COLUMN()-1)</f>
        <v/>
      </c>
      <c r="CL11" s="18" t="str">
        <f t="array" ref="CL11">INDEX('Ответы на форму (1)'!$B$2:$LP$213,MATCH(CONCATENATE($A11," ",$B11),'Ответы на форму (1)'!$B$2:$B$213,0),COLUMN()-1)</f>
        <v/>
      </c>
      <c r="CM11" s="18" t="str">
        <f t="array" ref="CM11">INDEX('Ответы на форму (1)'!$B$2:$LP$213,MATCH(CONCATENATE($A11," ",$B11),'Ответы на форму (1)'!$B$2:$B$213,0),COLUMN()-1)</f>
        <v/>
      </c>
      <c r="CN11" s="18" t="str">
        <f t="array" ref="CN11">INDEX('Ответы на форму (1)'!$B$2:$LP$213,MATCH(CONCATENATE($A11," ",$B11),'Ответы на форму (1)'!$B$2:$B$213,0),COLUMN()-1)</f>
        <v/>
      </c>
      <c r="CO11" s="18" t="str">
        <f t="array" ref="CO11">INDEX('Ответы на форму (1)'!$B$2:$LP$213,MATCH(CONCATENATE($A11," ",$B11),'Ответы на форму (1)'!$B$2:$B$213,0),COLUMN()-1)</f>
        <v/>
      </c>
      <c r="CP11" s="18" t="str">
        <f t="array" ref="CP11">INDEX('Ответы на форму (1)'!$B$2:$LP$213,MATCH(CONCATENATE($A11," ",$B11),'Ответы на форму (1)'!$B$2:$B$213,0),COLUMN()-1)</f>
        <v/>
      </c>
      <c r="CQ11" s="18" t="str">
        <f t="array" ref="CQ11">INDEX('Ответы на форму (1)'!$B$2:$LP$213,MATCH(CONCATENATE($A11," ",$B11),'Ответы на форму (1)'!$B$2:$B$213,0),COLUMN()-1)</f>
        <v/>
      </c>
      <c r="CR11" s="18" t="str">
        <f t="array" ref="CR11">INDEX('Ответы на форму (1)'!$B$2:$LP$213,MATCH(CONCATENATE($A11," ",$B11),'Ответы на форму (1)'!$B$2:$B$213,0),COLUMN()-1)</f>
        <v/>
      </c>
      <c r="CS11" s="18" t="str">
        <f t="array" ref="CS11">INDEX('Ответы на форму (1)'!$B$2:$LP$213,MATCH(CONCATENATE($A11," ",$B11),'Ответы на форму (1)'!$B$2:$B$213,0),COLUMN()-1)</f>
        <v/>
      </c>
      <c r="CT11" s="18" t="str">
        <f t="array" ref="CT11">INDEX('Ответы на форму (1)'!$B$2:$LP$213,MATCH(CONCATENATE($A11," ",$B11),'Ответы на форму (1)'!$B$2:$B$213,0),COLUMN()-1)</f>
        <v/>
      </c>
      <c r="CU11" s="18" t="str">
        <f t="array" ref="CU11">INDEX('Ответы на форму (1)'!$B$2:$LP$213,MATCH(CONCATENATE($A11," ",$B11),'Ответы на форму (1)'!$B$2:$B$213,0),COLUMN()-1)</f>
        <v/>
      </c>
      <c r="CV11" s="18" t="str">
        <f t="array" ref="CV11">INDEX('Ответы на форму (1)'!$B$2:$LP$213,MATCH(CONCATENATE($A11," ",$B11),'Ответы на форму (1)'!$B$2:$B$213,0),COLUMN()-1)</f>
        <v/>
      </c>
      <c r="CW11" s="18" t="str">
        <f t="array" ref="CW11">INDEX('Ответы на форму (1)'!$B$2:$LP$213,MATCH(CONCATENATE($A11," ",$B11),'Ответы на форму (1)'!$B$2:$B$213,0),COLUMN()-1)</f>
        <v/>
      </c>
      <c r="CX11" s="18" t="str">
        <f t="array" ref="CX11">INDEX('Ответы на форму (1)'!$B$2:$LP$213,MATCH(CONCATENATE($A11," ",$B11),'Ответы на форму (1)'!$B$2:$B$213,0),COLUMN()-1)</f>
        <v/>
      </c>
      <c r="CY11" s="18" t="str">
        <f t="array" ref="CY11">INDEX('Ответы на форму (1)'!$B$2:$LP$213,MATCH(CONCATENATE($A11," ",$B11),'Ответы на форму (1)'!$B$2:$B$213,0),COLUMN()-1)</f>
        <v/>
      </c>
      <c r="CZ11" s="18" t="str">
        <f t="array" ref="CZ11">INDEX('Ответы на форму (1)'!$B$2:$LP$213,MATCH(CONCATENATE($A11," ",$B11),'Ответы на форму (1)'!$B$2:$B$213,0),COLUMN()-1)</f>
        <v/>
      </c>
      <c r="DA11" s="18" t="str">
        <f t="array" ref="DA11">INDEX('Ответы на форму (1)'!$B$2:$LP$213,MATCH(CONCATENATE($A11," ",$B11),'Ответы на форму (1)'!$B$2:$B$213,0),COLUMN()-1)</f>
        <v/>
      </c>
      <c r="DB11" s="18" t="str">
        <f t="array" ref="DB11">INDEX('Ответы на форму (1)'!$B$2:$LP$213,MATCH(CONCATENATE($A11," ",$B11),'Ответы на форму (1)'!$B$2:$B$213,0),COLUMN()-1)</f>
        <v/>
      </c>
      <c r="DC11" s="18" t="str">
        <f t="array" ref="DC11">INDEX('Ответы на форму (1)'!$B$2:$LP$213,MATCH(CONCATENATE($A11," ",$B11),'Ответы на форму (1)'!$B$2:$B$213,0),COLUMN()-1)</f>
        <v/>
      </c>
      <c r="DD11" s="18" t="str">
        <f t="array" ref="DD11">INDEX('Ответы на форму (1)'!$B$2:$LP$213,MATCH(CONCATENATE($A11," ",$B11),'Ответы на форму (1)'!$B$2:$B$213,0),COLUMN()-1)</f>
        <v/>
      </c>
      <c r="DE11" s="18" t="str">
        <f t="array" ref="DE11">INDEX('Ответы на форму (1)'!$B$2:$LP$213,MATCH(CONCATENATE($A11," ",$B11),'Ответы на форму (1)'!$B$2:$B$213,0),COLUMN()-1)</f>
        <v/>
      </c>
      <c r="DF11" s="18" t="str">
        <f t="array" ref="DF11">INDEX('Ответы на форму (1)'!$B$2:$LP$213,MATCH(CONCATENATE($A11," ",$B11),'Ответы на форму (1)'!$B$2:$B$213,0),COLUMN()-1)</f>
        <v/>
      </c>
      <c r="DG11" s="18" t="str">
        <f t="array" ref="DG11">INDEX('Ответы на форму (1)'!$B$2:$LP$213,MATCH(CONCATENATE($A11," ",$B11),'Ответы на форму (1)'!$B$2:$B$213,0),COLUMN()-1)</f>
        <v/>
      </c>
      <c r="DH11" s="18" t="str">
        <f t="array" ref="DH11">INDEX('Ответы на форму (1)'!$B$2:$LP$213,MATCH(CONCATENATE($A11," ",$B11),'Ответы на форму (1)'!$B$2:$B$213,0),COLUMN()-1)</f>
        <v/>
      </c>
      <c r="DI11" s="18" t="str">
        <f t="array" ref="DI11">INDEX('Ответы на форму (1)'!$B$2:$LP$213,MATCH(CONCATENATE($A11," ",$B11),'Ответы на форму (1)'!$B$2:$B$213,0),COLUMN()-1)</f>
        <v/>
      </c>
      <c r="DJ11" s="18" t="str">
        <f t="array" ref="DJ11">INDEX('Ответы на форму (1)'!$B$2:$LP$213,MATCH(CONCATENATE($A11," ",$B11),'Ответы на форму (1)'!$B$2:$B$213,0),COLUMN()-1)</f>
        <v/>
      </c>
      <c r="DK11" s="18" t="str">
        <f t="array" ref="DK11">INDEX('Ответы на форму (1)'!$B$2:$LP$213,MATCH(CONCATENATE($A11," ",$B11),'Ответы на форму (1)'!$B$2:$B$213,0),COLUMN()-1)</f>
        <v/>
      </c>
      <c r="DL11" s="18" t="str">
        <f t="array" ref="DL11">INDEX('Ответы на форму (1)'!$B$2:$LP$213,MATCH(CONCATENATE($A11," ",$B11),'Ответы на форму (1)'!$B$2:$B$213,0),COLUMN()-1)</f>
        <v/>
      </c>
      <c r="DM11" s="18" t="str">
        <f t="array" ref="DM11">INDEX('Ответы на форму (1)'!$B$2:$LP$213,MATCH(CONCATENATE($A11," ",$B11),'Ответы на форму (1)'!$B$2:$B$213,0),COLUMN()-1)</f>
        <v/>
      </c>
      <c r="DN11" s="18" t="str">
        <f t="array" ref="DN11">INDEX('Ответы на форму (1)'!$B$2:$LP$213,MATCH(CONCATENATE($A11," ",$B11),'Ответы на форму (1)'!$B$2:$B$213,0),COLUMN()-1)</f>
        <v/>
      </c>
      <c r="DO11" s="18" t="str">
        <f t="array" ref="DO11">INDEX('Ответы на форму (1)'!$B$2:$LP$213,MATCH(CONCATENATE($A11," ",$B11),'Ответы на форму (1)'!$B$2:$B$213,0),COLUMN()-1)</f>
        <v/>
      </c>
      <c r="DP11" s="18" t="str">
        <f t="array" ref="DP11">INDEX('Ответы на форму (1)'!$B$2:$LP$213,MATCH(CONCATENATE($A11," ",$B11),'Ответы на форму (1)'!$B$2:$B$213,0),COLUMN()-1)</f>
        <v/>
      </c>
      <c r="DQ11" s="18" t="str">
        <f t="array" ref="DQ11">INDEX('Ответы на форму (1)'!$B$2:$LP$213,MATCH(CONCATENATE($A11," ",$B11),'Ответы на форму (1)'!$B$2:$B$213,0),COLUMN()-1)</f>
        <v/>
      </c>
      <c r="DR11" s="18" t="str">
        <f t="array" ref="DR11">INDEX('Ответы на форму (1)'!$B$2:$LP$213,MATCH(CONCATENATE($A11," ",$B11),'Ответы на форму (1)'!$B$2:$B$213,0),COLUMN()-1)</f>
        <v/>
      </c>
      <c r="DS11" s="18" t="str">
        <f t="array" ref="DS11">INDEX('Ответы на форму (1)'!$B$2:$LP$213,MATCH(CONCATENATE($A11," ",$B11),'Ответы на форму (1)'!$B$2:$B$213,0),COLUMN()-1)</f>
        <v/>
      </c>
      <c r="DT11" s="18" t="str">
        <f t="array" ref="DT11">INDEX('Ответы на форму (1)'!$B$2:$LP$213,MATCH(CONCATENATE($A11," ",$B11),'Ответы на форму (1)'!$B$2:$B$213,0),COLUMN()-1)</f>
        <v/>
      </c>
      <c r="DU11" s="18" t="str">
        <f t="array" ref="DU11">INDEX('Ответы на форму (1)'!$B$2:$LP$213,MATCH(CONCATENATE($A11," ",$B11),'Ответы на форму (1)'!$B$2:$B$213,0),COLUMN()-1)</f>
        <v/>
      </c>
      <c r="DV11" s="18" t="str">
        <f t="array" ref="DV11">INDEX('Ответы на форму (1)'!$B$2:$LP$213,MATCH(CONCATENATE($A11," ",$B11),'Ответы на форму (1)'!$B$2:$B$213,0),COLUMN()-1)</f>
        <v/>
      </c>
      <c r="DW11" s="18" t="str">
        <f t="array" ref="DW11">INDEX('Ответы на форму (1)'!$B$2:$LP$213,MATCH(CONCATENATE($A11," ",$B11),'Ответы на форму (1)'!$B$2:$B$213,0),COLUMN()-1)</f>
        <v/>
      </c>
      <c r="DX11" s="18" t="str">
        <f t="array" ref="DX11">INDEX('Ответы на форму (1)'!$B$2:$LP$213,MATCH(CONCATENATE($A11," ",$B11),'Ответы на форму (1)'!$B$2:$B$213,0),COLUMN()-1)</f>
        <v/>
      </c>
      <c r="DY11" s="18" t="str">
        <f t="array" ref="DY11">INDEX('Ответы на форму (1)'!$B$2:$LP$213,MATCH(CONCATENATE($A11," ",$B11),'Ответы на форму (1)'!$B$2:$B$213,0),COLUMN()-1)</f>
        <v/>
      </c>
      <c r="DZ11" s="18" t="str">
        <f t="array" ref="DZ11">INDEX('Ответы на форму (1)'!$B$2:$LP$213,MATCH(CONCATENATE($A11," ",$B11),'Ответы на форму (1)'!$B$2:$B$213,0),COLUMN()-1)</f>
        <v/>
      </c>
      <c r="EA11" s="18" t="str">
        <f t="array" ref="EA11">INDEX('Ответы на форму (1)'!$B$2:$LP$213,MATCH(CONCATENATE($A11," ",$B11),'Ответы на форму (1)'!$B$2:$B$213,0),COLUMN()-1)</f>
        <v/>
      </c>
      <c r="EB11" s="18" t="str">
        <f t="array" ref="EB11">INDEX('Ответы на форму (1)'!$B$2:$LP$213,MATCH(CONCATENATE($A11," ",$B11),'Ответы на форму (1)'!$B$2:$B$213,0),COLUMN()-1)</f>
        <v/>
      </c>
      <c r="EC11" s="18" t="str">
        <f t="array" ref="EC11">INDEX('Ответы на форму (1)'!$B$2:$LP$213,MATCH(CONCATENATE($A11," ",$B11),'Ответы на форму (1)'!$B$2:$B$213,0),COLUMN()-1)</f>
        <v/>
      </c>
      <c r="ED11" s="18" t="str">
        <f t="array" ref="ED11">INDEX('Ответы на форму (1)'!$B$2:$LP$213,MATCH(CONCATENATE($A11," ",$B11),'Ответы на форму (1)'!$B$2:$B$213,0),COLUMN()-1)</f>
        <v/>
      </c>
      <c r="EE11" s="18" t="str">
        <f t="array" ref="EE11">INDEX('Ответы на форму (1)'!$B$2:$LP$213,MATCH(CONCATENATE($A11," ",$B11),'Ответы на форму (1)'!$B$2:$B$213,0),COLUMN()-1)</f>
        <v/>
      </c>
      <c r="EF11" s="18" t="str">
        <f t="array" ref="EF11">INDEX('Ответы на форму (1)'!$B$2:$LP$213,MATCH(CONCATENATE($A11," ",$B11),'Ответы на форму (1)'!$B$2:$B$213,0),COLUMN()-1)</f>
        <v/>
      </c>
      <c r="EG11" s="18" t="str">
        <f t="array" ref="EG11">INDEX('Ответы на форму (1)'!$B$2:$LP$213,MATCH(CONCATENATE($A11," ",$B11),'Ответы на форму (1)'!$B$2:$B$213,0),COLUMN()-1)</f>
        <v/>
      </c>
      <c r="EH11" s="18" t="str">
        <f t="array" ref="EH11">INDEX('Ответы на форму (1)'!$B$2:$LP$213,MATCH(CONCATENATE($A11," ",$B11),'Ответы на форму (1)'!$B$2:$B$213,0),COLUMN()-1)</f>
        <v/>
      </c>
      <c r="EI11" s="18" t="str">
        <f t="array" ref="EI11">INDEX('Ответы на форму (1)'!$B$2:$LP$213,MATCH(CONCATENATE($A11," ",$B11),'Ответы на форму (1)'!$B$2:$B$213,0),COLUMN()-1)</f>
        <v/>
      </c>
      <c r="EJ11" s="18" t="str">
        <f t="array" ref="EJ11">INDEX('Ответы на форму (1)'!$B$2:$LP$213,MATCH(CONCATENATE($A11," ",$B11),'Ответы на форму (1)'!$B$2:$B$213,0),COLUMN()-1)</f>
        <v/>
      </c>
      <c r="EK11" s="18" t="str">
        <f t="array" ref="EK11">INDEX('Ответы на форму (1)'!$B$2:$LP$213,MATCH(CONCATENATE($A11," ",$B11),'Ответы на форму (1)'!$B$2:$B$213,0),COLUMN()-1)</f>
        <v/>
      </c>
      <c r="EL11" s="18" t="str">
        <f t="array" ref="EL11">INDEX('Ответы на форму (1)'!$B$2:$LP$213,MATCH(CONCATENATE($A11," ",$B11),'Ответы на форму (1)'!$B$2:$B$213,0),COLUMN()-1)</f>
        <v/>
      </c>
      <c r="EM11" s="18" t="str">
        <f t="array" ref="EM11">INDEX('Ответы на форму (1)'!$B$2:$LP$213,MATCH(CONCATENATE($A11," ",$B11),'Ответы на форму (1)'!$B$2:$B$213,0),COLUMN()-1)</f>
        <v/>
      </c>
      <c r="EN11" s="18" t="str">
        <f t="array" ref="EN11">INDEX('Ответы на форму (1)'!$B$2:$LP$213,MATCH(CONCATENATE($A11," ",$B11),'Ответы на форму (1)'!$B$2:$B$213,0),COLUMN()-1)</f>
        <v/>
      </c>
      <c r="EO11" s="18" t="str">
        <f t="array" ref="EO11">INDEX('Ответы на форму (1)'!$B$2:$LP$213,MATCH(CONCATENATE($A11," ",$B11),'Ответы на форму (1)'!$B$2:$B$213,0),COLUMN()-1)</f>
        <v/>
      </c>
      <c r="EP11" s="18" t="str">
        <f t="array" ref="EP11">INDEX('Ответы на форму (1)'!$B$2:$LP$213,MATCH(CONCATENATE($A11," ",$B11),'Ответы на форму (1)'!$B$2:$B$213,0),COLUMN()-1)</f>
        <v/>
      </c>
      <c r="EQ11" s="18" t="str">
        <f t="array" ref="EQ11">INDEX('Ответы на форму (1)'!$B$2:$LP$213,MATCH(CONCATENATE($A11," ",$B11),'Ответы на форму (1)'!$B$2:$B$213,0),COLUMN()-1)</f>
        <v/>
      </c>
      <c r="ER11" s="18" t="str">
        <f t="array" ref="ER11">INDEX('Ответы на форму (1)'!$B$2:$LP$213,MATCH(CONCATENATE($A11," ",$B11),'Ответы на форму (1)'!$B$2:$B$213,0),COLUMN()-1)</f>
        <v/>
      </c>
      <c r="ES11" s="18" t="str">
        <f t="array" ref="ES11">INDEX('Ответы на форму (1)'!$B$2:$LP$213,MATCH(CONCATENATE($A11," ",$B11),'Ответы на форму (1)'!$B$2:$B$213,0),COLUMN()-1)</f>
        <v/>
      </c>
      <c r="ET11" s="18" t="str">
        <f t="array" ref="ET11">INDEX('Ответы на форму (1)'!$B$2:$LP$213,MATCH(CONCATENATE($A11," ",$B11),'Ответы на форму (1)'!$B$2:$B$213,0),COLUMN()-1)</f>
        <v/>
      </c>
      <c r="EU11" s="18" t="str">
        <f t="array" ref="EU11">INDEX('Ответы на форму (1)'!$B$2:$LP$213,MATCH(CONCATENATE($A11," ",$B11),'Ответы на форму (1)'!$B$2:$B$213,0),COLUMN()-1)</f>
        <v/>
      </c>
      <c r="EV11" s="18" t="str">
        <f t="array" ref="EV11">INDEX('Ответы на форму (1)'!$B$2:$LP$213,MATCH(CONCATENATE($A11," ",$B11),'Ответы на форму (1)'!$B$2:$B$213,0),COLUMN()-1)</f>
        <v/>
      </c>
      <c r="EW11" s="18" t="str">
        <f t="array" ref="EW11">INDEX('Ответы на форму (1)'!$B$2:$LP$213,MATCH(CONCATENATE($A11," ",$B11),'Ответы на форму (1)'!$B$2:$B$213,0),COLUMN()-1)</f>
        <v/>
      </c>
      <c r="EX11" s="18" t="str">
        <f t="array" ref="EX11">INDEX('Ответы на форму (1)'!$B$2:$LP$213,MATCH(CONCATENATE($A11," ",$B11),'Ответы на форму (1)'!$B$2:$B$213,0),COLUMN()-1)</f>
        <v/>
      </c>
      <c r="EY11" s="18" t="str">
        <f t="array" ref="EY11">INDEX('Ответы на форму (1)'!$B$2:$LP$213,MATCH(CONCATENATE($A11," ",$B11),'Ответы на форму (1)'!$B$2:$B$213,0),COLUMN()-1)</f>
        <v/>
      </c>
      <c r="EZ11" s="18" t="str">
        <f t="array" ref="EZ11">INDEX('Ответы на форму (1)'!$B$2:$LP$213,MATCH(CONCATENATE($A11," ",$B11),'Ответы на форму (1)'!$B$2:$B$213,0),COLUMN()-1)</f>
        <v/>
      </c>
      <c r="FA11" s="18" t="str">
        <f t="array" ref="FA11">INDEX('Ответы на форму (1)'!$B$2:$LP$213,MATCH(CONCATENATE($A11," ",$B11),'Ответы на форму (1)'!$B$2:$B$213,0),COLUMN()-1)</f>
        <v/>
      </c>
      <c r="FB11" s="18" t="str">
        <f t="array" ref="FB11">INDEX('Ответы на форму (1)'!$B$2:$LP$213,MATCH(CONCATENATE($A11," ",$B11),'Ответы на форму (1)'!$B$2:$B$213,0),COLUMN()-1)</f>
        <v/>
      </c>
      <c r="FC11" s="18" t="str">
        <f t="array" ref="FC11">INDEX('Ответы на форму (1)'!$B$2:$LP$213,MATCH(CONCATENATE($A11," ",$B11),'Ответы на форму (1)'!$B$2:$B$213,0),COLUMN()-1)</f>
        <v/>
      </c>
      <c r="FD11" s="18" t="str">
        <f t="array" ref="FD11">INDEX('Ответы на форму (1)'!$B$2:$LP$213,MATCH(CONCATENATE($A11," ",$B11),'Ответы на форму (1)'!$B$2:$B$213,0),COLUMN()-1)</f>
        <v/>
      </c>
      <c r="FE11" s="18" t="str">
        <f t="array" ref="FE11">INDEX('Ответы на форму (1)'!$B$2:$LP$213,MATCH(CONCATENATE($A11," ",$B11),'Ответы на форму (1)'!$B$2:$B$213,0),COLUMN()-1)</f>
        <v/>
      </c>
      <c r="FF11" s="18" t="str">
        <f t="array" ref="FF11">INDEX('Ответы на форму (1)'!$B$2:$LP$213,MATCH(CONCATENATE($A11," ",$B11),'Ответы на форму (1)'!$B$2:$B$213,0),COLUMN()-1)</f>
        <v/>
      </c>
      <c r="FG11" s="18" t="str">
        <f t="array" ref="FG11">INDEX('Ответы на форму (1)'!$B$2:$LP$213,MATCH(CONCATENATE($A11," ",$B11),'Ответы на форму (1)'!$B$2:$B$213,0),COLUMN()-1)</f>
        <v/>
      </c>
      <c r="FH11" s="18" t="str">
        <f t="array" ref="FH11">INDEX('Ответы на форму (1)'!$B$2:$LP$213,MATCH(CONCATENATE($A11," ",$B11),'Ответы на форму (1)'!$B$2:$B$213,0),COLUMN()-1)</f>
        <v/>
      </c>
      <c r="FI11" s="18" t="str">
        <f t="array" ref="FI11">INDEX('Ответы на форму (1)'!$B$2:$LP$213,MATCH(CONCATENATE($A11," ",$B11),'Ответы на форму (1)'!$B$2:$B$213,0),COLUMN()-1)</f>
        <v/>
      </c>
      <c r="FJ11" s="18" t="str">
        <f t="array" ref="FJ11">INDEX('Ответы на форму (1)'!$B$2:$LP$213,MATCH(CONCATENATE($A11," ",$B11),'Ответы на форму (1)'!$B$2:$B$213,0),COLUMN()-1)</f>
        <v/>
      </c>
      <c r="FK11" s="18" t="str">
        <f t="array" ref="FK11">INDEX('Ответы на форму (1)'!$B$2:$LP$213,MATCH(CONCATENATE($A11," ",$B11),'Ответы на форму (1)'!$B$2:$B$213,0),COLUMN()-1)</f>
        <v/>
      </c>
      <c r="FL11" s="18" t="str">
        <f t="array" ref="FL11">INDEX('Ответы на форму (1)'!$B$2:$LP$213,MATCH(CONCATENATE($A11," ",$B11),'Ответы на форму (1)'!$B$2:$B$213,0),COLUMN()-1)</f>
        <v/>
      </c>
      <c r="FM11" s="18" t="str">
        <f t="array" ref="FM11">INDEX('Ответы на форму (1)'!$B$2:$LP$213,MATCH(CONCATENATE($A11," ",$B11),'Ответы на форму (1)'!$B$2:$B$213,0),COLUMN()-1)</f>
        <v/>
      </c>
      <c r="FN11" s="18" t="str">
        <f t="array" ref="FN11">INDEX('Ответы на форму (1)'!$B$2:$LP$213,MATCH(CONCATENATE($A11," ",$B11),'Ответы на форму (1)'!$B$2:$B$213,0),COLUMN()-1)</f>
        <v/>
      </c>
      <c r="FO11" s="18" t="str">
        <f t="array" ref="FO11">INDEX('Ответы на форму (1)'!$B$2:$LP$213,MATCH(CONCATENATE($A11," ",$B11),'Ответы на форму (1)'!$B$2:$B$213,0),COLUMN()-1)</f>
        <v/>
      </c>
      <c r="FP11" s="18" t="str">
        <f t="array" ref="FP11">INDEX('Ответы на форму (1)'!$B$2:$LP$213,MATCH(CONCATENATE($A11," ",$B11),'Ответы на форму (1)'!$B$2:$B$213,0),COLUMN()-1)</f>
        <v/>
      </c>
      <c r="FQ11" s="18" t="str">
        <f t="array" ref="FQ11">INDEX('Ответы на форму (1)'!$B$2:$LP$213,MATCH(CONCATENATE($A11," ",$B11),'Ответы на форму (1)'!$B$2:$B$213,0),COLUMN()-1)</f>
        <v/>
      </c>
      <c r="FR11" s="18" t="str">
        <f t="array" ref="FR11">INDEX('Ответы на форму (1)'!$B$2:$LP$213,MATCH(CONCATENATE($A11," ",$B11),'Ответы на форму (1)'!$B$2:$B$213,0),COLUMN()-1)</f>
        <v/>
      </c>
      <c r="FS11" s="18" t="str">
        <f t="array" ref="FS11">INDEX('Ответы на форму (1)'!$B$2:$LP$213,MATCH(CONCATENATE($A11," ",$B11),'Ответы на форму (1)'!$B$2:$B$213,0),COLUMN()-1)</f>
        <v/>
      </c>
      <c r="FT11" s="18" t="str">
        <f t="array" ref="FT11">INDEX('Ответы на форму (1)'!$B$2:$LP$213,MATCH(CONCATENATE($A11," ",$B11),'Ответы на форму (1)'!$B$2:$B$213,0),COLUMN()-1)</f>
        <v/>
      </c>
      <c r="FU11" s="18" t="str">
        <f t="array" ref="FU11">INDEX('Ответы на форму (1)'!$B$2:$LP$213,MATCH(CONCATENATE($A11," ",$B11),'Ответы на форму (1)'!$B$2:$B$213,0),COLUMN()-1)</f>
        <v/>
      </c>
      <c r="FV11" s="18" t="str">
        <f t="array" ref="FV11">INDEX('Ответы на форму (1)'!$B$2:$LP$213,MATCH(CONCATENATE($A11," ",$B11),'Ответы на форму (1)'!$B$2:$B$213,0),COLUMN()-1)</f>
        <v/>
      </c>
      <c r="FW11" s="18" t="str">
        <f t="array" ref="FW11">INDEX('Ответы на форму (1)'!$B$2:$LP$213,MATCH(CONCATENATE($A11," ",$B11),'Ответы на форму (1)'!$B$2:$B$213,0),COLUMN()-1)</f>
        <v/>
      </c>
      <c r="FX11" s="18" t="str">
        <f t="array" ref="FX11">INDEX('Ответы на форму (1)'!$B$2:$LP$213,MATCH(CONCATENATE($A11," ",$B11),'Ответы на форму (1)'!$B$2:$B$213,0),COLUMN()-1)</f>
        <v/>
      </c>
      <c r="FY11" s="18" t="str">
        <f t="array" ref="FY11">INDEX('Ответы на форму (1)'!$B$2:$LP$213,MATCH(CONCATENATE($A11," ",$B11),'Ответы на форму (1)'!$B$2:$B$213,0),COLUMN()-1)</f>
        <v/>
      </c>
      <c r="FZ11" s="18" t="str">
        <f t="array" ref="FZ11">INDEX('Ответы на форму (1)'!$B$2:$LP$213,MATCH(CONCATENATE($A11," ",$B11),'Ответы на форму (1)'!$B$2:$B$213,0),COLUMN()-1)</f>
        <v/>
      </c>
      <c r="GA11" s="18" t="str">
        <f t="array" ref="GA11">INDEX('Ответы на форму (1)'!$B$2:$LP$213,MATCH(CONCATENATE($A11," ",$B11),'Ответы на форму (1)'!$B$2:$B$213,0),COLUMN()-1)</f>
        <v/>
      </c>
      <c r="GB11" s="18" t="str">
        <f t="array" ref="GB11">INDEX('Ответы на форму (1)'!$B$2:$LP$213,MATCH(CONCATENATE($A11," ",$B11),'Ответы на форму (1)'!$B$2:$B$213,0),COLUMN()-1)</f>
        <v/>
      </c>
      <c r="GC11" s="18" t="str">
        <f t="array" ref="GC11">INDEX('Ответы на форму (1)'!$B$2:$LP$213,MATCH(CONCATENATE($A11," ",$B11),'Ответы на форму (1)'!$B$2:$B$213,0),COLUMN()-1)</f>
        <v/>
      </c>
      <c r="GD11" s="18" t="str">
        <f t="array" ref="GD11">INDEX('Ответы на форму (1)'!$B$2:$LP$213,MATCH(CONCATENATE($A11," ",$B11),'Ответы на форму (1)'!$B$2:$B$213,0),COLUMN()-1)</f>
        <v/>
      </c>
      <c r="GE11" s="18" t="str">
        <f t="array" ref="GE11">INDEX('Ответы на форму (1)'!$B$2:$LP$213,MATCH(CONCATENATE($A11," ",$B11),'Ответы на форму (1)'!$B$2:$B$213,0),COLUMN()-1)</f>
        <v/>
      </c>
      <c r="GF11" s="18" t="str">
        <f t="array" ref="GF11">INDEX('Ответы на форму (1)'!$B$2:$LP$213,MATCH(CONCATENATE($A11," ",$B11),'Ответы на форму (1)'!$B$2:$B$213,0),COLUMN()-1)</f>
        <v/>
      </c>
      <c r="GG11" s="18" t="str">
        <f t="array" ref="GG11">INDEX('Ответы на форму (1)'!$B$2:$LP$213,MATCH(CONCATENATE($A11," ",$B11),'Ответы на форму (1)'!$B$2:$B$213,0),COLUMN()-1)</f>
        <v/>
      </c>
      <c r="GH11" s="18" t="str">
        <f t="array" ref="GH11">INDEX('Ответы на форму (1)'!$B$2:$LP$213,MATCH(CONCATENATE($A11," ",$B11),'Ответы на форму (1)'!$B$2:$B$213,0),COLUMN()-1)</f>
        <v/>
      </c>
      <c r="GI11" s="18" t="str">
        <f t="array" ref="GI11">INDEX('Ответы на форму (1)'!$B$2:$LP$213,MATCH(CONCATENATE($A11," ",$B11),'Ответы на форму (1)'!$B$2:$B$213,0),COLUMN()-1)</f>
        <v/>
      </c>
      <c r="GJ11" s="18" t="str">
        <f t="array" ref="GJ11">INDEX('Ответы на форму (1)'!$B$2:$LP$213,MATCH(CONCATENATE($A11," ",$B11),'Ответы на форму (1)'!$B$2:$B$213,0),COLUMN()-1)</f>
        <v/>
      </c>
      <c r="GK11" s="18" t="str">
        <f t="array" ref="GK11">INDEX('Ответы на форму (1)'!$B$2:$LP$213,MATCH(CONCATENATE($A11," ",$B11),'Ответы на форму (1)'!$B$2:$B$213,0),COLUMN()-1)</f>
        <v/>
      </c>
      <c r="GL11" s="18" t="str">
        <f t="array" ref="GL11">INDEX('Ответы на форму (1)'!$B$2:$LP$213,MATCH(CONCATENATE($A11," ",$B11),'Ответы на форму (1)'!$B$2:$B$213,0),COLUMN()-1)</f>
        <v/>
      </c>
      <c r="GM11" s="18" t="str">
        <f t="array" ref="GM11">INDEX('Ответы на форму (1)'!$B$2:$LP$213,MATCH(CONCATENATE($A11," ",$B11),'Ответы на форму (1)'!$B$2:$B$213,0),COLUMN()-1)</f>
        <v/>
      </c>
      <c r="GN11" s="18" t="str">
        <f t="array" ref="GN11">INDEX('Ответы на форму (1)'!$B$2:$LP$213,MATCH(CONCATENATE($A11," ",$B11),'Ответы на форму (1)'!$B$2:$B$213,0),COLUMN()-1)</f>
        <v/>
      </c>
      <c r="GO11" s="18" t="str">
        <f t="array" ref="GO11">INDEX('Ответы на форму (1)'!$B$2:$LP$213,MATCH(CONCATENATE($A11," ",$B11),'Ответы на форму (1)'!$B$2:$B$213,0),COLUMN()-1)</f>
        <v/>
      </c>
      <c r="GP11" s="18" t="str">
        <f t="array" ref="GP11">INDEX('Ответы на форму (1)'!$B$2:$LP$213,MATCH(CONCATENATE($A11," ",$B11),'Ответы на форму (1)'!$B$2:$B$213,0),COLUMN()-1)</f>
        <v/>
      </c>
      <c r="GQ11" s="18" t="str">
        <f t="array" ref="GQ11">INDEX('Ответы на форму (1)'!$B$2:$LP$213,MATCH(CONCATENATE($A11," ",$B11),'Ответы на форму (1)'!$B$2:$B$213,0),COLUMN()-1)</f>
        <v/>
      </c>
      <c r="GR11" s="18" t="str">
        <f t="array" ref="GR11">INDEX('Ответы на форму (1)'!$B$2:$LP$213,MATCH(CONCATENATE($A11," ",$B11),'Ответы на форму (1)'!$B$2:$B$213,0),COLUMN()-1)</f>
        <v/>
      </c>
      <c r="GS11" s="18" t="str">
        <f t="array" ref="GS11">INDEX('Ответы на форму (1)'!$B$2:$LP$213,MATCH(CONCATENATE($A11," ",$B11),'Ответы на форму (1)'!$B$2:$B$213,0),COLUMN()-1)</f>
        <v/>
      </c>
      <c r="GT11" s="18" t="str">
        <f t="array" ref="GT11">INDEX('Ответы на форму (1)'!$B$2:$LP$213,MATCH(CONCATENATE($A11," ",$B11),'Ответы на форму (1)'!$B$2:$B$213,0),COLUMN()-1)</f>
        <v/>
      </c>
      <c r="GU11" s="18" t="str">
        <f t="array" ref="GU11">INDEX('Ответы на форму (1)'!$B$2:$LP$213,MATCH(CONCATENATE($A11," ",$B11),'Ответы на форму (1)'!$B$2:$B$213,0),COLUMN()-1)</f>
        <v/>
      </c>
      <c r="GV11" s="18" t="str">
        <f t="array" ref="GV11">INDEX('Ответы на форму (1)'!$B$2:$LP$213,MATCH(CONCATENATE($A11," ",$B11),'Ответы на форму (1)'!$B$2:$B$213,0),COLUMN()-1)</f>
        <v/>
      </c>
      <c r="GW11" s="18" t="str">
        <f t="array" ref="GW11">INDEX('Ответы на форму (1)'!$B$2:$LP$213,MATCH(CONCATENATE($A11," ",$B11),'Ответы на форму (1)'!$B$2:$B$213,0),COLUMN()-1)</f>
        <v/>
      </c>
      <c r="GX11" s="18" t="str">
        <f t="array" ref="GX11">INDEX('Ответы на форму (1)'!$B$2:$LP$213,MATCH(CONCATENATE($A11," ",$B11),'Ответы на форму (1)'!$B$2:$B$213,0),COLUMN()-1)</f>
        <v/>
      </c>
      <c r="GY11" s="18" t="str">
        <f t="array" ref="GY11">INDEX('Ответы на форму (1)'!$B$2:$LP$213,MATCH(CONCATENATE($A11," ",$B11),'Ответы на форму (1)'!$B$2:$B$213,0),COLUMN()-1)</f>
        <v/>
      </c>
      <c r="GZ11" s="18" t="str">
        <f t="array" ref="GZ11">INDEX('Ответы на форму (1)'!$B$2:$LP$213,MATCH(CONCATENATE($A11," ",$B11),'Ответы на форму (1)'!$B$2:$B$213,0),COLUMN()-1)</f>
        <v/>
      </c>
      <c r="HA11" s="18" t="str">
        <f t="array" ref="HA11">INDEX('Ответы на форму (1)'!$B$2:$LP$213,MATCH(CONCATENATE($A11," ",$B11),'Ответы на форму (1)'!$B$2:$B$213,0),COLUMN()-1)</f>
        <v/>
      </c>
      <c r="HB11" s="18" t="str">
        <f t="array" ref="HB11">INDEX('Ответы на форму (1)'!$B$2:$LP$213,MATCH(CONCATENATE($A11," ",$B11),'Ответы на форму (1)'!$B$2:$B$213,0),COLUMN()-1)</f>
        <v/>
      </c>
      <c r="HC11" s="18" t="str">
        <f t="array" ref="HC11">INDEX('Ответы на форму (1)'!$B$2:$LP$213,MATCH(CONCATENATE($A11," ",$B11),'Ответы на форму (1)'!$B$2:$B$213,0),COLUMN()-1)</f>
        <v/>
      </c>
      <c r="HD11" s="18" t="str">
        <f t="array" ref="HD11">INDEX('Ответы на форму (1)'!$B$2:$LP$213,MATCH(CONCATENATE($A11," ",$B11),'Ответы на форму (1)'!$B$2:$B$213,0),COLUMN()-1)</f>
        <v/>
      </c>
      <c r="HE11" s="18" t="str">
        <f t="array" ref="HE11">INDEX('Ответы на форму (1)'!$B$2:$LP$213,MATCH(CONCATENATE($A11," ",$B11),'Ответы на форму (1)'!$B$2:$B$213,0),COLUMN()-1)</f>
        <v/>
      </c>
      <c r="HF11" s="18" t="str">
        <f t="array" ref="HF11">INDEX('Ответы на форму (1)'!$B$2:$LP$213,MATCH(CONCATENATE($A11," ",$B11),'Ответы на форму (1)'!$B$2:$B$213,0),COLUMN()-1)</f>
        <v/>
      </c>
      <c r="HG11" s="18" t="str">
        <f t="array" ref="HG11">INDEX('Ответы на форму (1)'!$B$2:$LP$213,MATCH(CONCATENATE($A11," ",$B11),'Ответы на форму (1)'!$B$2:$B$213,0),COLUMN()-1)</f>
        <v/>
      </c>
      <c r="HH11" s="18" t="str">
        <f t="array" ref="HH11">INDEX('Ответы на форму (1)'!$B$2:$LP$213,MATCH(CONCATENATE($A11," ",$B11),'Ответы на форму (1)'!$B$2:$B$213,0),COLUMN()-1)</f>
        <v/>
      </c>
      <c r="HI11" s="18" t="str">
        <f t="array" ref="HI11">INDEX('Ответы на форму (1)'!$B$2:$LP$213,MATCH(CONCATENATE($A11," ",$B11),'Ответы на форму (1)'!$B$2:$B$213,0),COLUMN()-1)</f>
        <v>+</v>
      </c>
      <c r="HJ11" s="18" t="str">
        <f t="array" ref="HJ11">INDEX('Ответы на форму (1)'!$B$2:$LP$213,MATCH(CONCATENATE($A11," ",$B11),'Ответы на форму (1)'!$B$2:$B$213,0),COLUMN()-1)</f>
        <v/>
      </c>
      <c r="HK11" s="18" t="str">
        <f t="array" ref="HK11">INDEX('Ответы на форму (1)'!$B$2:$LP$213,MATCH(CONCATENATE($A11," ",$B11),'Ответы на форму (1)'!$B$2:$B$213,0),COLUMN()-1)</f>
        <v/>
      </c>
      <c r="HL11" s="18" t="str">
        <f t="array" ref="HL11">INDEX('Ответы на форму (1)'!$B$2:$LP$213,MATCH(CONCATENATE($A11," ",$B11),'Ответы на форму (1)'!$B$2:$B$213,0),COLUMN()-1)</f>
        <v/>
      </c>
      <c r="HM11" s="18" t="str">
        <f t="array" ref="HM11">INDEX('Ответы на форму (1)'!$B$2:$LP$213,MATCH(CONCATENATE($A11," ",$B11),'Ответы на форму (1)'!$B$2:$B$213,0),COLUMN()-1)</f>
        <v>+</v>
      </c>
      <c r="HN11" s="18" t="str">
        <f t="array" ref="HN11">INDEX('Ответы на форму (1)'!$B$2:$LP$213,MATCH(CONCATENATE($A11," ",$B11),'Ответы на форму (1)'!$B$2:$B$213,0),COLUMN()-1)</f>
        <v/>
      </c>
      <c r="HO11" s="18" t="str">
        <f t="array" ref="HO11">INDEX('Ответы на форму (1)'!$B$2:$LP$213,MATCH(CONCATENATE($A11," ",$B11),'Ответы на форму (1)'!$B$2:$B$213,0),COLUMN()-1)</f>
        <v/>
      </c>
      <c r="HP11" s="18" t="str">
        <f t="array" ref="HP11">INDEX('Ответы на форму (1)'!$B$2:$LP$213,MATCH(CONCATENATE($A11," ",$B11),'Ответы на форму (1)'!$B$2:$B$213,0),COLUMN()-1)</f>
        <v/>
      </c>
      <c r="HQ11" s="18" t="str">
        <f t="array" ref="HQ11">INDEX('Ответы на форму (1)'!$B$2:$LP$213,MATCH(CONCATENATE($A11," ",$B11),'Ответы на форму (1)'!$B$2:$B$213,0),COLUMN()-1)</f>
        <v/>
      </c>
      <c r="HR11" s="18" t="str">
        <f t="array" ref="HR11">INDEX('Ответы на форму (1)'!$B$2:$LP$213,MATCH(CONCATENATE($A11," ",$B11),'Ответы на форму (1)'!$B$2:$B$213,0),COLUMN()-1)</f>
        <v/>
      </c>
      <c r="HS11" s="18" t="str">
        <f t="array" ref="HS11">INDEX('Ответы на форму (1)'!$B$2:$LP$213,MATCH(CONCATENATE($A11," ",$B11),'Ответы на форму (1)'!$B$2:$B$213,0),COLUMN()-1)</f>
        <v/>
      </c>
      <c r="HT11" s="18" t="str">
        <f t="array" ref="HT11">INDEX('Ответы на форму (1)'!$B$2:$LP$213,MATCH(CONCATENATE($A11," ",$B11),'Ответы на форму (1)'!$B$2:$B$213,0),COLUMN()-1)</f>
        <v/>
      </c>
      <c r="HU11" s="18" t="str">
        <f t="array" ref="HU11">INDEX('Ответы на форму (1)'!$B$2:$LP$213,MATCH(CONCATENATE($A11," ",$B11),'Ответы на форму (1)'!$B$2:$B$213,0),COLUMN()-1)</f>
        <v/>
      </c>
      <c r="HV11" s="18" t="str">
        <f t="array" ref="HV11">INDEX('Ответы на форму (1)'!$B$2:$LP$213,MATCH(CONCATENATE($A11," ",$B11),'Ответы на форму (1)'!$B$2:$B$213,0),COLUMN()-1)</f>
        <v/>
      </c>
      <c r="HW11" s="18" t="str">
        <f t="array" ref="HW11">INDEX('Ответы на форму (1)'!$B$2:$LP$213,MATCH(CONCATENATE($A11," ",$B11),'Ответы на форму (1)'!$B$2:$B$213,0),COLUMN()-1)</f>
        <v/>
      </c>
      <c r="HX11" s="18" t="str">
        <f t="array" ref="HX11">INDEX('Ответы на форму (1)'!$B$2:$LP$213,MATCH(CONCATENATE($A11," ",$B11),'Ответы на форму (1)'!$B$2:$B$213,0),COLUMN()-1)</f>
        <v/>
      </c>
      <c r="HY11" s="18" t="str">
        <f t="array" ref="HY11">INDEX('Ответы на форму (1)'!$B$2:$LP$213,MATCH(CONCATENATE($A11," ",$B11),'Ответы на форму (1)'!$B$2:$B$213,0),COLUMN()-1)</f>
        <v/>
      </c>
      <c r="HZ11" s="18" t="str">
        <f t="array" ref="HZ11">INDEX('Ответы на форму (1)'!$B$2:$LP$213,MATCH(CONCATENATE($A11," ",$B11),'Ответы на форму (1)'!$B$2:$B$213,0),COLUMN()-1)</f>
        <v/>
      </c>
      <c r="IA11" s="18" t="str">
        <f t="array" ref="IA11">INDEX('Ответы на форму (1)'!$B$2:$LP$213,MATCH(CONCATENATE($A11," ",$B11),'Ответы на форму (1)'!$B$2:$B$213,0),COLUMN()-1)</f>
        <v/>
      </c>
      <c r="IB11" s="18" t="str">
        <f t="array" ref="IB11">INDEX('Ответы на форму (1)'!$B$2:$LP$213,MATCH(CONCATENATE($A11," ",$B11),'Ответы на форму (1)'!$B$2:$B$213,0),COLUMN()-1)</f>
        <v/>
      </c>
      <c r="IC11" s="18" t="str">
        <f t="array" ref="IC11">INDEX('Ответы на форму (1)'!$B$2:$LP$213,MATCH(CONCATENATE($A11," ",$B11),'Ответы на форму (1)'!$B$2:$B$213,0),COLUMN()-1)</f>
        <v/>
      </c>
      <c r="ID11" s="18" t="str">
        <f t="array" ref="ID11">INDEX('Ответы на форму (1)'!$B$2:$LP$213,MATCH(CONCATENATE($A11," ",$B11),'Ответы на форму (1)'!$B$2:$B$213,0),COLUMN()-1)</f>
        <v/>
      </c>
      <c r="IE11" s="18" t="str">
        <f t="array" ref="IE11">INDEX('Ответы на форму (1)'!$B$2:$LP$213,MATCH(CONCATENATE($A11," ",$B11),'Ответы на форму (1)'!$B$2:$B$213,0),COLUMN()-1)</f>
        <v/>
      </c>
      <c r="IF11" s="18" t="str">
        <f t="array" ref="IF11">INDEX('Ответы на форму (1)'!$B$2:$LP$213,MATCH(CONCATENATE($A11," ",$B11),'Ответы на форму (1)'!$B$2:$B$213,0),COLUMN()-1)</f>
        <v/>
      </c>
      <c r="IG11" s="18" t="str">
        <f t="array" ref="IG11">INDEX('Ответы на форму (1)'!$B$2:$LP$213,MATCH(CONCATENATE($A11," ",$B11),'Ответы на форму (1)'!$B$2:$B$213,0),COLUMN()-1)</f>
        <v/>
      </c>
      <c r="IH11" s="18" t="str">
        <f t="array" ref="IH11">INDEX('Ответы на форму (1)'!$B$2:$LP$213,MATCH(CONCATENATE($A11," ",$B11),'Ответы на форму (1)'!$B$2:$B$213,0),COLUMN()-1)</f>
        <v/>
      </c>
      <c r="II11" s="18" t="str">
        <f t="array" ref="II11">INDEX('Ответы на форму (1)'!$B$2:$LP$213,MATCH(CONCATENATE($A11," ",$B11),'Ответы на форму (1)'!$B$2:$B$213,0),COLUMN()-1)</f>
        <v/>
      </c>
      <c r="IJ11" s="18" t="str">
        <f t="array" ref="IJ11">INDEX('Ответы на форму (1)'!$B$2:$LP$213,MATCH(CONCATENATE($A11," ",$B11),'Ответы на форму (1)'!$B$2:$B$213,0),COLUMN()-1)</f>
        <v/>
      </c>
      <c r="IK11" s="18" t="str">
        <f t="array" ref="IK11">INDEX('Ответы на форму (1)'!$B$2:$LP$213,MATCH(CONCATENATE($A11," ",$B11),'Ответы на форму (1)'!$B$2:$B$213,0),COLUMN()-1)</f>
        <v/>
      </c>
      <c r="IL11" s="18" t="str">
        <f t="array" ref="IL11">INDEX('Ответы на форму (1)'!$B$2:$LP$213,MATCH(CONCATENATE($A11," ",$B11),'Ответы на форму (1)'!$B$2:$B$213,0),COLUMN()-1)</f>
        <v/>
      </c>
      <c r="IM11" s="18" t="str">
        <f t="array" ref="IM11">INDEX('Ответы на форму (1)'!$B$2:$LP$213,MATCH(CONCATENATE($A11," ",$B11),'Ответы на форму (1)'!$B$2:$B$213,0),COLUMN()-1)</f>
        <v/>
      </c>
      <c r="IN11" s="18" t="str">
        <f t="array" ref="IN11">INDEX('Ответы на форму (1)'!$B$2:$LP$213,MATCH(CONCATENATE($A11," ",$B11),'Ответы на форму (1)'!$B$2:$B$213,0),COLUMN()-1)</f>
        <v/>
      </c>
      <c r="IO11" s="18" t="str">
        <f t="array" ref="IO11">INDEX('Ответы на форму (1)'!$B$2:$LP$213,MATCH(CONCATENATE($A11," ",$B11),'Ответы на форму (1)'!$B$2:$B$213,0),COLUMN()-1)</f>
        <v/>
      </c>
      <c r="IP11" s="18" t="str">
        <f t="array" ref="IP11">INDEX('Ответы на форму (1)'!$B$2:$LP$213,MATCH(CONCATENATE($A11," ",$B11),'Ответы на форму (1)'!$B$2:$B$213,0),COLUMN()-1)</f>
        <v/>
      </c>
      <c r="IQ11" s="18" t="str">
        <f t="array" ref="IQ11">INDEX('Ответы на форму (1)'!$B$2:$LP$213,MATCH(CONCATENATE($A11," ",$B11),'Ответы на форму (1)'!$B$2:$B$213,0),COLUMN()-1)</f>
        <v/>
      </c>
      <c r="IR11" s="18" t="str">
        <f t="array" ref="IR11">INDEX('Ответы на форму (1)'!$B$2:$LP$213,MATCH(CONCATENATE($A11," ",$B11),'Ответы на форму (1)'!$B$2:$B$213,0),COLUMN()-1)</f>
        <v/>
      </c>
      <c r="IS11" s="18" t="str">
        <f t="array" ref="IS11">INDEX('Ответы на форму (1)'!$B$2:$LP$213,MATCH(CONCATENATE($A11," ",$B11),'Ответы на форму (1)'!$B$2:$B$213,0),COLUMN()-1)</f>
        <v/>
      </c>
      <c r="IT11" s="18" t="str">
        <f t="array" ref="IT11">INDEX('Ответы на форму (1)'!$B$2:$LP$213,MATCH(CONCATENATE($A11," ",$B11),'Ответы на форму (1)'!$B$2:$B$213,0),COLUMN()-1)</f>
        <v/>
      </c>
      <c r="IU11" s="18" t="str">
        <f t="array" ref="IU11">INDEX('Ответы на форму (1)'!$B$2:$LP$213,MATCH(CONCATENATE($A11," ",$B11),'Ответы на форму (1)'!$B$2:$B$213,0),COLUMN()-1)</f>
        <v/>
      </c>
      <c r="IV11" s="18" t="str">
        <f t="array" ref="IV11">INDEX('Ответы на форму (1)'!$B$2:$LP$213,MATCH(CONCATENATE($A11," ",$B11),'Ответы на форму (1)'!$B$2:$B$213,0),COLUMN()-1)</f>
        <v/>
      </c>
      <c r="IW11" s="18" t="str">
        <f t="array" ref="IW11">INDEX('Ответы на форму (1)'!$B$2:$LP$213,MATCH(CONCATENATE($A11," ",$B11),'Ответы на форму (1)'!$B$2:$B$213,0),COLUMN()-1)</f>
        <v/>
      </c>
      <c r="IX11" s="18" t="str">
        <f t="array" ref="IX11">INDEX('Ответы на форму (1)'!$B$2:$LP$213,MATCH(CONCATENATE($A11," ",$B11),'Ответы на форму (1)'!$B$2:$B$213,0),COLUMN()-1)</f>
        <v/>
      </c>
      <c r="IY11" s="18" t="str">
        <f t="array" ref="IY11">INDEX('Ответы на форму (1)'!$B$2:$LP$213,MATCH(CONCATENATE($A11," ",$B11),'Ответы на форму (1)'!$B$2:$B$213,0),COLUMN()-1)</f>
        <v/>
      </c>
      <c r="IZ11" s="18" t="str">
        <f t="array" ref="IZ11">INDEX('Ответы на форму (1)'!$B$2:$LP$213,MATCH(CONCATENATE($A11," ",$B11),'Ответы на форму (1)'!$B$2:$B$213,0),COLUMN()-1)</f>
        <v/>
      </c>
      <c r="JA11" s="18" t="str">
        <f t="array" ref="JA11">INDEX('Ответы на форму (1)'!$B$2:$LP$213,MATCH(CONCATENATE($A11," ",$B11),'Ответы на форму (1)'!$B$2:$B$213,0),COLUMN()-1)</f>
        <v/>
      </c>
      <c r="JB11" s="18" t="str">
        <f t="array" ref="JB11">INDEX('Ответы на форму (1)'!$B$2:$LP$213,MATCH(CONCATENATE($A11," ",$B11),'Ответы на форму (1)'!$B$2:$B$213,0),COLUMN()-1)</f>
        <v/>
      </c>
      <c r="JC11" s="18" t="str">
        <f t="array" ref="JC11">INDEX('Ответы на форму (1)'!$B$2:$LP$213,MATCH(CONCATENATE($A11," ",$B11),'Ответы на форму (1)'!$B$2:$B$213,0),COLUMN()-1)</f>
        <v/>
      </c>
      <c r="JD11" s="18" t="str">
        <f t="array" ref="JD11">INDEX('Ответы на форму (1)'!$B$2:$LP$213,MATCH(CONCATENATE($A11," ",$B11),'Ответы на форму (1)'!$B$2:$B$213,0),COLUMN()-1)</f>
        <v/>
      </c>
      <c r="JE11" s="18" t="str">
        <f t="array" ref="JE11">INDEX('Ответы на форму (1)'!$B$2:$LP$213,MATCH(CONCATENATE($A11," ",$B11),'Ответы на форму (1)'!$B$2:$B$213,0),COLUMN()-1)</f>
        <v/>
      </c>
      <c r="JF11" s="18" t="str">
        <f t="array" ref="JF11">INDEX('Ответы на форму (1)'!$B$2:$LP$213,MATCH(CONCATENATE($A11," ",$B11),'Ответы на форму (1)'!$B$2:$B$213,0),COLUMN()-1)</f>
        <v/>
      </c>
      <c r="JG11" s="18" t="str">
        <f t="array" ref="JG11">INDEX('Ответы на форму (1)'!$B$2:$LP$213,MATCH(CONCATENATE($A11," ",$B11),'Ответы на форму (1)'!$B$2:$B$213,0),COLUMN()-1)</f>
        <v/>
      </c>
      <c r="JH11" s="18" t="str">
        <f t="array" ref="JH11">INDEX('Ответы на форму (1)'!$B$2:$LP$213,MATCH(CONCATENATE($A11," ",$B11),'Ответы на форму (1)'!$B$2:$B$213,0),COLUMN()-1)</f>
        <v/>
      </c>
      <c r="JI11" s="18" t="str">
        <f t="array" ref="JI11">INDEX('Ответы на форму (1)'!$B$2:$LP$213,MATCH(CONCATENATE($A11," ",$B11),'Ответы на форму (1)'!$B$2:$B$213,0),COLUMN()-1)</f>
        <v/>
      </c>
      <c r="JJ11" s="18" t="str">
        <f t="array" ref="JJ11">INDEX('Ответы на форму (1)'!$B$2:$LP$213,MATCH(CONCATENATE($A11," ",$B11),'Ответы на форму (1)'!$B$2:$B$213,0),COLUMN()-1)</f>
        <v/>
      </c>
      <c r="JK11" s="18" t="str">
        <f t="array" ref="JK11">INDEX('Ответы на форму (1)'!$B$2:$LP$213,MATCH(CONCATENATE($A11," ",$B11),'Ответы на форму (1)'!$B$2:$B$213,0),COLUMN()-1)</f>
        <v/>
      </c>
      <c r="JL11" s="18" t="str">
        <f t="array" ref="JL11">INDEX('Ответы на форму (1)'!$B$2:$LP$213,MATCH(CONCATENATE($A11," ",$B11),'Ответы на форму (1)'!$B$2:$B$213,0),COLUMN()-1)</f>
        <v/>
      </c>
      <c r="JM11" s="18" t="str">
        <f t="array" ref="JM11">INDEX('Ответы на форму (1)'!$B$2:$LP$213,MATCH(CONCATENATE($A11," ",$B11),'Ответы на форму (1)'!$B$2:$B$213,0),COLUMN()-1)</f>
        <v/>
      </c>
      <c r="JN11" s="18" t="str">
        <f t="array" ref="JN11">INDEX('Ответы на форму (1)'!$B$2:$LP$213,MATCH(CONCATENATE($A11," ",$B11),'Ответы на форму (1)'!$B$2:$B$213,0),COLUMN()-1)</f>
        <v/>
      </c>
      <c r="JO11" s="18" t="str">
        <f t="array" ref="JO11">INDEX('Ответы на форму (1)'!$B$2:$LP$213,MATCH(CONCATENATE($A11," ",$B11),'Ответы на форму (1)'!$B$2:$B$213,0),COLUMN()-1)</f>
        <v/>
      </c>
      <c r="JP11" s="18" t="str">
        <f t="array" ref="JP11">INDEX('Ответы на форму (1)'!$B$2:$LP$213,MATCH(CONCATENATE($A11," ",$B11),'Ответы на форму (1)'!$B$2:$B$213,0),COLUMN()-1)</f>
        <v/>
      </c>
      <c r="JQ11" s="18" t="str">
        <f t="array" ref="JQ11">INDEX('Ответы на форму (1)'!$B$2:$LP$213,MATCH(CONCATENATE($A11," ",$B11),'Ответы на форму (1)'!$B$2:$B$213,0),COLUMN()-1)</f>
        <v/>
      </c>
      <c r="JR11" s="18" t="str">
        <f t="array" ref="JR11">INDEX('Ответы на форму (1)'!$B$2:$LP$213,MATCH(CONCATENATE($A11," ",$B11),'Ответы на форму (1)'!$B$2:$B$213,0),COLUMN()-1)</f>
        <v/>
      </c>
      <c r="JS11" s="18" t="str">
        <f t="array" ref="JS11">INDEX('Ответы на форму (1)'!$B$2:$LP$213,MATCH(CONCATENATE($A11," ",$B11),'Ответы на форму (1)'!$B$2:$B$213,0),COLUMN()-1)</f>
        <v/>
      </c>
      <c r="JT11" s="18" t="str">
        <f t="array" ref="JT11">INDEX('Ответы на форму (1)'!$B$2:$LP$213,MATCH(CONCATENATE($A11," ",$B11),'Ответы на форму (1)'!$B$2:$B$213,0),COLUMN()-1)</f>
        <v/>
      </c>
      <c r="JU11" s="18" t="str">
        <f t="array" ref="JU11">INDEX('Ответы на форму (1)'!$B$2:$LP$213,MATCH(CONCATENATE($A11," ",$B11),'Ответы на форму (1)'!$B$2:$B$213,0),COLUMN()-1)</f>
        <v/>
      </c>
      <c r="JV11" s="18" t="str">
        <f t="array" ref="JV11">INDEX('Ответы на форму (1)'!$B$2:$LP$213,MATCH(CONCATENATE($A11," ",$B11),'Ответы на форму (1)'!$B$2:$B$213,0),COLUMN()-1)</f>
        <v/>
      </c>
      <c r="JW11" s="18" t="str">
        <f t="array" ref="JW11">INDEX('Ответы на форму (1)'!$B$2:$LP$213,MATCH(CONCATENATE($A11," ",$B11),'Ответы на форму (1)'!$B$2:$B$213,0),COLUMN()-1)</f>
        <v/>
      </c>
      <c r="JX11" s="18" t="str">
        <f t="array" ref="JX11">INDEX('Ответы на форму (1)'!$B$2:$LP$213,MATCH(CONCATENATE($A11," ",$B11),'Ответы на форму (1)'!$B$2:$B$213,0),COLUMN()-1)</f>
        <v/>
      </c>
      <c r="JY11" s="18" t="str">
        <f t="array" ref="JY11">INDEX('Ответы на форму (1)'!$B$2:$LP$213,MATCH(CONCATENATE($A11," ",$B11),'Ответы на форму (1)'!$B$2:$B$213,0),COLUMN()-1)</f>
        <v/>
      </c>
      <c r="JZ11" s="18" t="str">
        <f t="array" ref="JZ11">INDEX('Ответы на форму (1)'!$B$2:$LP$213,MATCH(CONCATENATE($A11," ",$B11),'Ответы на форму (1)'!$B$2:$B$213,0),COLUMN()-1)</f>
        <v/>
      </c>
      <c r="KA11" s="18" t="str">
        <f t="array" ref="KA11">INDEX('Ответы на форму (1)'!$B$2:$LP$213,MATCH(CONCATENATE($A11," ",$B11),'Ответы на форму (1)'!$B$2:$B$213,0),COLUMN()-1)</f>
        <v/>
      </c>
      <c r="KB11" s="18" t="str">
        <f t="array" ref="KB11">INDEX('Ответы на форму (1)'!$B$2:$LP$213,MATCH(CONCATENATE($A11," ",$B11),'Ответы на форму (1)'!$B$2:$B$213,0),COLUMN()-1)</f>
        <v/>
      </c>
      <c r="KC11" s="18" t="str">
        <f t="array" ref="KC11">INDEX('Ответы на форму (1)'!$B$2:$LP$213,MATCH(CONCATENATE($A11," ",$B11),'Ответы на форму (1)'!$B$2:$B$213,0),COLUMN()-1)</f>
        <v/>
      </c>
      <c r="KD11" s="18" t="str">
        <f t="array" ref="KD11">INDEX('Ответы на форму (1)'!$B$2:$LP$213,MATCH(CONCATENATE($A11," ",$B11),'Ответы на форму (1)'!$B$2:$B$213,0),COLUMN()-1)</f>
        <v/>
      </c>
      <c r="KE11" s="18" t="str">
        <f t="array" ref="KE11">INDEX('Ответы на форму (1)'!$B$2:$LP$213,MATCH(CONCATENATE($A11," ",$B11),'Ответы на форму (1)'!$B$2:$B$213,0),COLUMN()-1)</f>
        <v/>
      </c>
      <c r="KF11" s="18" t="str">
        <f t="array" ref="KF11">INDEX('Ответы на форму (1)'!$B$2:$LP$213,MATCH(CONCATENATE($A11," ",$B11),'Ответы на форму (1)'!$B$2:$B$213,0),COLUMN()-1)</f>
        <v/>
      </c>
      <c r="KG11" s="18" t="str">
        <f t="array" ref="KG11">INDEX('Ответы на форму (1)'!$B$2:$LP$213,MATCH(CONCATENATE($A11," ",$B11),'Ответы на форму (1)'!$B$2:$B$213,0),COLUMN()-1)</f>
        <v/>
      </c>
      <c r="KH11" s="18" t="str">
        <f t="array" ref="KH11">INDEX('Ответы на форму (1)'!$B$2:$LP$213,MATCH(CONCATENATE($A11," ",$B11),'Ответы на форму (1)'!$B$2:$B$213,0),COLUMN()-1)</f>
        <v/>
      </c>
      <c r="KI11" s="18" t="str">
        <f t="array" ref="KI11">INDEX('Ответы на форму (1)'!$B$2:$LP$213,MATCH(CONCATENATE($A11," ",$B11),'Ответы на форму (1)'!$B$2:$B$213,0),COLUMN()-1)</f>
        <v/>
      </c>
      <c r="KJ11" s="18" t="str">
        <f t="array" ref="KJ11">INDEX('Ответы на форму (1)'!$B$2:$LP$213,MATCH(CONCATENATE($A11," ",$B11),'Ответы на форму (1)'!$B$2:$B$213,0),COLUMN()-1)</f>
        <v/>
      </c>
      <c r="KK11" s="18" t="str">
        <f t="array" ref="KK11">INDEX('Ответы на форму (1)'!$B$2:$LP$213,MATCH(CONCATENATE($A11," ",$B11),'Ответы на форму (1)'!$B$2:$B$213,0),COLUMN()-1)</f>
        <v/>
      </c>
      <c r="KL11" s="18" t="str">
        <f t="array" ref="KL11">INDEX('Ответы на форму (1)'!$B$2:$LP$213,MATCH(CONCATENATE($A11," ",$B11),'Ответы на форму (1)'!$B$2:$B$213,0),COLUMN()-1)</f>
        <v/>
      </c>
      <c r="KM11" s="18" t="str">
        <f t="array" ref="KM11">INDEX('Ответы на форму (1)'!$B$2:$LP$213,MATCH(CONCATENATE($A11," ",$B11),'Ответы на форму (1)'!$B$2:$B$213,0),COLUMN()-1)</f>
        <v/>
      </c>
      <c r="KN11" s="18" t="str">
        <f t="array" ref="KN11">INDEX('Ответы на форму (1)'!$B$2:$LP$213,MATCH(CONCATENATE($A11," ",$B11),'Ответы на форму (1)'!$B$2:$B$213,0),COLUMN()-1)</f>
        <v/>
      </c>
      <c r="KO11" s="18" t="str">
        <f t="array" ref="KO11">INDEX('Ответы на форму (1)'!$B$2:$LP$213,MATCH(CONCATENATE($A11," ",$B11),'Ответы на форму (1)'!$B$2:$B$213,0),COLUMN()-1)</f>
        <v/>
      </c>
      <c r="KP11" s="18" t="str">
        <f t="array" ref="KP11">INDEX('Ответы на форму (1)'!$B$2:$LP$213,MATCH(CONCATENATE($A11," ",$B11),'Ответы на форму (1)'!$B$2:$B$213,0),COLUMN()-1)</f>
        <v/>
      </c>
      <c r="KQ11" s="18" t="str">
        <f t="array" ref="KQ11">INDEX('Ответы на форму (1)'!$B$2:$LP$213,MATCH(CONCATENATE($A11," ",$B11),'Ответы на форму (1)'!$B$2:$B$213,0),COLUMN()-1)</f>
        <v/>
      </c>
      <c r="KR11" s="18" t="str">
        <f t="array" ref="KR11">INDEX('Ответы на форму (1)'!$B$2:$LP$213,MATCH(CONCATENATE($A11," ",$B11),'Ответы на форму (1)'!$B$2:$B$213,0),COLUMN()-1)</f>
        <v/>
      </c>
      <c r="KS11" s="18" t="str">
        <f t="array" ref="KS11">INDEX('Ответы на форму (1)'!$B$2:$LP$213,MATCH(CONCATENATE($A11," ",$B11),'Ответы на форму (1)'!$B$2:$B$213,0),COLUMN()-1)</f>
        <v/>
      </c>
      <c r="KT11" s="18" t="str">
        <f t="array" ref="KT11">INDEX('Ответы на форму (1)'!$B$2:$LP$213,MATCH(CONCATENATE($A11," ",$B11),'Ответы на форму (1)'!$B$2:$B$213,0),COLUMN()-1)</f>
        <v/>
      </c>
      <c r="KU11" s="18" t="str">
        <f t="array" ref="KU11">INDEX('Ответы на форму (1)'!$B$2:$LP$213,MATCH(CONCATENATE($A11," ",$B11),'Ответы на форму (1)'!$B$2:$B$213,0),COLUMN()-1)</f>
        <v/>
      </c>
      <c r="KV11" s="18" t="str">
        <f t="array" ref="KV11">INDEX('Ответы на форму (1)'!$B$2:$LP$213,MATCH(CONCATENATE($A11," ",$B11),'Ответы на форму (1)'!$B$2:$B$213,0),COLUMN()-1)</f>
        <v/>
      </c>
      <c r="KW11" s="18" t="str">
        <f t="array" ref="KW11">INDEX('Ответы на форму (1)'!$B$2:$LP$213,MATCH(CONCATENATE($A11," ",$B11),'Ответы на форму (1)'!$B$2:$B$213,0),COLUMN()-1)</f>
        <v/>
      </c>
      <c r="KX11" s="18" t="str">
        <f t="array" ref="KX11">INDEX('Ответы на форму (1)'!$B$2:$LP$213,MATCH(CONCATENATE($A11," ",$B11),'Ответы на форму (1)'!$B$2:$B$213,0),COLUMN()-1)</f>
        <v/>
      </c>
      <c r="KY11" s="18" t="str">
        <f t="array" ref="KY11">INDEX('Ответы на форму (1)'!$B$2:$LP$213,MATCH(CONCATENATE($A11," ",$B11),'Ответы на форму (1)'!$B$2:$B$213,0),COLUMN()-1)</f>
        <v/>
      </c>
      <c r="KZ11" s="18" t="str">
        <f t="array" ref="KZ11">INDEX('Ответы на форму (1)'!$B$2:$LP$213,MATCH(CONCATENATE($A11," ",$B11),'Ответы на форму (1)'!$B$2:$B$213,0),COLUMN()-1)</f>
        <v/>
      </c>
      <c r="LA11" s="18" t="str">
        <f t="array" ref="LA11">INDEX('Ответы на форму (1)'!$B$2:$LP$213,MATCH(CONCATENATE($A11," ",$B11),'Ответы на форму (1)'!$B$2:$B$213,0),COLUMN()-1)</f>
        <v/>
      </c>
      <c r="LB11" s="18" t="str">
        <f t="array" ref="LB11">INDEX('Ответы на форму (1)'!$B$2:$LP$213,MATCH(CONCATENATE($A11," ",$B11),'Ответы на форму (1)'!$B$2:$B$213,0),COLUMN()-1)</f>
        <v/>
      </c>
      <c r="LC11" s="18" t="str">
        <f t="array" ref="LC11">INDEX('Ответы на форму (1)'!$B$2:$LP$213,MATCH(CONCATENATE($A11," ",$B11),'Ответы на форму (1)'!$B$2:$B$213,0),COLUMN()-1)</f>
        <v/>
      </c>
      <c r="LD11" s="18" t="str">
        <f t="array" ref="LD11">INDEX('Ответы на форму (1)'!$B$2:$LP$213,MATCH(CONCATENATE($A11," ",$B11),'Ответы на форму (1)'!$B$2:$B$213,0),COLUMN()-1)</f>
        <v/>
      </c>
      <c r="LE11" s="18" t="str">
        <f t="array" ref="LE11">INDEX('Ответы на форму (1)'!$B$2:$LP$213,MATCH(CONCATENATE($A11," ",$B11),'Ответы на форму (1)'!$B$2:$B$213,0),COLUMN()-1)</f>
        <v/>
      </c>
      <c r="LF11" s="18" t="str">
        <f t="array" ref="LF11">INDEX('Ответы на форму (1)'!$B$2:$LP$213,MATCH(CONCATENATE($A11," ",$B11),'Ответы на форму (1)'!$B$2:$B$213,0),COLUMN()-1)</f>
        <v/>
      </c>
      <c r="LG11" s="18" t="str">
        <f t="array" ref="LG11">INDEX('Ответы на форму (1)'!$B$2:$LP$213,MATCH(CONCATENATE($A11," ",$B11),'Ответы на форму (1)'!$B$2:$B$213,0),COLUMN()-1)</f>
        <v/>
      </c>
      <c r="LH11" s="18" t="str">
        <f t="array" ref="LH11">INDEX('Ответы на форму (1)'!$B$2:$LP$213,MATCH(CONCATENATE($A11," ",$B11),'Ответы на форму (1)'!$B$2:$B$213,0),COLUMN()-1)</f>
        <v/>
      </c>
      <c r="LI11" s="18" t="str">
        <f t="array" ref="LI11">INDEX('Ответы на форму (1)'!$B$2:$LP$213,MATCH(CONCATENATE($A11," ",$B11),'Ответы на форму (1)'!$B$2:$B$213,0),COLUMN()-1)</f>
        <v/>
      </c>
      <c r="LJ11" s="18" t="str">
        <f t="array" ref="LJ11">INDEX('Ответы на форму (1)'!$B$2:$LP$213,MATCH(CONCATENATE($A11," ",$B11),'Ответы на форму (1)'!$B$2:$B$213,0),COLUMN()-1)</f>
        <v/>
      </c>
      <c r="LK11" s="18" t="str">
        <f t="array" ref="LK11">INDEX('Ответы на форму (1)'!$B$2:$LP$213,MATCH(CONCATENATE($A11," ",$B11),'Ответы на форму (1)'!$B$2:$B$213,0),COLUMN()-1)</f>
        <v/>
      </c>
      <c r="LL11" s="18" t="str">
        <f t="array" ref="LL11">INDEX('Ответы на форму (1)'!$B$2:$LP$213,MATCH(CONCATENATE($A11," ",$B11),'Ответы на форму (1)'!$B$2:$B$213,0),COLUMN()-1)</f>
        <v/>
      </c>
      <c r="LM11" s="18" t="str">
        <f t="array" ref="LM11">INDEX('Ответы на форму (1)'!$B$2:$LP$213,MATCH(CONCATENATE($A11," ",$B11),'Ответы на форму (1)'!$B$2:$B$213,0),COLUMN()-1)</f>
        <v/>
      </c>
      <c r="LN11" s="18" t="str">
        <f t="array" ref="LN11">INDEX('Ответы на форму (1)'!$B$2:$LP$213,MATCH(CONCATENATE($A11," ",$B11),'Ответы на форму (1)'!$B$2:$B$213,0),COLUMN()-1)</f>
        <v/>
      </c>
      <c r="LO11" s="18" t="str">
        <f t="array" ref="LO11">INDEX('Ответы на форму (1)'!$B$2:$LP$213,MATCH(CONCATENATE($A11," ",$B11),'Ответы на форму (1)'!$B$2:$B$213,0),COLUMN()-1)</f>
        <v/>
      </c>
      <c r="LP11" s="18" t="str">
        <f t="array" ref="LP11">INDEX('Ответы на форму (1)'!$B$2:$LP$213,MATCH(CONCATENATE($A11," ",$B11),'Ответы на форму (1)'!$B$2:$B$213,0),COLUMN()-1)</f>
        <v/>
      </c>
      <c r="LQ11" s="1">
        <f t="shared" si="1"/>
        <v>12</v>
      </c>
      <c r="LR11" s="1">
        <f t="shared" si="2"/>
        <v>2</v>
      </c>
    </row>
    <row r="12">
      <c r="A12" s="17" t="s">
        <v>426</v>
      </c>
      <c r="B12" s="17" t="s">
        <v>427</v>
      </c>
      <c r="C12" s="18" t="str">
        <f t="array" ref="C12">INDEX('Ответы на форму (1)'!$B$2:$LP$213,MATCH(CONCATENATE($A12," ",$B12),'Ответы на форму (1)'!$B$2:$B$213,0),COLUMN()-1)</f>
        <v/>
      </c>
      <c r="D12" s="18" t="str">
        <f t="array" ref="D12">INDEX('Ответы на форму (1)'!$B$2:$LP$213,MATCH(CONCATENATE($A12," ",$B12),'Ответы на форму (1)'!$B$2:$B$213,0),COLUMN()-1)</f>
        <v/>
      </c>
      <c r="E12" s="18" t="str">
        <f t="array" ref="E12">INDEX('Ответы на форму (1)'!$B$2:$LP$213,MATCH(CONCATENATE($A12," ",$B12),'Ответы на форму (1)'!$B$2:$B$213,0),COLUMN()-1)</f>
        <v/>
      </c>
      <c r="F12" s="18" t="str">
        <f t="array" ref="F12">INDEX('Ответы на форму (1)'!$B$2:$LP$213,MATCH(CONCATENATE($A12," ",$B12),'Ответы на форму (1)'!$B$2:$B$213,0),COLUMN()-1)</f>
        <v/>
      </c>
      <c r="G12" s="18" t="str">
        <f t="array" ref="G12">INDEX('Ответы на форму (1)'!$B$2:$LP$213,MATCH(CONCATENATE($A12," ",$B12),'Ответы на форму (1)'!$B$2:$B$213,0),COLUMN()-1)</f>
        <v/>
      </c>
      <c r="H12" s="18" t="str">
        <f t="array" ref="H12">INDEX('Ответы на форму (1)'!$B$2:$LP$213,MATCH(CONCATENATE($A12," ",$B12),'Ответы на форму (1)'!$B$2:$B$213,0),COLUMN()-1)</f>
        <v/>
      </c>
      <c r="I12" s="18" t="str">
        <f t="array" ref="I12">INDEX('Ответы на форму (1)'!$B$2:$LP$213,MATCH(CONCATENATE($A12," ",$B12),'Ответы на форму (1)'!$B$2:$B$213,0),COLUMN()-1)</f>
        <v/>
      </c>
      <c r="J12" s="18" t="str">
        <f t="array" ref="J12">INDEX('Ответы на форму (1)'!$B$2:$LP$213,MATCH(CONCATENATE($A12," ",$B12),'Ответы на форму (1)'!$B$2:$B$213,0),COLUMN()-1)</f>
        <v/>
      </c>
      <c r="K12" s="18" t="str">
        <f t="array" ref="K12">INDEX('Ответы на форму (1)'!$B$2:$LP$213,MATCH(CONCATENATE($A12," ",$B12),'Ответы на форму (1)'!$B$2:$B$213,0),COLUMN()-1)</f>
        <v/>
      </c>
      <c r="L12" s="18" t="str">
        <f t="array" ref="L12">INDEX('Ответы на форму (1)'!$B$2:$LP$213,MATCH(CONCATENATE($A12," ",$B12),'Ответы на форму (1)'!$B$2:$B$213,0),COLUMN()-1)</f>
        <v>+</v>
      </c>
      <c r="M12" s="18" t="str">
        <f t="array" ref="M12">INDEX('Ответы на форму (1)'!$B$2:$LP$213,MATCH(CONCATENATE($A12," ",$B12),'Ответы на форму (1)'!$B$2:$B$213,0),COLUMN()-1)</f>
        <v>+</v>
      </c>
      <c r="N12" s="18" t="str">
        <f t="array" ref="N12">INDEX('Ответы на форму (1)'!$B$2:$LP$213,MATCH(CONCATENATE($A12," ",$B12),'Ответы на форму (1)'!$B$2:$B$213,0),COLUMN()-1)</f>
        <v>+</v>
      </c>
      <c r="O12" s="18" t="str">
        <f t="array" ref="O12">INDEX('Ответы на форму (1)'!$B$2:$LP$213,MATCH(CONCATENATE($A12," ",$B12),'Ответы на форму (1)'!$B$2:$B$213,0),COLUMN()-1)</f>
        <v>+</v>
      </c>
      <c r="P12" s="18" t="str">
        <f t="array" ref="P12">INDEX('Ответы на форму (1)'!$B$2:$LP$213,MATCH(CONCATENATE($A12," ",$B12),'Ответы на форму (1)'!$B$2:$B$213,0),COLUMN()-1)</f>
        <v>+</v>
      </c>
      <c r="Q12" s="18" t="str">
        <f t="array" ref="Q12">INDEX('Ответы на форму (1)'!$B$2:$LP$213,MATCH(CONCATENATE($A12," ",$B12),'Ответы на форму (1)'!$B$2:$B$213,0),COLUMN()-1)</f>
        <v>+</v>
      </c>
      <c r="R12" s="18" t="str">
        <f t="array" ref="R12">INDEX('Ответы на форму (1)'!$B$2:$LP$213,MATCH(CONCATENATE($A12," ",$B12),'Ответы на форму (1)'!$B$2:$B$213,0),COLUMN()-1)</f>
        <v/>
      </c>
      <c r="S12" s="18" t="str">
        <f t="array" ref="S12">INDEX('Ответы на форму (1)'!$B$2:$LP$213,MATCH(CONCATENATE($A12," ",$B12),'Ответы на форму (1)'!$B$2:$B$213,0),COLUMN()-1)</f>
        <v/>
      </c>
      <c r="T12" s="18" t="str">
        <f t="array" ref="T12">INDEX('Ответы на форму (1)'!$B$2:$LP$213,MATCH(CONCATENATE($A12," ",$B12),'Ответы на форму (1)'!$B$2:$B$213,0),COLUMN()-1)</f>
        <v>+</v>
      </c>
      <c r="U12" s="18" t="str">
        <f t="array" ref="U12">INDEX('Ответы на форму (1)'!$B$2:$LP$213,MATCH(CONCATENATE($A12," ",$B12),'Ответы на форму (1)'!$B$2:$B$213,0),COLUMN()-1)</f>
        <v/>
      </c>
      <c r="V12" s="18" t="str">
        <f t="array" ref="V12">INDEX('Ответы на форму (1)'!$B$2:$LP$213,MATCH(CONCATENATE($A12," ",$B12),'Ответы на форму (1)'!$B$2:$B$213,0),COLUMN()-1)</f>
        <v/>
      </c>
      <c r="W12" s="18" t="str">
        <f t="array" ref="W12">INDEX('Ответы на форму (1)'!$B$2:$LP$213,MATCH(CONCATENATE($A12," ",$B12),'Ответы на форму (1)'!$B$2:$B$213,0),COLUMN()-1)</f>
        <v/>
      </c>
      <c r="X12" s="18" t="str">
        <f t="array" ref="X12">INDEX('Ответы на форму (1)'!$B$2:$LP$213,MATCH(CONCATENATE($A12," ",$B12),'Ответы на форму (1)'!$B$2:$B$213,0),COLUMN()-1)</f>
        <v>+</v>
      </c>
      <c r="Y12" s="18" t="str">
        <f t="array" ref="Y12">INDEX('Ответы на форму (1)'!$B$2:$LP$213,MATCH(CONCATENATE($A12," ",$B12),'Ответы на форму (1)'!$B$2:$B$213,0),COLUMN()-1)</f>
        <v/>
      </c>
      <c r="Z12" s="18" t="str">
        <f t="array" ref="Z12">INDEX('Ответы на форму (1)'!$B$2:$LP$213,MATCH(CONCATENATE($A12," ",$B12),'Ответы на форму (1)'!$B$2:$B$213,0),COLUMN()-1)</f>
        <v/>
      </c>
      <c r="AA12" s="18" t="str">
        <f t="array" ref="AA12">INDEX('Ответы на форму (1)'!$B$2:$LP$213,MATCH(CONCATENATE($A12," ",$B12),'Ответы на форму (1)'!$B$2:$B$213,0),COLUMN()-1)</f>
        <v/>
      </c>
      <c r="AB12" s="18" t="str">
        <f t="array" ref="AB12">INDEX('Ответы на форму (1)'!$B$2:$LP$213,MATCH(CONCATENATE($A12," ",$B12),'Ответы на форму (1)'!$B$2:$B$213,0),COLUMN()-1)</f>
        <v/>
      </c>
      <c r="AC12" s="18" t="str">
        <f t="array" ref="AC12">INDEX('Ответы на форму (1)'!$B$2:$LP$213,MATCH(CONCATENATE($A12," ",$B12),'Ответы на форму (1)'!$B$2:$B$213,0),COLUMN()-1)</f>
        <v>+</v>
      </c>
      <c r="AD12" s="18" t="str">
        <f t="array" ref="AD12">INDEX('Ответы на форму (1)'!$B$2:$LP$213,MATCH(CONCATENATE($A12," ",$B12),'Ответы на форму (1)'!$B$2:$B$213,0),COLUMN()-1)</f>
        <v>+</v>
      </c>
      <c r="AE12" s="18" t="str">
        <f t="array" ref="AE12">INDEX('Ответы на форму (1)'!$B$2:$LP$213,MATCH(CONCATENATE($A12," ",$B12),'Ответы на форму (1)'!$B$2:$B$213,0),COLUMN()-1)</f>
        <v>+</v>
      </c>
      <c r="AF12" s="18" t="str">
        <f t="array" ref="AF12">INDEX('Ответы на форму (1)'!$B$2:$LP$213,MATCH(CONCATENATE($A12," ",$B12),'Ответы на форму (1)'!$B$2:$B$213,0),COLUMN()-1)</f>
        <v>+</v>
      </c>
      <c r="AG12" s="18" t="str">
        <f t="array" ref="AG12">INDEX('Ответы на форму (1)'!$B$2:$LP$213,MATCH(CONCATENATE($A12," ",$B12),'Ответы на форму (1)'!$B$2:$B$213,0),COLUMN()-1)</f>
        <v/>
      </c>
      <c r="AH12" s="18" t="str">
        <f t="array" ref="AH12">INDEX('Ответы на форму (1)'!$B$2:$LP$213,MATCH(CONCATENATE($A12," ",$B12),'Ответы на форму (1)'!$B$2:$B$213,0),COLUMN()-1)</f>
        <v/>
      </c>
      <c r="AI12" s="18" t="str">
        <f t="array" ref="AI12">INDEX('Ответы на форму (1)'!$B$2:$LP$213,MATCH(CONCATENATE($A12," ",$B12),'Ответы на форму (1)'!$B$2:$B$213,0),COLUMN()-1)</f>
        <v/>
      </c>
      <c r="AJ12" s="18" t="str">
        <f t="array" ref="AJ12">INDEX('Ответы на форму (1)'!$B$2:$LP$213,MATCH(CONCATENATE($A12," ",$B12),'Ответы на форму (1)'!$B$2:$B$213,0),COLUMN()-1)</f>
        <v/>
      </c>
      <c r="AK12" s="18" t="str">
        <f t="array" ref="AK12">INDEX('Ответы на форму (1)'!$B$2:$LP$213,MATCH(CONCATENATE($A12," ",$B12),'Ответы на форму (1)'!$B$2:$B$213,0),COLUMN()-1)</f>
        <v/>
      </c>
      <c r="AL12" s="18" t="str">
        <f t="array" ref="AL12">INDEX('Ответы на форму (1)'!$B$2:$LP$213,MATCH(CONCATENATE($A12," ",$B12),'Ответы на форму (1)'!$B$2:$B$213,0),COLUMN()-1)</f>
        <v/>
      </c>
      <c r="AM12" s="18" t="str">
        <f t="array" ref="AM12">INDEX('Ответы на форму (1)'!$B$2:$LP$213,MATCH(CONCATENATE($A12," ",$B12),'Ответы на форму (1)'!$B$2:$B$213,0),COLUMN()-1)</f>
        <v/>
      </c>
      <c r="AN12" s="18" t="str">
        <f t="array" ref="AN12">INDEX('Ответы на форму (1)'!$B$2:$LP$213,MATCH(CONCATENATE($A12," ",$B12),'Ответы на форму (1)'!$B$2:$B$213,0),COLUMN()-1)</f>
        <v/>
      </c>
      <c r="AO12" s="18" t="str">
        <f t="array" ref="AO12">INDEX('Ответы на форму (1)'!$B$2:$LP$213,MATCH(CONCATENATE($A12," ",$B12),'Ответы на форму (1)'!$B$2:$B$213,0),COLUMN()-1)</f>
        <v/>
      </c>
      <c r="AP12" s="18" t="str">
        <f t="array" ref="AP12">INDEX('Ответы на форму (1)'!$B$2:$LP$213,MATCH(CONCATENATE($A12," ",$B12),'Ответы на форму (1)'!$B$2:$B$213,0),COLUMN()-1)</f>
        <v/>
      </c>
      <c r="AQ12" s="18" t="str">
        <f t="array" ref="AQ12">INDEX('Ответы на форму (1)'!$B$2:$LP$213,MATCH(CONCATENATE($A12," ",$B12),'Ответы на форму (1)'!$B$2:$B$213,0),COLUMN()-1)</f>
        <v>+</v>
      </c>
      <c r="AR12" s="18" t="str">
        <f t="array" ref="AR12">INDEX('Ответы на форму (1)'!$B$2:$LP$213,MATCH(CONCATENATE($A12," ",$B12),'Ответы на форму (1)'!$B$2:$B$213,0),COLUMN()-1)</f>
        <v/>
      </c>
      <c r="AS12" s="18" t="str">
        <f t="array" ref="AS12">INDEX('Ответы на форму (1)'!$B$2:$LP$213,MATCH(CONCATENATE($A12," ",$B12),'Ответы на форму (1)'!$B$2:$B$213,0),COLUMN()-1)</f>
        <v/>
      </c>
      <c r="AT12" s="18" t="str">
        <f t="array" ref="AT12">INDEX('Ответы на форму (1)'!$B$2:$LP$213,MATCH(CONCATENATE($A12," ",$B12),'Ответы на форму (1)'!$B$2:$B$213,0),COLUMN()-1)</f>
        <v>+</v>
      </c>
      <c r="AU12" s="18" t="str">
        <f t="array" ref="AU12">INDEX('Ответы на форму (1)'!$B$2:$LP$213,MATCH(CONCATENATE($A12," ",$B12),'Ответы на форму (1)'!$B$2:$B$213,0),COLUMN()-1)</f>
        <v/>
      </c>
      <c r="AV12" s="18" t="str">
        <f t="array" ref="AV12">INDEX('Ответы на форму (1)'!$B$2:$LP$213,MATCH(CONCATENATE($A12," ",$B12),'Ответы на форму (1)'!$B$2:$B$213,0),COLUMN()-1)</f>
        <v/>
      </c>
      <c r="AW12" s="18" t="str">
        <f t="array" ref="AW12">INDEX('Ответы на форму (1)'!$B$2:$LP$213,MATCH(CONCATENATE($A12," ",$B12),'Ответы на форму (1)'!$B$2:$B$213,0),COLUMN()-1)</f>
        <v/>
      </c>
      <c r="AX12" s="18" t="str">
        <f t="array" ref="AX12">INDEX('Ответы на форму (1)'!$B$2:$LP$213,MATCH(CONCATENATE($A12," ",$B12),'Ответы на форму (1)'!$B$2:$B$213,0),COLUMN()-1)</f>
        <v/>
      </c>
      <c r="AY12" s="18" t="str">
        <f t="array" ref="AY12">INDEX('Ответы на форму (1)'!$B$2:$LP$213,MATCH(CONCATENATE($A12," ",$B12),'Ответы на форму (1)'!$B$2:$B$213,0),COLUMN()-1)</f>
        <v/>
      </c>
      <c r="AZ12" s="18" t="str">
        <f t="array" ref="AZ12">INDEX('Ответы на форму (1)'!$B$2:$LP$213,MATCH(CONCATENATE($A12," ",$B12),'Ответы на форму (1)'!$B$2:$B$213,0),COLUMN()-1)</f>
        <v/>
      </c>
      <c r="BA12" s="18" t="str">
        <f t="array" ref="BA12">INDEX('Ответы на форму (1)'!$B$2:$LP$213,MATCH(CONCATENATE($A12," ",$B12),'Ответы на форму (1)'!$B$2:$B$213,0),COLUMN()-1)</f>
        <v/>
      </c>
      <c r="BB12" s="18" t="str">
        <f t="array" ref="BB12">INDEX('Ответы на форму (1)'!$B$2:$LP$213,MATCH(CONCATENATE($A12," ",$B12),'Ответы на форму (1)'!$B$2:$B$213,0),COLUMN()-1)</f>
        <v/>
      </c>
      <c r="BC12" s="18" t="str">
        <f t="array" ref="BC12">INDEX('Ответы на форму (1)'!$B$2:$LP$213,MATCH(CONCATENATE($A12," ",$B12),'Ответы на форму (1)'!$B$2:$B$213,0),COLUMN()-1)</f>
        <v/>
      </c>
      <c r="BD12" s="18" t="str">
        <f t="array" ref="BD12">INDEX('Ответы на форму (1)'!$B$2:$LP$213,MATCH(CONCATENATE($A12," ",$B12),'Ответы на форму (1)'!$B$2:$B$213,0),COLUMN()-1)</f>
        <v/>
      </c>
      <c r="BE12" s="18" t="str">
        <f t="array" ref="BE12">INDEX('Ответы на форму (1)'!$B$2:$LP$213,MATCH(CONCATENATE($A12," ",$B12),'Ответы на форму (1)'!$B$2:$B$213,0),COLUMN()-1)</f>
        <v/>
      </c>
      <c r="BF12" s="18" t="str">
        <f t="array" ref="BF12">INDEX('Ответы на форму (1)'!$B$2:$LP$213,MATCH(CONCATENATE($A12," ",$B12),'Ответы на форму (1)'!$B$2:$B$213,0),COLUMN()-1)</f>
        <v>+</v>
      </c>
      <c r="BG12" s="18" t="str">
        <f t="array" ref="BG12">INDEX('Ответы на форму (1)'!$B$2:$LP$213,MATCH(CONCATENATE($A12," ",$B12),'Ответы на форму (1)'!$B$2:$B$213,0),COLUMN()-1)</f>
        <v/>
      </c>
      <c r="BH12" s="18" t="str">
        <f t="array" ref="BH12">INDEX('Ответы на форму (1)'!$B$2:$LP$213,MATCH(CONCATENATE($A12," ",$B12),'Ответы на форму (1)'!$B$2:$B$213,0),COLUMN()-1)</f>
        <v/>
      </c>
      <c r="BI12" s="18" t="str">
        <f t="array" ref="BI12">INDEX('Ответы на форму (1)'!$B$2:$LP$213,MATCH(CONCATENATE($A12," ",$B12),'Ответы на форму (1)'!$B$2:$B$213,0),COLUMN()-1)</f>
        <v/>
      </c>
      <c r="BJ12" s="18" t="str">
        <f t="array" ref="BJ12">INDEX('Ответы на форму (1)'!$B$2:$LP$213,MATCH(CONCATENATE($A12," ",$B12),'Ответы на форму (1)'!$B$2:$B$213,0),COLUMN()-1)</f>
        <v/>
      </c>
      <c r="BK12" s="18" t="str">
        <f t="array" ref="BK12">INDEX('Ответы на форму (1)'!$B$2:$LP$213,MATCH(CONCATENATE($A12," ",$B12),'Ответы на форму (1)'!$B$2:$B$213,0),COLUMN()-1)</f>
        <v/>
      </c>
      <c r="BL12" s="18" t="str">
        <f t="array" ref="BL12">INDEX('Ответы на форму (1)'!$B$2:$LP$213,MATCH(CONCATENATE($A12," ",$B12),'Ответы на форму (1)'!$B$2:$B$213,0),COLUMN()-1)</f>
        <v/>
      </c>
      <c r="BM12" s="18" t="str">
        <f t="array" ref="BM12">INDEX('Ответы на форму (1)'!$B$2:$LP$213,MATCH(CONCATENATE($A12," ",$B12),'Ответы на форму (1)'!$B$2:$B$213,0),COLUMN()-1)</f>
        <v/>
      </c>
      <c r="BN12" s="18" t="str">
        <f t="array" ref="BN12">INDEX('Ответы на форму (1)'!$B$2:$LP$213,MATCH(CONCATENATE($A12," ",$B12),'Ответы на форму (1)'!$B$2:$B$213,0),COLUMN()-1)</f>
        <v/>
      </c>
      <c r="BO12" s="18" t="str">
        <f t="array" ref="BO12">INDEX('Ответы на форму (1)'!$B$2:$LP$213,MATCH(CONCATENATE($A12," ",$B12),'Ответы на форму (1)'!$B$2:$B$213,0),COLUMN()-1)</f>
        <v/>
      </c>
      <c r="BP12" s="18" t="str">
        <f t="array" ref="BP12">INDEX('Ответы на форму (1)'!$B$2:$LP$213,MATCH(CONCATENATE($A12," ",$B12),'Ответы на форму (1)'!$B$2:$B$213,0),COLUMN()-1)</f>
        <v/>
      </c>
      <c r="BQ12" s="18" t="str">
        <f t="array" ref="BQ12">INDEX('Ответы на форму (1)'!$B$2:$LP$213,MATCH(CONCATENATE($A12," ",$B12),'Ответы на форму (1)'!$B$2:$B$213,0),COLUMN()-1)</f>
        <v/>
      </c>
      <c r="BR12" s="18" t="str">
        <f t="array" ref="BR12">INDEX('Ответы на форму (1)'!$B$2:$LP$213,MATCH(CONCATENATE($A12," ",$B12),'Ответы на форму (1)'!$B$2:$B$213,0),COLUMN()-1)</f>
        <v/>
      </c>
      <c r="BS12" s="18" t="str">
        <f t="array" ref="BS12">INDEX('Ответы на форму (1)'!$B$2:$LP$213,MATCH(CONCATENATE($A12," ",$B12),'Ответы на форму (1)'!$B$2:$B$213,0),COLUMN()-1)</f>
        <v/>
      </c>
      <c r="BT12" s="18" t="str">
        <f t="array" ref="BT12">INDEX('Ответы на форму (1)'!$B$2:$LP$213,MATCH(CONCATENATE($A12," ",$B12),'Ответы на форму (1)'!$B$2:$B$213,0),COLUMN()-1)</f>
        <v/>
      </c>
      <c r="BU12" s="18" t="str">
        <f t="array" ref="BU12">INDEX('Ответы на форму (1)'!$B$2:$LP$213,MATCH(CONCATENATE($A12," ",$B12),'Ответы на форму (1)'!$B$2:$B$213,0),COLUMN()-1)</f>
        <v/>
      </c>
      <c r="BV12" s="18" t="str">
        <f t="array" ref="BV12">INDEX('Ответы на форму (1)'!$B$2:$LP$213,MATCH(CONCATENATE($A12," ",$B12),'Ответы на форму (1)'!$B$2:$B$213,0),COLUMN()-1)</f>
        <v/>
      </c>
      <c r="BW12" s="18" t="str">
        <f t="array" ref="BW12">INDEX('Ответы на форму (1)'!$B$2:$LP$213,MATCH(CONCATENATE($A12," ",$B12),'Ответы на форму (1)'!$B$2:$B$213,0),COLUMN()-1)</f>
        <v/>
      </c>
      <c r="BX12" s="18" t="str">
        <f t="array" ref="BX12">INDEX('Ответы на форму (1)'!$B$2:$LP$213,MATCH(CONCATENATE($A12," ",$B12),'Ответы на форму (1)'!$B$2:$B$213,0),COLUMN()-1)</f>
        <v/>
      </c>
      <c r="BY12" s="18" t="str">
        <f t="array" ref="BY12">INDEX('Ответы на форму (1)'!$B$2:$LP$213,MATCH(CONCATENATE($A12," ",$B12),'Ответы на форму (1)'!$B$2:$B$213,0),COLUMN()-1)</f>
        <v/>
      </c>
      <c r="BZ12" s="18" t="str">
        <f t="array" ref="BZ12">INDEX('Ответы на форму (1)'!$B$2:$LP$213,MATCH(CONCATENATE($A12," ",$B12),'Ответы на форму (1)'!$B$2:$B$213,0),COLUMN()-1)</f>
        <v/>
      </c>
      <c r="CA12" s="18" t="str">
        <f t="array" ref="CA12">INDEX('Ответы на форму (1)'!$B$2:$LP$213,MATCH(CONCATENATE($A12," ",$B12),'Ответы на форму (1)'!$B$2:$B$213,0),COLUMN()-1)</f>
        <v/>
      </c>
      <c r="CB12" s="18" t="str">
        <f t="array" ref="CB12">INDEX('Ответы на форму (1)'!$B$2:$LP$213,MATCH(CONCATENATE($A12," ",$B12),'Ответы на форму (1)'!$B$2:$B$213,0),COLUMN()-1)</f>
        <v/>
      </c>
      <c r="CC12" s="18" t="str">
        <f t="array" ref="CC12">INDEX('Ответы на форму (1)'!$B$2:$LP$213,MATCH(CONCATENATE($A12," ",$B12),'Ответы на форму (1)'!$B$2:$B$213,0),COLUMN()-1)</f>
        <v/>
      </c>
      <c r="CD12" s="18" t="str">
        <f t="array" ref="CD12">INDEX('Ответы на форму (1)'!$B$2:$LP$213,MATCH(CONCATENATE($A12," ",$B12),'Ответы на форму (1)'!$B$2:$B$213,0),COLUMN()-1)</f>
        <v/>
      </c>
      <c r="CE12" s="18" t="str">
        <f t="array" ref="CE12">INDEX('Ответы на форму (1)'!$B$2:$LP$213,MATCH(CONCATENATE($A12," ",$B12),'Ответы на форму (1)'!$B$2:$B$213,0),COLUMN()-1)</f>
        <v/>
      </c>
      <c r="CF12" s="18" t="str">
        <f t="array" ref="CF12">INDEX('Ответы на форму (1)'!$B$2:$LP$213,MATCH(CONCATENATE($A12," ",$B12),'Ответы на форму (1)'!$B$2:$B$213,0),COLUMN()-1)</f>
        <v/>
      </c>
      <c r="CG12" s="18" t="str">
        <f t="array" ref="CG12">INDEX('Ответы на форму (1)'!$B$2:$LP$213,MATCH(CONCATENATE($A12," ",$B12),'Ответы на форму (1)'!$B$2:$B$213,0),COLUMN()-1)</f>
        <v/>
      </c>
      <c r="CH12" s="18" t="str">
        <f t="array" ref="CH12">INDEX('Ответы на форму (1)'!$B$2:$LP$213,MATCH(CONCATENATE($A12," ",$B12),'Ответы на форму (1)'!$B$2:$B$213,0),COLUMN()-1)</f>
        <v/>
      </c>
      <c r="CI12" s="18" t="str">
        <f t="array" ref="CI12">INDEX('Ответы на форму (1)'!$B$2:$LP$213,MATCH(CONCATENATE($A12," ",$B12),'Ответы на форму (1)'!$B$2:$B$213,0),COLUMN()-1)</f>
        <v/>
      </c>
      <c r="CJ12" s="18" t="str">
        <f t="array" ref="CJ12">INDEX('Ответы на форму (1)'!$B$2:$LP$213,MATCH(CONCATENATE($A12," ",$B12),'Ответы на форму (1)'!$B$2:$B$213,0),COLUMN()-1)</f>
        <v/>
      </c>
      <c r="CK12" s="18" t="str">
        <f t="array" ref="CK12">INDEX('Ответы на форму (1)'!$B$2:$LP$213,MATCH(CONCATENATE($A12," ",$B12),'Ответы на форму (1)'!$B$2:$B$213,0),COLUMN()-1)</f>
        <v/>
      </c>
      <c r="CL12" s="18" t="str">
        <f t="array" ref="CL12">INDEX('Ответы на форму (1)'!$B$2:$LP$213,MATCH(CONCATENATE($A12," ",$B12),'Ответы на форму (1)'!$B$2:$B$213,0),COLUMN()-1)</f>
        <v/>
      </c>
      <c r="CM12" s="18" t="str">
        <f t="array" ref="CM12">INDEX('Ответы на форму (1)'!$B$2:$LP$213,MATCH(CONCATENATE($A12," ",$B12),'Ответы на форму (1)'!$B$2:$B$213,0),COLUMN()-1)</f>
        <v/>
      </c>
      <c r="CN12" s="18" t="str">
        <f t="array" ref="CN12">INDEX('Ответы на форму (1)'!$B$2:$LP$213,MATCH(CONCATENATE($A12," ",$B12),'Ответы на форму (1)'!$B$2:$B$213,0),COLUMN()-1)</f>
        <v/>
      </c>
      <c r="CO12" s="18" t="str">
        <f t="array" ref="CO12">INDEX('Ответы на форму (1)'!$B$2:$LP$213,MATCH(CONCATENATE($A12," ",$B12),'Ответы на форму (1)'!$B$2:$B$213,0),COLUMN()-1)</f>
        <v/>
      </c>
      <c r="CP12" s="18" t="str">
        <f t="array" ref="CP12">INDEX('Ответы на форму (1)'!$B$2:$LP$213,MATCH(CONCATENATE($A12," ",$B12),'Ответы на форму (1)'!$B$2:$B$213,0),COLUMN()-1)</f>
        <v/>
      </c>
      <c r="CQ12" s="18" t="str">
        <f t="array" ref="CQ12">INDEX('Ответы на форму (1)'!$B$2:$LP$213,MATCH(CONCATENATE($A12," ",$B12),'Ответы на форму (1)'!$B$2:$B$213,0),COLUMN()-1)</f>
        <v/>
      </c>
      <c r="CR12" s="18" t="str">
        <f t="array" ref="CR12">INDEX('Ответы на форму (1)'!$B$2:$LP$213,MATCH(CONCATENATE($A12," ",$B12),'Ответы на форму (1)'!$B$2:$B$213,0),COLUMN()-1)</f>
        <v/>
      </c>
      <c r="CS12" s="18" t="str">
        <f t="array" ref="CS12">INDEX('Ответы на форму (1)'!$B$2:$LP$213,MATCH(CONCATENATE($A12," ",$B12),'Ответы на форму (1)'!$B$2:$B$213,0),COLUMN()-1)</f>
        <v/>
      </c>
      <c r="CT12" s="18" t="str">
        <f t="array" ref="CT12">INDEX('Ответы на форму (1)'!$B$2:$LP$213,MATCH(CONCATENATE($A12," ",$B12),'Ответы на форму (1)'!$B$2:$B$213,0),COLUMN()-1)</f>
        <v/>
      </c>
      <c r="CU12" s="18" t="str">
        <f t="array" ref="CU12">INDEX('Ответы на форму (1)'!$B$2:$LP$213,MATCH(CONCATENATE($A12," ",$B12),'Ответы на форму (1)'!$B$2:$B$213,0),COLUMN()-1)</f>
        <v/>
      </c>
      <c r="CV12" s="18" t="str">
        <f t="array" ref="CV12">INDEX('Ответы на форму (1)'!$B$2:$LP$213,MATCH(CONCATENATE($A12," ",$B12),'Ответы на форму (1)'!$B$2:$B$213,0),COLUMN()-1)</f>
        <v/>
      </c>
      <c r="CW12" s="18" t="str">
        <f t="array" ref="CW12">INDEX('Ответы на форму (1)'!$B$2:$LP$213,MATCH(CONCATENATE($A12," ",$B12),'Ответы на форму (1)'!$B$2:$B$213,0),COLUMN()-1)</f>
        <v/>
      </c>
      <c r="CX12" s="18" t="str">
        <f t="array" ref="CX12">INDEX('Ответы на форму (1)'!$B$2:$LP$213,MATCH(CONCATENATE($A12," ",$B12),'Ответы на форму (1)'!$B$2:$B$213,0),COLUMN()-1)</f>
        <v/>
      </c>
      <c r="CY12" s="18" t="str">
        <f t="array" ref="CY12">INDEX('Ответы на форму (1)'!$B$2:$LP$213,MATCH(CONCATENATE($A12," ",$B12),'Ответы на форму (1)'!$B$2:$B$213,0),COLUMN()-1)</f>
        <v/>
      </c>
      <c r="CZ12" s="18" t="str">
        <f t="array" ref="CZ12">INDEX('Ответы на форму (1)'!$B$2:$LP$213,MATCH(CONCATENATE($A12," ",$B12),'Ответы на форму (1)'!$B$2:$B$213,0),COLUMN()-1)</f>
        <v/>
      </c>
      <c r="DA12" s="18" t="str">
        <f t="array" ref="DA12">INDEX('Ответы на форму (1)'!$B$2:$LP$213,MATCH(CONCATENATE($A12," ",$B12),'Ответы на форму (1)'!$B$2:$B$213,0),COLUMN()-1)</f>
        <v/>
      </c>
      <c r="DB12" s="18" t="str">
        <f t="array" ref="DB12">INDEX('Ответы на форму (1)'!$B$2:$LP$213,MATCH(CONCATENATE($A12," ",$B12),'Ответы на форму (1)'!$B$2:$B$213,0),COLUMN()-1)</f>
        <v/>
      </c>
      <c r="DC12" s="18" t="str">
        <f t="array" ref="DC12">INDEX('Ответы на форму (1)'!$B$2:$LP$213,MATCH(CONCATENATE($A12," ",$B12),'Ответы на форму (1)'!$B$2:$B$213,0),COLUMN()-1)</f>
        <v/>
      </c>
      <c r="DD12" s="18" t="str">
        <f t="array" ref="DD12">INDEX('Ответы на форму (1)'!$B$2:$LP$213,MATCH(CONCATENATE($A12," ",$B12),'Ответы на форму (1)'!$B$2:$B$213,0),COLUMN()-1)</f>
        <v/>
      </c>
      <c r="DE12" s="18" t="str">
        <f t="array" ref="DE12">INDEX('Ответы на форму (1)'!$B$2:$LP$213,MATCH(CONCATENATE($A12," ",$B12),'Ответы на форму (1)'!$B$2:$B$213,0),COLUMN()-1)</f>
        <v>+</v>
      </c>
      <c r="DF12" s="18" t="str">
        <f t="array" ref="DF12">INDEX('Ответы на форму (1)'!$B$2:$LP$213,MATCH(CONCATENATE($A12," ",$B12),'Ответы на форму (1)'!$B$2:$B$213,0),COLUMN()-1)</f>
        <v>+</v>
      </c>
      <c r="DG12" s="18" t="str">
        <f t="array" ref="DG12">INDEX('Ответы на форму (1)'!$B$2:$LP$213,MATCH(CONCATENATE($A12," ",$B12),'Ответы на форму (1)'!$B$2:$B$213,0),COLUMN()-1)</f>
        <v>+</v>
      </c>
      <c r="DH12" s="18" t="str">
        <f t="array" ref="DH12">INDEX('Ответы на форму (1)'!$B$2:$LP$213,MATCH(CONCATENATE($A12," ",$B12),'Ответы на форму (1)'!$B$2:$B$213,0),COLUMN()-1)</f>
        <v/>
      </c>
      <c r="DI12" s="18" t="str">
        <f t="array" ref="DI12">INDEX('Ответы на форму (1)'!$B$2:$LP$213,MATCH(CONCATENATE($A12," ",$B12),'Ответы на форму (1)'!$B$2:$B$213,0),COLUMN()-1)</f>
        <v/>
      </c>
      <c r="DJ12" s="18" t="str">
        <f t="array" ref="DJ12">INDEX('Ответы на форму (1)'!$B$2:$LP$213,MATCH(CONCATENATE($A12," ",$B12),'Ответы на форму (1)'!$B$2:$B$213,0),COLUMN()-1)</f>
        <v/>
      </c>
      <c r="DK12" s="18" t="str">
        <f t="array" ref="DK12">INDEX('Ответы на форму (1)'!$B$2:$LP$213,MATCH(CONCATENATE($A12," ",$B12),'Ответы на форму (1)'!$B$2:$B$213,0),COLUMN()-1)</f>
        <v/>
      </c>
      <c r="DL12" s="18" t="str">
        <f t="array" ref="DL12">INDEX('Ответы на форму (1)'!$B$2:$LP$213,MATCH(CONCATENATE($A12," ",$B12),'Ответы на форму (1)'!$B$2:$B$213,0),COLUMN()-1)</f>
        <v/>
      </c>
      <c r="DM12" s="18" t="str">
        <f t="array" ref="DM12">INDEX('Ответы на форму (1)'!$B$2:$LP$213,MATCH(CONCATENATE($A12," ",$B12),'Ответы на форму (1)'!$B$2:$B$213,0),COLUMN()-1)</f>
        <v/>
      </c>
      <c r="DN12" s="18" t="str">
        <f t="array" ref="DN12">INDEX('Ответы на форму (1)'!$B$2:$LP$213,MATCH(CONCATENATE($A12," ",$B12),'Ответы на форму (1)'!$B$2:$B$213,0),COLUMN()-1)</f>
        <v/>
      </c>
      <c r="DO12" s="18" t="str">
        <f t="array" ref="DO12">INDEX('Ответы на форму (1)'!$B$2:$LP$213,MATCH(CONCATENATE($A12," ",$B12),'Ответы на форму (1)'!$B$2:$B$213,0),COLUMN()-1)</f>
        <v/>
      </c>
      <c r="DP12" s="18" t="str">
        <f t="array" ref="DP12">INDEX('Ответы на форму (1)'!$B$2:$LP$213,MATCH(CONCATENATE($A12," ",$B12),'Ответы на форму (1)'!$B$2:$B$213,0),COLUMN()-1)</f>
        <v/>
      </c>
      <c r="DQ12" s="18" t="str">
        <f t="array" ref="DQ12">INDEX('Ответы на форму (1)'!$B$2:$LP$213,MATCH(CONCATENATE($A12," ",$B12),'Ответы на форму (1)'!$B$2:$B$213,0),COLUMN()-1)</f>
        <v/>
      </c>
      <c r="DR12" s="18" t="str">
        <f t="array" ref="DR12">INDEX('Ответы на форму (1)'!$B$2:$LP$213,MATCH(CONCATENATE($A12," ",$B12),'Ответы на форму (1)'!$B$2:$B$213,0),COLUMN()-1)</f>
        <v/>
      </c>
      <c r="DS12" s="18" t="str">
        <f t="array" ref="DS12">INDEX('Ответы на форму (1)'!$B$2:$LP$213,MATCH(CONCATENATE($A12," ",$B12),'Ответы на форму (1)'!$B$2:$B$213,0),COLUMN()-1)</f>
        <v/>
      </c>
      <c r="DT12" s="18" t="str">
        <f t="array" ref="DT12">INDEX('Ответы на форму (1)'!$B$2:$LP$213,MATCH(CONCATENATE($A12," ",$B12),'Ответы на форму (1)'!$B$2:$B$213,0),COLUMN()-1)</f>
        <v/>
      </c>
      <c r="DU12" s="18" t="str">
        <f t="array" ref="DU12">INDEX('Ответы на форму (1)'!$B$2:$LP$213,MATCH(CONCATENATE($A12," ",$B12),'Ответы на форму (1)'!$B$2:$B$213,0),COLUMN()-1)</f>
        <v/>
      </c>
      <c r="DV12" s="18" t="str">
        <f t="array" ref="DV12">INDEX('Ответы на форму (1)'!$B$2:$LP$213,MATCH(CONCATENATE($A12," ",$B12),'Ответы на форму (1)'!$B$2:$B$213,0),COLUMN()-1)</f>
        <v/>
      </c>
      <c r="DW12" s="18" t="str">
        <f t="array" ref="DW12">INDEX('Ответы на форму (1)'!$B$2:$LP$213,MATCH(CONCATENATE($A12," ",$B12),'Ответы на форму (1)'!$B$2:$B$213,0),COLUMN()-1)</f>
        <v/>
      </c>
      <c r="DX12" s="18" t="str">
        <f t="array" ref="DX12">INDEX('Ответы на форму (1)'!$B$2:$LP$213,MATCH(CONCATENATE($A12," ",$B12),'Ответы на форму (1)'!$B$2:$B$213,0),COLUMN()-1)</f>
        <v/>
      </c>
      <c r="DY12" s="18" t="str">
        <f t="array" ref="DY12">INDEX('Ответы на форму (1)'!$B$2:$LP$213,MATCH(CONCATENATE($A12," ",$B12),'Ответы на форму (1)'!$B$2:$B$213,0),COLUMN()-1)</f>
        <v/>
      </c>
      <c r="DZ12" s="18" t="str">
        <f t="array" ref="DZ12">INDEX('Ответы на форму (1)'!$B$2:$LP$213,MATCH(CONCATENATE($A12," ",$B12),'Ответы на форму (1)'!$B$2:$B$213,0),COLUMN()-1)</f>
        <v/>
      </c>
      <c r="EA12" s="18" t="str">
        <f t="array" ref="EA12">INDEX('Ответы на форму (1)'!$B$2:$LP$213,MATCH(CONCATENATE($A12," ",$B12),'Ответы на форму (1)'!$B$2:$B$213,0),COLUMN()-1)</f>
        <v/>
      </c>
      <c r="EB12" s="18" t="str">
        <f t="array" ref="EB12">INDEX('Ответы на форму (1)'!$B$2:$LP$213,MATCH(CONCATENATE($A12," ",$B12),'Ответы на форму (1)'!$B$2:$B$213,0),COLUMN()-1)</f>
        <v/>
      </c>
      <c r="EC12" s="18" t="str">
        <f t="array" ref="EC12">INDEX('Ответы на форму (1)'!$B$2:$LP$213,MATCH(CONCATENATE($A12," ",$B12),'Ответы на форму (1)'!$B$2:$B$213,0),COLUMN()-1)</f>
        <v/>
      </c>
      <c r="ED12" s="18" t="str">
        <f t="array" ref="ED12">INDEX('Ответы на форму (1)'!$B$2:$LP$213,MATCH(CONCATENATE($A12," ",$B12),'Ответы на форму (1)'!$B$2:$B$213,0),COLUMN()-1)</f>
        <v/>
      </c>
      <c r="EE12" s="18" t="str">
        <f t="array" ref="EE12">INDEX('Ответы на форму (1)'!$B$2:$LP$213,MATCH(CONCATENATE($A12," ",$B12),'Ответы на форму (1)'!$B$2:$B$213,0),COLUMN()-1)</f>
        <v/>
      </c>
      <c r="EF12" s="18" t="str">
        <f t="array" ref="EF12">INDEX('Ответы на форму (1)'!$B$2:$LP$213,MATCH(CONCATENATE($A12," ",$B12),'Ответы на форму (1)'!$B$2:$B$213,0),COLUMN()-1)</f>
        <v/>
      </c>
      <c r="EG12" s="18" t="str">
        <f t="array" ref="EG12">INDEX('Ответы на форму (1)'!$B$2:$LP$213,MATCH(CONCATENATE($A12," ",$B12),'Ответы на форму (1)'!$B$2:$B$213,0),COLUMN()-1)</f>
        <v/>
      </c>
      <c r="EH12" s="18" t="str">
        <f t="array" ref="EH12">INDEX('Ответы на форму (1)'!$B$2:$LP$213,MATCH(CONCATENATE($A12," ",$B12),'Ответы на форму (1)'!$B$2:$B$213,0),COLUMN()-1)</f>
        <v/>
      </c>
      <c r="EI12" s="18" t="str">
        <f t="array" ref="EI12">INDEX('Ответы на форму (1)'!$B$2:$LP$213,MATCH(CONCATENATE($A12," ",$B12),'Ответы на форму (1)'!$B$2:$B$213,0),COLUMN()-1)</f>
        <v/>
      </c>
      <c r="EJ12" s="18" t="str">
        <f t="array" ref="EJ12">INDEX('Ответы на форму (1)'!$B$2:$LP$213,MATCH(CONCATENATE($A12," ",$B12),'Ответы на форму (1)'!$B$2:$B$213,0),COLUMN()-1)</f>
        <v/>
      </c>
      <c r="EK12" s="18" t="str">
        <f t="array" ref="EK12">INDEX('Ответы на форму (1)'!$B$2:$LP$213,MATCH(CONCATENATE($A12," ",$B12),'Ответы на форму (1)'!$B$2:$B$213,0),COLUMN()-1)</f>
        <v/>
      </c>
      <c r="EL12" s="18" t="str">
        <f t="array" ref="EL12">INDEX('Ответы на форму (1)'!$B$2:$LP$213,MATCH(CONCATENATE($A12," ",$B12),'Ответы на форму (1)'!$B$2:$B$213,0),COLUMN()-1)</f>
        <v/>
      </c>
      <c r="EM12" s="18" t="str">
        <f t="array" ref="EM12">INDEX('Ответы на форму (1)'!$B$2:$LP$213,MATCH(CONCATENATE($A12," ",$B12),'Ответы на форму (1)'!$B$2:$B$213,0),COLUMN()-1)</f>
        <v/>
      </c>
      <c r="EN12" s="18" t="str">
        <f t="array" ref="EN12">INDEX('Ответы на форму (1)'!$B$2:$LP$213,MATCH(CONCATENATE($A12," ",$B12),'Ответы на форму (1)'!$B$2:$B$213,0),COLUMN()-1)</f>
        <v/>
      </c>
      <c r="EO12" s="18" t="str">
        <f t="array" ref="EO12">INDEX('Ответы на форму (1)'!$B$2:$LP$213,MATCH(CONCATENATE($A12," ",$B12),'Ответы на форму (1)'!$B$2:$B$213,0),COLUMN()-1)</f>
        <v/>
      </c>
      <c r="EP12" s="18" t="str">
        <f t="array" ref="EP12">INDEX('Ответы на форму (1)'!$B$2:$LP$213,MATCH(CONCATENATE($A12," ",$B12),'Ответы на форму (1)'!$B$2:$B$213,0),COLUMN()-1)</f>
        <v/>
      </c>
      <c r="EQ12" s="18" t="str">
        <f t="array" ref="EQ12">INDEX('Ответы на форму (1)'!$B$2:$LP$213,MATCH(CONCATENATE($A12," ",$B12),'Ответы на форму (1)'!$B$2:$B$213,0),COLUMN()-1)</f>
        <v/>
      </c>
      <c r="ER12" s="18" t="str">
        <f t="array" ref="ER12">INDEX('Ответы на форму (1)'!$B$2:$LP$213,MATCH(CONCATENATE($A12," ",$B12),'Ответы на форму (1)'!$B$2:$B$213,0),COLUMN()-1)</f>
        <v/>
      </c>
      <c r="ES12" s="18" t="str">
        <f t="array" ref="ES12">INDEX('Ответы на форму (1)'!$B$2:$LP$213,MATCH(CONCATENATE($A12," ",$B12),'Ответы на форму (1)'!$B$2:$B$213,0),COLUMN()-1)</f>
        <v/>
      </c>
      <c r="ET12" s="18" t="str">
        <f t="array" ref="ET12">INDEX('Ответы на форму (1)'!$B$2:$LP$213,MATCH(CONCATENATE($A12," ",$B12),'Ответы на форму (1)'!$B$2:$B$213,0),COLUMN()-1)</f>
        <v/>
      </c>
      <c r="EU12" s="18" t="str">
        <f t="array" ref="EU12">INDEX('Ответы на форму (1)'!$B$2:$LP$213,MATCH(CONCATENATE($A12," ",$B12),'Ответы на форму (1)'!$B$2:$B$213,0),COLUMN()-1)</f>
        <v/>
      </c>
      <c r="EV12" s="18" t="str">
        <f t="array" ref="EV12">INDEX('Ответы на форму (1)'!$B$2:$LP$213,MATCH(CONCATENATE($A12," ",$B12),'Ответы на форму (1)'!$B$2:$B$213,0),COLUMN()-1)</f>
        <v/>
      </c>
      <c r="EW12" s="18" t="str">
        <f t="array" ref="EW12">INDEX('Ответы на форму (1)'!$B$2:$LP$213,MATCH(CONCATENATE($A12," ",$B12),'Ответы на форму (1)'!$B$2:$B$213,0),COLUMN()-1)</f>
        <v/>
      </c>
      <c r="EX12" s="18" t="str">
        <f t="array" ref="EX12">INDEX('Ответы на форму (1)'!$B$2:$LP$213,MATCH(CONCATENATE($A12," ",$B12),'Ответы на форму (1)'!$B$2:$B$213,0),COLUMN()-1)</f>
        <v/>
      </c>
      <c r="EY12" s="18" t="str">
        <f t="array" ref="EY12">INDEX('Ответы на форму (1)'!$B$2:$LP$213,MATCH(CONCATENATE($A12," ",$B12),'Ответы на форму (1)'!$B$2:$B$213,0),COLUMN()-1)</f>
        <v/>
      </c>
      <c r="EZ12" s="18" t="str">
        <f t="array" ref="EZ12">INDEX('Ответы на форму (1)'!$B$2:$LP$213,MATCH(CONCATENATE($A12," ",$B12),'Ответы на форму (1)'!$B$2:$B$213,0),COLUMN()-1)</f>
        <v/>
      </c>
      <c r="FA12" s="18" t="str">
        <f t="array" ref="FA12">INDEX('Ответы на форму (1)'!$B$2:$LP$213,MATCH(CONCATENATE($A12," ",$B12),'Ответы на форму (1)'!$B$2:$B$213,0),COLUMN()-1)</f>
        <v/>
      </c>
      <c r="FB12" s="18" t="str">
        <f t="array" ref="FB12">INDEX('Ответы на форму (1)'!$B$2:$LP$213,MATCH(CONCATENATE($A12," ",$B12),'Ответы на форму (1)'!$B$2:$B$213,0),COLUMN()-1)</f>
        <v/>
      </c>
      <c r="FC12" s="18" t="str">
        <f t="array" ref="FC12">INDEX('Ответы на форму (1)'!$B$2:$LP$213,MATCH(CONCATENATE($A12," ",$B12),'Ответы на форму (1)'!$B$2:$B$213,0),COLUMN()-1)</f>
        <v/>
      </c>
      <c r="FD12" s="18" t="str">
        <f t="array" ref="FD12">INDEX('Ответы на форму (1)'!$B$2:$LP$213,MATCH(CONCATENATE($A12," ",$B12),'Ответы на форму (1)'!$B$2:$B$213,0),COLUMN()-1)</f>
        <v/>
      </c>
      <c r="FE12" s="18" t="str">
        <f t="array" ref="FE12">INDEX('Ответы на форму (1)'!$B$2:$LP$213,MATCH(CONCATENATE($A12," ",$B12),'Ответы на форму (1)'!$B$2:$B$213,0),COLUMN()-1)</f>
        <v/>
      </c>
      <c r="FF12" s="18" t="str">
        <f t="array" ref="FF12">INDEX('Ответы на форму (1)'!$B$2:$LP$213,MATCH(CONCATENATE($A12," ",$B12),'Ответы на форму (1)'!$B$2:$B$213,0),COLUMN()-1)</f>
        <v/>
      </c>
      <c r="FG12" s="18" t="str">
        <f t="array" ref="FG12">INDEX('Ответы на форму (1)'!$B$2:$LP$213,MATCH(CONCATENATE($A12," ",$B12),'Ответы на форму (1)'!$B$2:$B$213,0),COLUMN()-1)</f>
        <v/>
      </c>
      <c r="FH12" s="18" t="str">
        <f t="array" ref="FH12">INDEX('Ответы на форму (1)'!$B$2:$LP$213,MATCH(CONCATENATE($A12," ",$B12),'Ответы на форму (1)'!$B$2:$B$213,0),COLUMN()-1)</f>
        <v/>
      </c>
      <c r="FI12" s="18" t="str">
        <f t="array" ref="FI12">INDEX('Ответы на форму (1)'!$B$2:$LP$213,MATCH(CONCATENATE($A12," ",$B12),'Ответы на форму (1)'!$B$2:$B$213,0),COLUMN()-1)</f>
        <v/>
      </c>
      <c r="FJ12" s="18" t="str">
        <f t="array" ref="FJ12">INDEX('Ответы на форму (1)'!$B$2:$LP$213,MATCH(CONCATENATE($A12," ",$B12),'Ответы на форму (1)'!$B$2:$B$213,0),COLUMN()-1)</f>
        <v/>
      </c>
      <c r="FK12" s="18" t="str">
        <f t="array" ref="FK12">INDEX('Ответы на форму (1)'!$B$2:$LP$213,MATCH(CONCATENATE($A12," ",$B12),'Ответы на форму (1)'!$B$2:$B$213,0),COLUMN()-1)</f>
        <v/>
      </c>
      <c r="FL12" s="18" t="str">
        <f t="array" ref="FL12">INDEX('Ответы на форму (1)'!$B$2:$LP$213,MATCH(CONCATENATE($A12," ",$B12),'Ответы на форму (1)'!$B$2:$B$213,0),COLUMN()-1)</f>
        <v/>
      </c>
      <c r="FM12" s="18" t="str">
        <f t="array" ref="FM12">INDEX('Ответы на форму (1)'!$B$2:$LP$213,MATCH(CONCATENATE($A12," ",$B12),'Ответы на форму (1)'!$B$2:$B$213,0),COLUMN()-1)</f>
        <v/>
      </c>
      <c r="FN12" s="18" t="str">
        <f t="array" ref="FN12">INDEX('Ответы на форму (1)'!$B$2:$LP$213,MATCH(CONCATENATE($A12," ",$B12),'Ответы на форму (1)'!$B$2:$B$213,0),COLUMN()-1)</f>
        <v/>
      </c>
      <c r="FO12" s="18" t="str">
        <f t="array" ref="FO12">INDEX('Ответы на форму (1)'!$B$2:$LP$213,MATCH(CONCATENATE($A12," ",$B12),'Ответы на форму (1)'!$B$2:$B$213,0),COLUMN()-1)</f>
        <v/>
      </c>
      <c r="FP12" s="18" t="str">
        <f t="array" ref="FP12">INDEX('Ответы на форму (1)'!$B$2:$LP$213,MATCH(CONCATENATE($A12," ",$B12),'Ответы на форму (1)'!$B$2:$B$213,0),COLUMN()-1)</f>
        <v/>
      </c>
      <c r="FQ12" s="18" t="str">
        <f t="array" ref="FQ12">INDEX('Ответы на форму (1)'!$B$2:$LP$213,MATCH(CONCATENATE($A12," ",$B12),'Ответы на форму (1)'!$B$2:$B$213,0),COLUMN()-1)</f>
        <v/>
      </c>
      <c r="FR12" s="18" t="str">
        <f t="array" ref="FR12">INDEX('Ответы на форму (1)'!$B$2:$LP$213,MATCH(CONCATENATE($A12," ",$B12),'Ответы на форму (1)'!$B$2:$B$213,0),COLUMN()-1)</f>
        <v/>
      </c>
      <c r="FS12" s="18" t="str">
        <f t="array" ref="FS12">INDEX('Ответы на форму (1)'!$B$2:$LP$213,MATCH(CONCATENATE($A12," ",$B12),'Ответы на форму (1)'!$B$2:$B$213,0),COLUMN()-1)</f>
        <v/>
      </c>
      <c r="FT12" s="18" t="str">
        <f t="array" ref="FT12">INDEX('Ответы на форму (1)'!$B$2:$LP$213,MATCH(CONCATENATE($A12," ",$B12),'Ответы на форму (1)'!$B$2:$B$213,0),COLUMN()-1)</f>
        <v/>
      </c>
      <c r="FU12" s="18" t="str">
        <f t="array" ref="FU12">INDEX('Ответы на форму (1)'!$B$2:$LP$213,MATCH(CONCATENATE($A12," ",$B12),'Ответы на форму (1)'!$B$2:$B$213,0),COLUMN()-1)</f>
        <v/>
      </c>
      <c r="FV12" s="18" t="str">
        <f t="array" ref="FV12">INDEX('Ответы на форму (1)'!$B$2:$LP$213,MATCH(CONCATENATE($A12," ",$B12),'Ответы на форму (1)'!$B$2:$B$213,0),COLUMN()-1)</f>
        <v/>
      </c>
      <c r="FW12" s="18" t="str">
        <f t="array" ref="FW12">INDEX('Ответы на форму (1)'!$B$2:$LP$213,MATCH(CONCATENATE($A12," ",$B12),'Ответы на форму (1)'!$B$2:$B$213,0),COLUMN()-1)</f>
        <v/>
      </c>
      <c r="FX12" s="18" t="str">
        <f t="array" ref="FX12">INDEX('Ответы на форму (1)'!$B$2:$LP$213,MATCH(CONCATENATE($A12," ",$B12),'Ответы на форму (1)'!$B$2:$B$213,0),COLUMN()-1)</f>
        <v/>
      </c>
      <c r="FY12" s="18" t="str">
        <f t="array" ref="FY12">INDEX('Ответы на форму (1)'!$B$2:$LP$213,MATCH(CONCATENATE($A12," ",$B12),'Ответы на форму (1)'!$B$2:$B$213,0),COLUMN()-1)</f>
        <v/>
      </c>
      <c r="FZ12" s="18" t="str">
        <f t="array" ref="FZ12">INDEX('Ответы на форму (1)'!$B$2:$LP$213,MATCH(CONCATENATE($A12," ",$B12),'Ответы на форму (1)'!$B$2:$B$213,0),COLUMN()-1)</f>
        <v/>
      </c>
      <c r="GA12" s="18" t="str">
        <f t="array" ref="GA12">INDEX('Ответы на форму (1)'!$B$2:$LP$213,MATCH(CONCATENATE($A12," ",$B12),'Ответы на форму (1)'!$B$2:$B$213,0),COLUMN()-1)</f>
        <v/>
      </c>
      <c r="GB12" s="18" t="str">
        <f t="array" ref="GB12">INDEX('Ответы на форму (1)'!$B$2:$LP$213,MATCH(CONCATENATE($A12," ",$B12),'Ответы на форму (1)'!$B$2:$B$213,0),COLUMN()-1)</f>
        <v/>
      </c>
      <c r="GC12" s="18" t="str">
        <f t="array" ref="GC12">INDEX('Ответы на форму (1)'!$B$2:$LP$213,MATCH(CONCATENATE($A12," ",$B12),'Ответы на форму (1)'!$B$2:$B$213,0),COLUMN()-1)</f>
        <v/>
      </c>
      <c r="GD12" s="18" t="str">
        <f t="array" ref="GD12">INDEX('Ответы на форму (1)'!$B$2:$LP$213,MATCH(CONCATENATE($A12," ",$B12),'Ответы на форму (1)'!$B$2:$B$213,0),COLUMN()-1)</f>
        <v/>
      </c>
      <c r="GE12" s="18" t="str">
        <f t="array" ref="GE12">INDEX('Ответы на форму (1)'!$B$2:$LP$213,MATCH(CONCATENATE($A12," ",$B12),'Ответы на форму (1)'!$B$2:$B$213,0),COLUMN()-1)</f>
        <v/>
      </c>
      <c r="GF12" s="18" t="str">
        <f t="array" ref="GF12">INDEX('Ответы на форму (1)'!$B$2:$LP$213,MATCH(CONCATENATE($A12," ",$B12),'Ответы на форму (1)'!$B$2:$B$213,0),COLUMN()-1)</f>
        <v/>
      </c>
      <c r="GG12" s="18" t="str">
        <f t="array" ref="GG12">INDEX('Ответы на форму (1)'!$B$2:$LP$213,MATCH(CONCATENATE($A12," ",$B12),'Ответы на форму (1)'!$B$2:$B$213,0),COLUMN()-1)</f>
        <v/>
      </c>
      <c r="GH12" s="18" t="str">
        <f t="array" ref="GH12">INDEX('Ответы на форму (1)'!$B$2:$LP$213,MATCH(CONCATENATE($A12," ",$B12),'Ответы на форму (1)'!$B$2:$B$213,0),COLUMN()-1)</f>
        <v/>
      </c>
      <c r="GI12" s="18" t="str">
        <f t="array" ref="GI12">INDEX('Ответы на форму (1)'!$B$2:$LP$213,MATCH(CONCATENATE($A12," ",$B12),'Ответы на форму (1)'!$B$2:$B$213,0),COLUMN()-1)</f>
        <v/>
      </c>
      <c r="GJ12" s="18" t="str">
        <f t="array" ref="GJ12">INDEX('Ответы на форму (1)'!$B$2:$LP$213,MATCH(CONCATENATE($A12," ",$B12),'Ответы на форму (1)'!$B$2:$B$213,0),COLUMN()-1)</f>
        <v/>
      </c>
      <c r="GK12" s="18" t="str">
        <f t="array" ref="GK12">INDEX('Ответы на форму (1)'!$B$2:$LP$213,MATCH(CONCATENATE($A12," ",$B12),'Ответы на форму (1)'!$B$2:$B$213,0),COLUMN()-1)</f>
        <v/>
      </c>
      <c r="GL12" s="18" t="str">
        <f t="array" ref="GL12">INDEX('Ответы на форму (1)'!$B$2:$LP$213,MATCH(CONCATENATE($A12," ",$B12),'Ответы на форму (1)'!$B$2:$B$213,0),COLUMN()-1)</f>
        <v/>
      </c>
      <c r="GM12" s="18" t="str">
        <f t="array" ref="GM12">INDEX('Ответы на форму (1)'!$B$2:$LP$213,MATCH(CONCATENATE($A12," ",$B12),'Ответы на форму (1)'!$B$2:$B$213,0),COLUMN()-1)</f>
        <v/>
      </c>
      <c r="GN12" s="18" t="str">
        <f t="array" ref="GN12">INDEX('Ответы на форму (1)'!$B$2:$LP$213,MATCH(CONCATENATE($A12," ",$B12),'Ответы на форму (1)'!$B$2:$B$213,0),COLUMN()-1)</f>
        <v/>
      </c>
      <c r="GO12" s="18" t="str">
        <f t="array" ref="GO12">INDEX('Ответы на форму (1)'!$B$2:$LP$213,MATCH(CONCATENATE($A12," ",$B12),'Ответы на форму (1)'!$B$2:$B$213,0),COLUMN()-1)</f>
        <v/>
      </c>
      <c r="GP12" s="18" t="str">
        <f t="array" ref="GP12">INDEX('Ответы на форму (1)'!$B$2:$LP$213,MATCH(CONCATENATE($A12," ",$B12),'Ответы на форму (1)'!$B$2:$B$213,0),COLUMN()-1)</f>
        <v/>
      </c>
      <c r="GQ12" s="18" t="str">
        <f t="array" ref="GQ12">INDEX('Ответы на форму (1)'!$B$2:$LP$213,MATCH(CONCATENATE($A12," ",$B12),'Ответы на форму (1)'!$B$2:$B$213,0),COLUMN()-1)</f>
        <v/>
      </c>
      <c r="GR12" s="18" t="str">
        <f t="array" ref="GR12">INDEX('Ответы на форму (1)'!$B$2:$LP$213,MATCH(CONCATENATE($A12," ",$B12),'Ответы на форму (1)'!$B$2:$B$213,0),COLUMN()-1)</f>
        <v/>
      </c>
      <c r="GS12" s="18" t="str">
        <f t="array" ref="GS12">INDEX('Ответы на форму (1)'!$B$2:$LP$213,MATCH(CONCATENATE($A12," ",$B12),'Ответы на форму (1)'!$B$2:$B$213,0),COLUMN()-1)</f>
        <v/>
      </c>
      <c r="GT12" s="18" t="str">
        <f t="array" ref="GT12">INDEX('Ответы на форму (1)'!$B$2:$LP$213,MATCH(CONCATENATE($A12," ",$B12),'Ответы на форму (1)'!$B$2:$B$213,0),COLUMN()-1)</f>
        <v>+</v>
      </c>
      <c r="GU12" s="18" t="str">
        <f t="array" ref="GU12">INDEX('Ответы на форму (1)'!$B$2:$LP$213,MATCH(CONCATENATE($A12," ",$B12),'Ответы на форму (1)'!$B$2:$B$213,0),COLUMN()-1)</f>
        <v>+</v>
      </c>
      <c r="GV12" s="18" t="str">
        <f t="array" ref="GV12">INDEX('Ответы на форму (1)'!$B$2:$LP$213,MATCH(CONCATENATE($A12," ",$B12),'Ответы на форму (1)'!$B$2:$B$213,0),COLUMN()-1)</f>
        <v>+</v>
      </c>
      <c r="GW12" s="18" t="str">
        <f t="array" ref="GW12">INDEX('Ответы на форму (1)'!$B$2:$LP$213,MATCH(CONCATENATE($A12," ",$B12),'Ответы на форму (1)'!$B$2:$B$213,0),COLUMN()-1)</f>
        <v>+</v>
      </c>
      <c r="GX12" s="18" t="str">
        <f t="array" ref="GX12">INDEX('Ответы на форму (1)'!$B$2:$LP$213,MATCH(CONCATENATE($A12," ",$B12),'Ответы на форму (1)'!$B$2:$B$213,0),COLUMN()-1)</f>
        <v>+</v>
      </c>
      <c r="GY12" s="18" t="str">
        <f t="array" ref="GY12">INDEX('Ответы на форму (1)'!$B$2:$LP$213,MATCH(CONCATENATE($A12," ",$B12),'Ответы на форму (1)'!$B$2:$B$213,0),COLUMN()-1)</f>
        <v>+</v>
      </c>
      <c r="GZ12" s="18" t="str">
        <f t="array" ref="GZ12">INDEX('Ответы на форму (1)'!$B$2:$LP$213,MATCH(CONCATENATE($A12," ",$B12),'Ответы на форму (1)'!$B$2:$B$213,0),COLUMN()-1)</f>
        <v>+</v>
      </c>
      <c r="HA12" s="18" t="str">
        <f t="array" ref="HA12">INDEX('Ответы на форму (1)'!$B$2:$LP$213,MATCH(CONCATENATE($A12," ",$B12),'Ответы на форму (1)'!$B$2:$B$213,0),COLUMN()-1)</f>
        <v>+</v>
      </c>
      <c r="HB12" s="18" t="str">
        <f t="array" ref="HB12">INDEX('Ответы на форму (1)'!$B$2:$LP$213,MATCH(CONCATENATE($A12," ",$B12),'Ответы на форму (1)'!$B$2:$B$213,0),COLUMN()-1)</f>
        <v>+</v>
      </c>
      <c r="HC12" s="18" t="str">
        <f t="array" ref="HC12">INDEX('Ответы на форму (1)'!$B$2:$LP$213,MATCH(CONCATENATE($A12," ",$B12),'Ответы на форму (1)'!$B$2:$B$213,0),COLUMN()-1)</f>
        <v>+</v>
      </c>
      <c r="HD12" s="18" t="str">
        <f t="array" ref="HD12">INDEX('Ответы на форму (1)'!$B$2:$LP$213,MATCH(CONCATENATE($A12," ",$B12),'Ответы на форму (1)'!$B$2:$B$213,0),COLUMN()-1)</f>
        <v>+</v>
      </c>
      <c r="HE12" s="18" t="str">
        <f t="array" ref="HE12">INDEX('Ответы на форму (1)'!$B$2:$LP$213,MATCH(CONCATENATE($A12," ",$B12),'Ответы на форму (1)'!$B$2:$B$213,0),COLUMN()-1)</f>
        <v>+</v>
      </c>
      <c r="HF12" s="18" t="str">
        <f t="array" ref="HF12">INDEX('Ответы на форму (1)'!$B$2:$LP$213,MATCH(CONCATENATE($A12," ",$B12),'Ответы на форму (1)'!$B$2:$B$213,0),COLUMN()-1)</f>
        <v>+</v>
      </c>
      <c r="HG12" s="18" t="str">
        <f t="array" ref="HG12">INDEX('Ответы на форму (1)'!$B$2:$LP$213,MATCH(CONCATENATE($A12," ",$B12),'Ответы на форму (1)'!$B$2:$B$213,0),COLUMN()-1)</f>
        <v/>
      </c>
      <c r="HH12" s="18" t="str">
        <f t="array" ref="HH12">INDEX('Ответы на форму (1)'!$B$2:$LP$213,MATCH(CONCATENATE($A12," ",$B12),'Ответы на форму (1)'!$B$2:$B$213,0),COLUMN()-1)</f>
        <v/>
      </c>
      <c r="HI12" s="18" t="str">
        <f t="array" ref="HI12">INDEX('Ответы на форму (1)'!$B$2:$LP$213,MATCH(CONCATENATE($A12," ",$B12),'Ответы на форму (1)'!$B$2:$B$213,0),COLUMN()-1)</f>
        <v/>
      </c>
      <c r="HJ12" s="18" t="str">
        <f t="array" ref="HJ12">INDEX('Ответы на форму (1)'!$B$2:$LP$213,MATCH(CONCATENATE($A12," ",$B12),'Ответы на форму (1)'!$B$2:$B$213,0),COLUMN()-1)</f>
        <v/>
      </c>
      <c r="HK12" s="18" t="str">
        <f t="array" ref="HK12">INDEX('Ответы на форму (1)'!$B$2:$LP$213,MATCH(CONCATENATE($A12," ",$B12),'Ответы на форму (1)'!$B$2:$B$213,0),COLUMN()-1)</f>
        <v/>
      </c>
      <c r="HL12" s="18" t="str">
        <f t="array" ref="HL12">INDEX('Ответы на форму (1)'!$B$2:$LP$213,MATCH(CONCATENATE($A12," ",$B12),'Ответы на форму (1)'!$B$2:$B$213,0),COLUMN()-1)</f>
        <v/>
      </c>
      <c r="HM12" s="18" t="str">
        <f t="array" ref="HM12">INDEX('Ответы на форму (1)'!$B$2:$LP$213,MATCH(CONCATENATE($A12," ",$B12),'Ответы на форму (1)'!$B$2:$B$213,0),COLUMN()-1)</f>
        <v/>
      </c>
      <c r="HN12" s="18" t="str">
        <f t="array" ref="HN12">INDEX('Ответы на форму (1)'!$B$2:$LP$213,MATCH(CONCATENATE($A12," ",$B12),'Ответы на форму (1)'!$B$2:$B$213,0),COLUMN()-1)</f>
        <v/>
      </c>
      <c r="HO12" s="18" t="str">
        <f t="array" ref="HO12">INDEX('Ответы на форму (1)'!$B$2:$LP$213,MATCH(CONCATENATE($A12," ",$B12),'Ответы на форму (1)'!$B$2:$B$213,0),COLUMN()-1)</f>
        <v/>
      </c>
      <c r="HP12" s="18" t="str">
        <f t="array" ref="HP12">INDEX('Ответы на форму (1)'!$B$2:$LP$213,MATCH(CONCATENATE($A12," ",$B12),'Ответы на форму (1)'!$B$2:$B$213,0),COLUMN()-1)</f>
        <v/>
      </c>
      <c r="HQ12" s="18" t="str">
        <f t="array" ref="HQ12">INDEX('Ответы на форму (1)'!$B$2:$LP$213,MATCH(CONCATENATE($A12," ",$B12),'Ответы на форму (1)'!$B$2:$B$213,0),COLUMN()-1)</f>
        <v/>
      </c>
      <c r="HR12" s="18" t="str">
        <f t="array" ref="HR12">INDEX('Ответы на форму (1)'!$B$2:$LP$213,MATCH(CONCATENATE($A12," ",$B12),'Ответы на форму (1)'!$B$2:$B$213,0),COLUMN()-1)</f>
        <v/>
      </c>
      <c r="HS12" s="18" t="str">
        <f t="array" ref="HS12">INDEX('Ответы на форму (1)'!$B$2:$LP$213,MATCH(CONCATENATE($A12," ",$B12),'Ответы на форму (1)'!$B$2:$B$213,0),COLUMN()-1)</f>
        <v/>
      </c>
      <c r="HT12" s="18" t="str">
        <f t="array" ref="HT12">INDEX('Ответы на форму (1)'!$B$2:$LP$213,MATCH(CONCATENATE($A12," ",$B12),'Ответы на форму (1)'!$B$2:$B$213,0),COLUMN()-1)</f>
        <v/>
      </c>
      <c r="HU12" s="18" t="str">
        <f t="array" ref="HU12">INDEX('Ответы на форму (1)'!$B$2:$LP$213,MATCH(CONCATENATE($A12," ",$B12),'Ответы на форму (1)'!$B$2:$B$213,0),COLUMN()-1)</f>
        <v/>
      </c>
      <c r="HV12" s="18" t="str">
        <f t="array" ref="HV12">INDEX('Ответы на форму (1)'!$B$2:$LP$213,MATCH(CONCATENATE($A12," ",$B12),'Ответы на форму (1)'!$B$2:$B$213,0),COLUMN()-1)</f>
        <v/>
      </c>
      <c r="HW12" s="18" t="str">
        <f t="array" ref="HW12">INDEX('Ответы на форму (1)'!$B$2:$LP$213,MATCH(CONCATENATE($A12," ",$B12),'Ответы на форму (1)'!$B$2:$B$213,0),COLUMN()-1)</f>
        <v/>
      </c>
      <c r="HX12" s="18" t="str">
        <f t="array" ref="HX12">INDEX('Ответы на форму (1)'!$B$2:$LP$213,MATCH(CONCATENATE($A12," ",$B12),'Ответы на форму (1)'!$B$2:$B$213,0),COLUMN()-1)</f>
        <v/>
      </c>
      <c r="HY12" s="18" t="str">
        <f t="array" ref="HY12">INDEX('Ответы на форму (1)'!$B$2:$LP$213,MATCH(CONCATENATE($A12," ",$B12),'Ответы на форму (1)'!$B$2:$B$213,0),COLUMN()-1)</f>
        <v/>
      </c>
      <c r="HZ12" s="18" t="str">
        <f t="array" ref="HZ12">INDEX('Ответы на форму (1)'!$B$2:$LP$213,MATCH(CONCATENATE($A12," ",$B12),'Ответы на форму (1)'!$B$2:$B$213,0),COLUMN()-1)</f>
        <v/>
      </c>
      <c r="IA12" s="18" t="str">
        <f t="array" ref="IA12">INDEX('Ответы на форму (1)'!$B$2:$LP$213,MATCH(CONCATENATE($A12," ",$B12),'Ответы на форму (1)'!$B$2:$B$213,0),COLUMN()-1)</f>
        <v/>
      </c>
      <c r="IB12" s="18" t="str">
        <f t="array" ref="IB12">INDEX('Ответы на форму (1)'!$B$2:$LP$213,MATCH(CONCATENATE($A12," ",$B12),'Ответы на форму (1)'!$B$2:$B$213,0),COLUMN()-1)</f>
        <v/>
      </c>
      <c r="IC12" s="18" t="str">
        <f t="array" ref="IC12">INDEX('Ответы на форму (1)'!$B$2:$LP$213,MATCH(CONCATENATE($A12," ",$B12),'Ответы на форму (1)'!$B$2:$B$213,0),COLUMN()-1)</f>
        <v/>
      </c>
      <c r="ID12" s="18" t="str">
        <f t="array" ref="ID12">INDEX('Ответы на форму (1)'!$B$2:$LP$213,MATCH(CONCATENATE($A12," ",$B12),'Ответы на форму (1)'!$B$2:$B$213,0),COLUMN()-1)</f>
        <v/>
      </c>
      <c r="IE12" s="18" t="str">
        <f t="array" ref="IE12">INDEX('Ответы на форму (1)'!$B$2:$LP$213,MATCH(CONCATENATE($A12," ",$B12),'Ответы на форму (1)'!$B$2:$B$213,0),COLUMN()-1)</f>
        <v/>
      </c>
      <c r="IF12" s="18" t="str">
        <f t="array" ref="IF12">INDEX('Ответы на форму (1)'!$B$2:$LP$213,MATCH(CONCATENATE($A12," ",$B12),'Ответы на форму (1)'!$B$2:$B$213,0),COLUMN()-1)</f>
        <v/>
      </c>
      <c r="IG12" s="18" t="str">
        <f t="array" ref="IG12">INDEX('Ответы на форму (1)'!$B$2:$LP$213,MATCH(CONCATENATE($A12," ",$B12),'Ответы на форму (1)'!$B$2:$B$213,0),COLUMN()-1)</f>
        <v/>
      </c>
      <c r="IH12" s="18" t="str">
        <f t="array" ref="IH12">INDEX('Ответы на форму (1)'!$B$2:$LP$213,MATCH(CONCATENATE($A12," ",$B12),'Ответы на форму (1)'!$B$2:$B$213,0),COLUMN()-1)</f>
        <v/>
      </c>
      <c r="II12" s="18" t="str">
        <f t="array" ref="II12">INDEX('Ответы на форму (1)'!$B$2:$LP$213,MATCH(CONCATENATE($A12," ",$B12),'Ответы на форму (1)'!$B$2:$B$213,0),COLUMN()-1)</f>
        <v/>
      </c>
      <c r="IJ12" s="18" t="str">
        <f t="array" ref="IJ12">INDEX('Ответы на форму (1)'!$B$2:$LP$213,MATCH(CONCATENATE($A12," ",$B12),'Ответы на форму (1)'!$B$2:$B$213,0),COLUMN()-1)</f>
        <v/>
      </c>
      <c r="IK12" s="18" t="str">
        <f t="array" ref="IK12">INDEX('Ответы на форму (1)'!$B$2:$LP$213,MATCH(CONCATENATE($A12," ",$B12),'Ответы на форму (1)'!$B$2:$B$213,0),COLUMN()-1)</f>
        <v/>
      </c>
      <c r="IL12" s="18" t="str">
        <f t="array" ref="IL12">INDEX('Ответы на форму (1)'!$B$2:$LP$213,MATCH(CONCATENATE($A12," ",$B12),'Ответы на форму (1)'!$B$2:$B$213,0),COLUMN()-1)</f>
        <v/>
      </c>
      <c r="IM12" s="18" t="str">
        <f t="array" ref="IM12">INDEX('Ответы на форму (1)'!$B$2:$LP$213,MATCH(CONCATENATE($A12," ",$B12),'Ответы на форму (1)'!$B$2:$B$213,0),COLUMN()-1)</f>
        <v/>
      </c>
      <c r="IN12" s="18" t="str">
        <f t="array" ref="IN12">INDEX('Ответы на форму (1)'!$B$2:$LP$213,MATCH(CONCATENATE($A12," ",$B12),'Ответы на форму (1)'!$B$2:$B$213,0),COLUMN()-1)</f>
        <v/>
      </c>
      <c r="IO12" s="18" t="str">
        <f t="array" ref="IO12">INDEX('Ответы на форму (1)'!$B$2:$LP$213,MATCH(CONCATENATE($A12," ",$B12),'Ответы на форму (1)'!$B$2:$B$213,0),COLUMN()-1)</f>
        <v/>
      </c>
      <c r="IP12" s="18" t="str">
        <f t="array" ref="IP12">INDEX('Ответы на форму (1)'!$B$2:$LP$213,MATCH(CONCATENATE($A12," ",$B12),'Ответы на форму (1)'!$B$2:$B$213,0),COLUMN()-1)</f>
        <v/>
      </c>
      <c r="IQ12" s="18" t="str">
        <f t="array" ref="IQ12">INDEX('Ответы на форму (1)'!$B$2:$LP$213,MATCH(CONCATENATE($A12," ",$B12),'Ответы на форму (1)'!$B$2:$B$213,0),COLUMN()-1)</f>
        <v/>
      </c>
      <c r="IR12" s="18" t="str">
        <f t="array" ref="IR12">INDEX('Ответы на форму (1)'!$B$2:$LP$213,MATCH(CONCATENATE($A12," ",$B12),'Ответы на форму (1)'!$B$2:$B$213,0),COLUMN()-1)</f>
        <v/>
      </c>
      <c r="IS12" s="18" t="str">
        <f t="array" ref="IS12">INDEX('Ответы на форму (1)'!$B$2:$LP$213,MATCH(CONCATENATE($A12," ",$B12),'Ответы на форму (1)'!$B$2:$B$213,0),COLUMN()-1)</f>
        <v/>
      </c>
      <c r="IT12" s="18" t="str">
        <f t="array" ref="IT12">INDEX('Ответы на форму (1)'!$B$2:$LP$213,MATCH(CONCATENATE($A12," ",$B12),'Ответы на форму (1)'!$B$2:$B$213,0),COLUMN()-1)</f>
        <v/>
      </c>
      <c r="IU12" s="18" t="str">
        <f t="array" ref="IU12">INDEX('Ответы на форму (1)'!$B$2:$LP$213,MATCH(CONCATENATE($A12," ",$B12),'Ответы на форму (1)'!$B$2:$B$213,0),COLUMN()-1)</f>
        <v/>
      </c>
      <c r="IV12" s="18" t="str">
        <f t="array" ref="IV12">INDEX('Ответы на форму (1)'!$B$2:$LP$213,MATCH(CONCATENATE($A12," ",$B12),'Ответы на форму (1)'!$B$2:$B$213,0),COLUMN()-1)</f>
        <v/>
      </c>
      <c r="IW12" s="18" t="str">
        <f t="array" ref="IW12">INDEX('Ответы на форму (1)'!$B$2:$LP$213,MATCH(CONCATENATE($A12," ",$B12),'Ответы на форму (1)'!$B$2:$B$213,0),COLUMN()-1)</f>
        <v/>
      </c>
      <c r="IX12" s="18" t="str">
        <f t="array" ref="IX12">INDEX('Ответы на форму (1)'!$B$2:$LP$213,MATCH(CONCATENATE($A12," ",$B12),'Ответы на форму (1)'!$B$2:$B$213,0),COLUMN()-1)</f>
        <v/>
      </c>
      <c r="IY12" s="18" t="str">
        <f t="array" ref="IY12">INDEX('Ответы на форму (1)'!$B$2:$LP$213,MATCH(CONCATENATE($A12," ",$B12),'Ответы на форму (1)'!$B$2:$B$213,0),COLUMN()-1)</f>
        <v/>
      </c>
      <c r="IZ12" s="18" t="str">
        <f t="array" ref="IZ12">INDEX('Ответы на форму (1)'!$B$2:$LP$213,MATCH(CONCATENATE($A12," ",$B12),'Ответы на форму (1)'!$B$2:$B$213,0),COLUMN()-1)</f>
        <v/>
      </c>
      <c r="JA12" s="18" t="str">
        <f t="array" ref="JA12">INDEX('Ответы на форму (1)'!$B$2:$LP$213,MATCH(CONCATENATE($A12," ",$B12),'Ответы на форму (1)'!$B$2:$B$213,0),COLUMN()-1)</f>
        <v/>
      </c>
      <c r="JB12" s="18" t="str">
        <f t="array" ref="JB12">INDEX('Ответы на форму (1)'!$B$2:$LP$213,MATCH(CONCATENATE($A12," ",$B12),'Ответы на форму (1)'!$B$2:$B$213,0),COLUMN()-1)</f>
        <v/>
      </c>
      <c r="JC12" s="18" t="str">
        <f t="array" ref="JC12">INDEX('Ответы на форму (1)'!$B$2:$LP$213,MATCH(CONCATENATE($A12," ",$B12),'Ответы на форму (1)'!$B$2:$B$213,0),COLUMN()-1)</f>
        <v/>
      </c>
      <c r="JD12" s="18" t="str">
        <f t="array" ref="JD12">INDEX('Ответы на форму (1)'!$B$2:$LP$213,MATCH(CONCATENATE($A12," ",$B12),'Ответы на форму (1)'!$B$2:$B$213,0),COLUMN()-1)</f>
        <v/>
      </c>
      <c r="JE12" s="18" t="str">
        <f t="array" ref="JE12">INDEX('Ответы на форму (1)'!$B$2:$LP$213,MATCH(CONCATENATE($A12," ",$B12),'Ответы на форму (1)'!$B$2:$B$213,0),COLUMN()-1)</f>
        <v/>
      </c>
      <c r="JF12" s="18" t="str">
        <f t="array" ref="JF12">INDEX('Ответы на форму (1)'!$B$2:$LP$213,MATCH(CONCATENATE($A12," ",$B12),'Ответы на форму (1)'!$B$2:$B$213,0),COLUMN()-1)</f>
        <v/>
      </c>
      <c r="JG12" s="18" t="str">
        <f t="array" ref="JG12">INDEX('Ответы на форму (1)'!$B$2:$LP$213,MATCH(CONCATENATE($A12," ",$B12),'Ответы на форму (1)'!$B$2:$B$213,0),COLUMN()-1)</f>
        <v/>
      </c>
      <c r="JH12" s="18" t="str">
        <f t="array" ref="JH12">INDEX('Ответы на форму (1)'!$B$2:$LP$213,MATCH(CONCATENATE($A12," ",$B12),'Ответы на форму (1)'!$B$2:$B$213,0),COLUMN()-1)</f>
        <v/>
      </c>
      <c r="JI12" s="18" t="str">
        <f t="array" ref="JI12">INDEX('Ответы на форму (1)'!$B$2:$LP$213,MATCH(CONCATENATE($A12," ",$B12),'Ответы на форму (1)'!$B$2:$B$213,0),COLUMN()-1)</f>
        <v/>
      </c>
      <c r="JJ12" s="18" t="str">
        <f t="array" ref="JJ12">INDEX('Ответы на форму (1)'!$B$2:$LP$213,MATCH(CONCATENATE($A12," ",$B12),'Ответы на форму (1)'!$B$2:$B$213,0),COLUMN()-1)</f>
        <v/>
      </c>
      <c r="JK12" s="18" t="str">
        <f t="array" ref="JK12">INDEX('Ответы на форму (1)'!$B$2:$LP$213,MATCH(CONCATENATE($A12," ",$B12),'Ответы на форму (1)'!$B$2:$B$213,0),COLUMN()-1)</f>
        <v/>
      </c>
      <c r="JL12" s="18" t="str">
        <f t="array" ref="JL12">INDEX('Ответы на форму (1)'!$B$2:$LP$213,MATCH(CONCATENATE($A12," ",$B12),'Ответы на форму (1)'!$B$2:$B$213,0),COLUMN()-1)</f>
        <v/>
      </c>
      <c r="JM12" s="18" t="str">
        <f t="array" ref="JM12">INDEX('Ответы на форму (1)'!$B$2:$LP$213,MATCH(CONCATENATE($A12," ",$B12),'Ответы на форму (1)'!$B$2:$B$213,0),COLUMN()-1)</f>
        <v/>
      </c>
      <c r="JN12" s="18" t="str">
        <f t="array" ref="JN12">INDEX('Ответы на форму (1)'!$B$2:$LP$213,MATCH(CONCATENATE($A12," ",$B12),'Ответы на форму (1)'!$B$2:$B$213,0),COLUMN()-1)</f>
        <v/>
      </c>
      <c r="JO12" s="18" t="str">
        <f t="array" ref="JO12">INDEX('Ответы на форму (1)'!$B$2:$LP$213,MATCH(CONCATENATE($A12," ",$B12),'Ответы на форму (1)'!$B$2:$B$213,0),COLUMN()-1)</f>
        <v/>
      </c>
      <c r="JP12" s="18" t="str">
        <f t="array" ref="JP12">INDEX('Ответы на форму (1)'!$B$2:$LP$213,MATCH(CONCATENATE($A12," ",$B12),'Ответы на форму (1)'!$B$2:$B$213,0),COLUMN()-1)</f>
        <v/>
      </c>
      <c r="JQ12" s="18" t="str">
        <f t="array" ref="JQ12">INDEX('Ответы на форму (1)'!$B$2:$LP$213,MATCH(CONCATENATE($A12," ",$B12),'Ответы на форму (1)'!$B$2:$B$213,0),COLUMN()-1)</f>
        <v/>
      </c>
      <c r="JR12" s="18" t="str">
        <f t="array" ref="JR12">INDEX('Ответы на форму (1)'!$B$2:$LP$213,MATCH(CONCATENATE($A12," ",$B12),'Ответы на форму (1)'!$B$2:$B$213,0),COLUMN()-1)</f>
        <v/>
      </c>
      <c r="JS12" s="18" t="str">
        <f t="array" ref="JS12">INDEX('Ответы на форму (1)'!$B$2:$LP$213,MATCH(CONCATENATE($A12," ",$B12),'Ответы на форму (1)'!$B$2:$B$213,0),COLUMN()-1)</f>
        <v/>
      </c>
      <c r="JT12" s="18" t="str">
        <f t="array" ref="JT12">INDEX('Ответы на форму (1)'!$B$2:$LP$213,MATCH(CONCATENATE($A12," ",$B12),'Ответы на форму (1)'!$B$2:$B$213,0),COLUMN()-1)</f>
        <v/>
      </c>
      <c r="JU12" s="18" t="str">
        <f t="array" ref="JU12">INDEX('Ответы на форму (1)'!$B$2:$LP$213,MATCH(CONCATENATE($A12," ",$B12),'Ответы на форму (1)'!$B$2:$B$213,0),COLUMN()-1)</f>
        <v/>
      </c>
      <c r="JV12" s="18" t="str">
        <f t="array" ref="JV12">INDEX('Ответы на форму (1)'!$B$2:$LP$213,MATCH(CONCATENATE($A12," ",$B12),'Ответы на форму (1)'!$B$2:$B$213,0),COLUMN()-1)</f>
        <v/>
      </c>
      <c r="JW12" s="18" t="str">
        <f t="array" ref="JW12">INDEX('Ответы на форму (1)'!$B$2:$LP$213,MATCH(CONCATENATE($A12," ",$B12),'Ответы на форму (1)'!$B$2:$B$213,0),COLUMN()-1)</f>
        <v/>
      </c>
      <c r="JX12" s="18" t="str">
        <f t="array" ref="JX12">INDEX('Ответы на форму (1)'!$B$2:$LP$213,MATCH(CONCATENATE($A12," ",$B12),'Ответы на форму (1)'!$B$2:$B$213,0),COLUMN()-1)</f>
        <v/>
      </c>
      <c r="JY12" s="18" t="str">
        <f t="array" ref="JY12">INDEX('Ответы на форму (1)'!$B$2:$LP$213,MATCH(CONCATENATE($A12," ",$B12),'Ответы на форму (1)'!$B$2:$B$213,0),COLUMN()-1)</f>
        <v/>
      </c>
      <c r="JZ12" s="18" t="str">
        <f t="array" ref="JZ12">INDEX('Ответы на форму (1)'!$B$2:$LP$213,MATCH(CONCATENATE($A12," ",$B12),'Ответы на форму (1)'!$B$2:$B$213,0),COLUMN()-1)</f>
        <v/>
      </c>
      <c r="KA12" s="18" t="str">
        <f t="array" ref="KA12">INDEX('Ответы на форму (1)'!$B$2:$LP$213,MATCH(CONCATENATE($A12," ",$B12),'Ответы на форму (1)'!$B$2:$B$213,0),COLUMN()-1)</f>
        <v/>
      </c>
      <c r="KB12" s="18" t="str">
        <f t="array" ref="KB12">INDEX('Ответы на форму (1)'!$B$2:$LP$213,MATCH(CONCATENATE($A12," ",$B12),'Ответы на форму (1)'!$B$2:$B$213,0),COLUMN()-1)</f>
        <v/>
      </c>
      <c r="KC12" s="18" t="str">
        <f t="array" ref="KC12">INDEX('Ответы на форму (1)'!$B$2:$LP$213,MATCH(CONCATENATE($A12," ",$B12),'Ответы на форму (1)'!$B$2:$B$213,0),COLUMN()-1)</f>
        <v/>
      </c>
      <c r="KD12" s="18" t="str">
        <f t="array" ref="KD12">INDEX('Ответы на форму (1)'!$B$2:$LP$213,MATCH(CONCATENATE($A12," ",$B12),'Ответы на форму (1)'!$B$2:$B$213,0),COLUMN()-1)</f>
        <v/>
      </c>
      <c r="KE12" s="18" t="str">
        <f t="array" ref="KE12">INDEX('Ответы на форму (1)'!$B$2:$LP$213,MATCH(CONCATENATE($A12," ",$B12),'Ответы на форму (1)'!$B$2:$B$213,0),COLUMN()-1)</f>
        <v/>
      </c>
      <c r="KF12" s="18" t="str">
        <f t="array" ref="KF12">INDEX('Ответы на форму (1)'!$B$2:$LP$213,MATCH(CONCATENATE($A12," ",$B12),'Ответы на форму (1)'!$B$2:$B$213,0),COLUMN()-1)</f>
        <v/>
      </c>
      <c r="KG12" s="18" t="str">
        <f t="array" ref="KG12">INDEX('Ответы на форму (1)'!$B$2:$LP$213,MATCH(CONCATENATE($A12," ",$B12),'Ответы на форму (1)'!$B$2:$B$213,0),COLUMN()-1)</f>
        <v/>
      </c>
      <c r="KH12" s="18" t="str">
        <f t="array" ref="KH12">INDEX('Ответы на форму (1)'!$B$2:$LP$213,MATCH(CONCATENATE($A12," ",$B12),'Ответы на форму (1)'!$B$2:$B$213,0),COLUMN()-1)</f>
        <v/>
      </c>
      <c r="KI12" s="18" t="str">
        <f t="array" ref="KI12">INDEX('Ответы на форму (1)'!$B$2:$LP$213,MATCH(CONCATENATE($A12," ",$B12),'Ответы на форму (1)'!$B$2:$B$213,0),COLUMN()-1)</f>
        <v/>
      </c>
      <c r="KJ12" s="18" t="str">
        <f t="array" ref="KJ12">INDEX('Ответы на форму (1)'!$B$2:$LP$213,MATCH(CONCATENATE($A12," ",$B12),'Ответы на форму (1)'!$B$2:$B$213,0),COLUMN()-1)</f>
        <v/>
      </c>
      <c r="KK12" s="18" t="str">
        <f t="array" ref="KK12">INDEX('Ответы на форму (1)'!$B$2:$LP$213,MATCH(CONCATENATE($A12," ",$B12),'Ответы на форму (1)'!$B$2:$B$213,0),COLUMN()-1)</f>
        <v/>
      </c>
      <c r="KL12" s="18" t="str">
        <f t="array" ref="KL12">INDEX('Ответы на форму (1)'!$B$2:$LP$213,MATCH(CONCATENATE($A12," ",$B12),'Ответы на форму (1)'!$B$2:$B$213,0),COLUMN()-1)</f>
        <v/>
      </c>
      <c r="KM12" s="18" t="str">
        <f t="array" ref="KM12">INDEX('Ответы на форму (1)'!$B$2:$LP$213,MATCH(CONCATENATE($A12," ",$B12),'Ответы на форму (1)'!$B$2:$B$213,0),COLUMN()-1)</f>
        <v/>
      </c>
      <c r="KN12" s="18" t="str">
        <f t="array" ref="KN12">INDEX('Ответы на форму (1)'!$B$2:$LP$213,MATCH(CONCATENATE($A12," ",$B12),'Ответы на форму (1)'!$B$2:$B$213,0),COLUMN()-1)</f>
        <v/>
      </c>
      <c r="KO12" s="18" t="str">
        <f t="array" ref="KO12">INDEX('Ответы на форму (1)'!$B$2:$LP$213,MATCH(CONCATENATE($A12," ",$B12),'Ответы на форму (1)'!$B$2:$B$213,0),COLUMN()-1)</f>
        <v/>
      </c>
      <c r="KP12" s="18" t="str">
        <f t="array" ref="KP12">INDEX('Ответы на форму (1)'!$B$2:$LP$213,MATCH(CONCATENATE($A12," ",$B12),'Ответы на форму (1)'!$B$2:$B$213,0),COLUMN()-1)</f>
        <v/>
      </c>
      <c r="KQ12" s="18" t="str">
        <f t="array" ref="KQ12">INDEX('Ответы на форму (1)'!$B$2:$LP$213,MATCH(CONCATENATE($A12," ",$B12),'Ответы на форму (1)'!$B$2:$B$213,0),COLUMN()-1)</f>
        <v/>
      </c>
      <c r="KR12" s="18" t="str">
        <f t="array" ref="KR12">INDEX('Ответы на форму (1)'!$B$2:$LP$213,MATCH(CONCATENATE($A12," ",$B12),'Ответы на форму (1)'!$B$2:$B$213,0),COLUMN()-1)</f>
        <v/>
      </c>
      <c r="KS12" s="18" t="str">
        <f t="array" ref="KS12">INDEX('Ответы на форму (1)'!$B$2:$LP$213,MATCH(CONCATENATE($A12," ",$B12),'Ответы на форму (1)'!$B$2:$B$213,0),COLUMN()-1)</f>
        <v/>
      </c>
      <c r="KT12" s="18" t="str">
        <f t="array" ref="KT12">INDEX('Ответы на форму (1)'!$B$2:$LP$213,MATCH(CONCATENATE($A12," ",$B12),'Ответы на форму (1)'!$B$2:$B$213,0),COLUMN()-1)</f>
        <v/>
      </c>
      <c r="KU12" s="18" t="str">
        <f t="array" ref="KU12">INDEX('Ответы на форму (1)'!$B$2:$LP$213,MATCH(CONCATENATE($A12," ",$B12),'Ответы на форму (1)'!$B$2:$B$213,0),COLUMN()-1)</f>
        <v/>
      </c>
      <c r="KV12" s="18" t="str">
        <f t="array" ref="KV12">INDEX('Ответы на форму (1)'!$B$2:$LP$213,MATCH(CONCATENATE($A12," ",$B12),'Ответы на форму (1)'!$B$2:$B$213,0),COLUMN()-1)</f>
        <v/>
      </c>
      <c r="KW12" s="18" t="str">
        <f t="array" ref="KW12">INDEX('Ответы на форму (1)'!$B$2:$LP$213,MATCH(CONCATENATE($A12," ",$B12),'Ответы на форму (1)'!$B$2:$B$213,0),COLUMN()-1)</f>
        <v/>
      </c>
      <c r="KX12" s="18" t="str">
        <f t="array" ref="KX12">INDEX('Ответы на форму (1)'!$B$2:$LP$213,MATCH(CONCATENATE($A12," ",$B12),'Ответы на форму (1)'!$B$2:$B$213,0),COLUMN()-1)</f>
        <v>+</v>
      </c>
      <c r="KY12" s="18" t="str">
        <f t="array" ref="KY12">INDEX('Ответы на форму (1)'!$B$2:$LP$213,MATCH(CONCATENATE($A12," ",$B12),'Ответы на форму (1)'!$B$2:$B$213,0),COLUMN()-1)</f>
        <v>+</v>
      </c>
      <c r="KZ12" s="18" t="str">
        <f t="array" ref="KZ12">INDEX('Ответы на форму (1)'!$B$2:$LP$213,MATCH(CONCATENATE($A12," ",$B12),'Ответы на форму (1)'!$B$2:$B$213,0),COLUMN()-1)</f>
        <v>+</v>
      </c>
      <c r="LA12" s="18" t="str">
        <f t="array" ref="LA12">INDEX('Ответы на форму (1)'!$B$2:$LP$213,MATCH(CONCATENATE($A12," ",$B12),'Ответы на форму (1)'!$B$2:$B$213,0),COLUMN()-1)</f>
        <v/>
      </c>
      <c r="LB12" s="18" t="str">
        <f t="array" ref="LB12">INDEX('Ответы на форму (1)'!$B$2:$LP$213,MATCH(CONCATENATE($A12," ",$B12),'Ответы на форму (1)'!$B$2:$B$213,0),COLUMN()-1)</f>
        <v/>
      </c>
      <c r="LC12" s="18" t="str">
        <f t="array" ref="LC12">INDEX('Ответы на форму (1)'!$B$2:$LP$213,MATCH(CONCATENATE($A12," ",$B12),'Ответы на форму (1)'!$B$2:$B$213,0),COLUMN()-1)</f>
        <v/>
      </c>
      <c r="LD12" s="18" t="str">
        <f t="array" ref="LD12">INDEX('Ответы на форму (1)'!$B$2:$LP$213,MATCH(CONCATENATE($A12," ",$B12),'Ответы на форму (1)'!$B$2:$B$213,0),COLUMN()-1)</f>
        <v/>
      </c>
      <c r="LE12" s="18" t="str">
        <f t="array" ref="LE12">INDEX('Ответы на форму (1)'!$B$2:$LP$213,MATCH(CONCATENATE($A12," ",$B12),'Ответы на форму (1)'!$B$2:$B$213,0),COLUMN()-1)</f>
        <v/>
      </c>
      <c r="LF12" s="18" t="str">
        <f t="array" ref="LF12">INDEX('Ответы на форму (1)'!$B$2:$LP$213,MATCH(CONCATENATE($A12," ",$B12),'Ответы на форму (1)'!$B$2:$B$213,0),COLUMN()-1)</f>
        <v/>
      </c>
      <c r="LG12" s="18" t="str">
        <f t="array" ref="LG12">INDEX('Ответы на форму (1)'!$B$2:$LP$213,MATCH(CONCATENATE($A12," ",$B12),'Ответы на форму (1)'!$B$2:$B$213,0),COLUMN()-1)</f>
        <v/>
      </c>
      <c r="LH12" s="18" t="str">
        <f t="array" ref="LH12">INDEX('Ответы на форму (1)'!$B$2:$LP$213,MATCH(CONCATENATE($A12," ",$B12),'Ответы на форму (1)'!$B$2:$B$213,0),COLUMN()-1)</f>
        <v/>
      </c>
      <c r="LI12" s="18" t="str">
        <f t="array" ref="LI12">INDEX('Ответы на форму (1)'!$B$2:$LP$213,MATCH(CONCATENATE($A12," ",$B12),'Ответы на форму (1)'!$B$2:$B$213,0),COLUMN()-1)</f>
        <v/>
      </c>
      <c r="LJ12" s="18" t="str">
        <f t="array" ref="LJ12">INDEX('Ответы на форму (1)'!$B$2:$LP$213,MATCH(CONCATENATE($A12," ",$B12),'Ответы на форму (1)'!$B$2:$B$213,0),COLUMN()-1)</f>
        <v/>
      </c>
      <c r="LK12" s="18" t="str">
        <f t="array" ref="LK12">INDEX('Ответы на форму (1)'!$B$2:$LP$213,MATCH(CONCATENATE($A12," ",$B12),'Ответы на форму (1)'!$B$2:$B$213,0),COLUMN()-1)</f>
        <v/>
      </c>
      <c r="LL12" s="18" t="str">
        <f t="array" ref="LL12">INDEX('Ответы на форму (1)'!$B$2:$LP$213,MATCH(CONCATENATE($A12," ",$B12),'Ответы на форму (1)'!$B$2:$B$213,0),COLUMN()-1)</f>
        <v/>
      </c>
      <c r="LM12" s="18" t="str">
        <f t="array" ref="LM12">INDEX('Ответы на форму (1)'!$B$2:$LP$213,MATCH(CONCATENATE($A12," ",$B12),'Ответы на форму (1)'!$B$2:$B$213,0),COLUMN()-1)</f>
        <v/>
      </c>
      <c r="LN12" s="18" t="str">
        <f t="array" ref="LN12">INDEX('Ответы на форму (1)'!$B$2:$LP$213,MATCH(CONCATENATE($A12," ",$B12),'Ответы на форму (1)'!$B$2:$B$213,0),COLUMN()-1)</f>
        <v/>
      </c>
      <c r="LO12" s="18" t="str">
        <f t="array" ref="LO12">INDEX('Ответы на форму (1)'!$B$2:$LP$213,MATCH(CONCATENATE($A12," ",$B12),'Ответы на форму (1)'!$B$2:$B$213,0),COLUMN()-1)</f>
        <v/>
      </c>
      <c r="LP12" s="18" t="str">
        <f t="array" ref="LP12">INDEX('Ответы на форму (1)'!$B$2:$LP$213,MATCH(CONCATENATE($A12," ",$B12),'Ответы на форму (1)'!$B$2:$B$213,0),COLUMN()-1)</f>
        <v/>
      </c>
      <c r="LQ12" s="1">
        <f t="shared" si="1"/>
        <v>34</v>
      </c>
      <c r="LR12" s="1">
        <f t="shared" si="2"/>
        <v>4</v>
      </c>
    </row>
    <row r="13">
      <c r="A13" s="17" t="s">
        <v>428</v>
      </c>
      <c r="B13" s="17" t="s">
        <v>429</v>
      </c>
      <c r="C13" s="18" t="str">
        <f t="array" ref="C13">INDEX('Ответы на форму (1)'!$B$2:$LP$213,MATCH(CONCATENATE($A13," ",$B13),'Ответы на форму (1)'!$B$2:$B$213,0),COLUMN()-1)</f>
        <v/>
      </c>
      <c r="D13" s="18" t="str">
        <f t="array" ref="D13">INDEX('Ответы на форму (1)'!$B$2:$LP$213,MATCH(CONCATENATE($A13," ",$B13),'Ответы на форму (1)'!$B$2:$B$213,0),COLUMN()-1)</f>
        <v/>
      </c>
      <c r="E13" s="18" t="str">
        <f t="array" ref="E13">INDEX('Ответы на форму (1)'!$B$2:$LP$213,MATCH(CONCATENATE($A13," ",$B13),'Ответы на форму (1)'!$B$2:$B$213,0),COLUMN()-1)</f>
        <v/>
      </c>
      <c r="F13" s="18" t="str">
        <f t="array" ref="F13">INDEX('Ответы на форму (1)'!$B$2:$LP$213,MATCH(CONCATENATE($A13," ",$B13),'Ответы на форму (1)'!$B$2:$B$213,0),COLUMN()-1)</f>
        <v/>
      </c>
      <c r="G13" s="18" t="str">
        <f t="array" ref="G13">INDEX('Ответы на форму (1)'!$B$2:$LP$213,MATCH(CONCATENATE($A13," ",$B13),'Ответы на форму (1)'!$B$2:$B$213,0),COLUMN()-1)</f>
        <v/>
      </c>
      <c r="H13" s="18" t="str">
        <f t="array" ref="H13">INDEX('Ответы на форму (1)'!$B$2:$LP$213,MATCH(CONCATENATE($A13," ",$B13),'Ответы на форму (1)'!$B$2:$B$213,0),COLUMN()-1)</f>
        <v/>
      </c>
      <c r="I13" s="18" t="str">
        <f t="array" ref="I13">INDEX('Ответы на форму (1)'!$B$2:$LP$213,MATCH(CONCATENATE($A13," ",$B13),'Ответы на форму (1)'!$B$2:$B$213,0),COLUMN()-1)</f>
        <v/>
      </c>
      <c r="J13" s="18" t="str">
        <f t="array" ref="J13">INDEX('Ответы на форму (1)'!$B$2:$LP$213,MATCH(CONCATENATE($A13," ",$B13),'Ответы на форму (1)'!$B$2:$B$213,0),COLUMN()-1)</f>
        <v/>
      </c>
      <c r="K13" s="18" t="str">
        <f t="array" ref="K13">INDEX('Ответы на форму (1)'!$B$2:$LP$213,MATCH(CONCATENATE($A13," ",$B13),'Ответы на форму (1)'!$B$2:$B$213,0),COLUMN()-1)</f>
        <v/>
      </c>
      <c r="L13" s="18" t="str">
        <f t="array" ref="L13">INDEX('Ответы на форму (1)'!$B$2:$LP$213,MATCH(CONCATENATE($A13," ",$B13),'Ответы на форму (1)'!$B$2:$B$213,0),COLUMN()-1)</f>
        <v>+</v>
      </c>
      <c r="M13" s="18" t="str">
        <f t="array" ref="M13">INDEX('Ответы на форму (1)'!$B$2:$LP$213,MATCH(CONCATENATE($A13," ",$B13),'Ответы на форму (1)'!$B$2:$B$213,0),COLUMN()-1)</f>
        <v/>
      </c>
      <c r="N13" s="18" t="str">
        <f t="array" ref="N13">INDEX('Ответы на форму (1)'!$B$2:$LP$213,MATCH(CONCATENATE($A13," ",$B13),'Ответы на форму (1)'!$B$2:$B$213,0),COLUMN()-1)</f>
        <v/>
      </c>
      <c r="O13" s="18" t="str">
        <f t="array" ref="O13">INDEX('Ответы на форму (1)'!$B$2:$LP$213,MATCH(CONCATENATE($A13," ",$B13),'Ответы на форму (1)'!$B$2:$B$213,0),COLUMN()-1)</f>
        <v/>
      </c>
      <c r="P13" s="18" t="str">
        <f t="array" ref="P13">INDEX('Ответы на форму (1)'!$B$2:$LP$213,MATCH(CONCATENATE($A13," ",$B13),'Ответы на форму (1)'!$B$2:$B$213,0),COLUMN()-1)</f>
        <v/>
      </c>
      <c r="Q13" s="18" t="str">
        <f t="array" ref="Q13">INDEX('Ответы на форму (1)'!$B$2:$LP$213,MATCH(CONCATENATE($A13," ",$B13),'Ответы на форму (1)'!$B$2:$B$213,0),COLUMN()-1)</f>
        <v>+</v>
      </c>
      <c r="R13" s="18" t="str">
        <f t="array" ref="R13">INDEX('Ответы на форму (1)'!$B$2:$LP$213,MATCH(CONCATENATE($A13," ",$B13),'Ответы на форму (1)'!$B$2:$B$213,0),COLUMN()-1)</f>
        <v/>
      </c>
      <c r="S13" s="18" t="str">
        <f t="array" ref="S13">INDEX('Ответы на форму (1)'!$B$2:$LP$213,MATCH(CONCATENATE($A13," ",$B13),'Ответы на форму (1)'!$B$2:$B$213,0),COLUMN()-1)</f>
        <v/>
      </c>
      <c r="T13" s="18" t="str">
        <f t="array" ref="T13">INDEX('Ответы на форму (1)'!$B$2:$LP$213,MATCH(CONCATENATE($A13," ",$B13),'Ответы на форму (1)'!$B$2:$B$213,0),COLUMN()-1)</f>
        <v/>
      </c>
      <c r="U13" s="18" t="str">
        <f t="array" ref="U13">INDEX('Ответы на форму (1)'!$B$2:$LP$213,MATCH(CONCATENATE($A13," ",$B13),'Ответы на форму (1)'!$B$2:$B$213,0),COLUMN()-1)</f>
        <v/>
      </c>
      <c r="V13" s="18" t="str">
        <f t="array" ref="V13">INDEX('Ответы на форму (1)'!$B$2:$LP$213,MATCH(CONCATENATE($A13," ",$B13),'Ответы на форму (1)'!$B$2:$B$213,0),COLUMN()-1)</f>
        <v/>
      </c>
      <c r="W13" s="18" t="str">
        <f t="array" ref="W13">INDEX('Ответы на форму (1)'!$B$2:$LP$213,MATCH(CONCATENATE($A13," ",$B13),'Ответы на форму (1)'!$B$2:$B$213,0),COLUMN()-1)</f>
        <v/>
      </c>
      <c r="X13" s="18" t="str">
        <f t="array" ref="X13">INDEX('Ответы на форму (1)'!$B$2:$LP$213,MATCH(CONCATENATE($A13," ",$B13),'Ответы на форму (1)'!$B$2:$B$213,0),COLUMN()-1)</f>
        <v/>
      </c>
      <c r="Y13" s="18" t="str">
        <f t="array" ref="Y13">INDEX('Ответы на форму (1)'!$B$2:$LP$213,MATCH(CONCATENATE($A13," ",$B13),'Ответы на форму (1)'!$B$2:$B$213,0),COLUMN()-1)</f>
        <v/>
      </c>
      <c r="Z13" s="18" t="str">
        <f t="array" ref="Z13">INDEX('Ответы на форму (1)'!$B$2:$LP$213,MATCH(CONCATENATE($A13," ",$B13),'Ответы на форму (1)'!$B$2:$B$213,0),COLUMN()-1)</f>
        <v/>
      </c>
      <c r="AA13" s="18" t="str">
        <f t="array" ref="AA13">INDEX('Ответы на форму (1)'!$B$2:$LP$213,MATCH(CONCATENATE($A13," ",$B13),'Ответы на форму (1)'!$B$2:$B$213,0),COLUMN()-1)</f>
        <v/>
      </c>
      <c r="AB13" s="18" t="str">
        <f t="array" ref="AB13">INDEX('Ответы на форму (1)'!$B$2:$LP$213,MATCH(CONCATENATE($A13," ",$B13),'Ответы на форму (1)'!$B$2:$B$213,0),COLUMN()-1)</f>
        <v/>
      </c>
      <c r="AC13" s="18" t="str">
        <f t="array" ref="AC13">INDEX('Ответы на форму (1)'!$B$2:$LP$213,MATCH(CONCATENATE($A13," ",$B13),'Ответы на форму (1)'!$B$2:$B$213,0),COLUMN()-1)</f>
        <v>+</v>
      </c>
      <c r="AD13" s="18" t="str">
        <f t="array" ref="AD13">INDEX('Ответы на форму (1)'!$B$2:$LP$213,MATCH(CONCATENATE($A13," ",$B13),'Ответы на форму (1)'!$B$2:$B$213,0),COLUMN()-1)</f>
        <v/>
      </c>
      <c r="AE13" s="18" t="str">
        <f t="array" ref="AE13">INDEX('Ответы на форму (1)'!$B$2:$LP$213,MATCH(CONCATENATE($A13," ",$B13),'Ответы на форму (1)'!$B$2:$B$213,0),COLUMN()-1)</f>
        <v/>
      </c>
      <c r="AF13" s="18" t="str">
        <f t="array" ref="AF13">INDEX('Ответы на форму (1)'!$B$2:$LP$213,MATCH(CONCATENATE($A13," ",$B13),'Ответы на форму (1)'!$B$2:$B$213,0),COLUMN()-1)</f>
        <v/>
      </c>
      <c r="AG13" s="18" t="str">
        <f t="array" ref="AG13">INDEX('Ответы на форму (1)'!$B$2:$LP$213,MATCH(CONCATENATE($A13," ",$B13),'Ответы на форму (1)'!$B$2:$B$213,0),COLUMN()-1)</f>
        <v/>
      </c>
      <c r="AH13" s="18" t="str">
        <f t="array" ref="AH13">INDEX('Ответы на форму (1)'!$B$2:$LP$213,MATCH(CONCATENATE($A13," ",$B13),'Ответы на форму (1)'!$B$2:$B$213,0),COLUMN()-1)</f>
        <v/>
      </c>
      <c r="AI13" s="18" t="str">
        <f t="array" ref="AI13">INDEX('Ответы на форму (1)'!$B$2:$LP$213,MATCH(CONCATENATE($A13," ",$B13),'Ответы на форму (1)'!$B$2:$B$213,0),COLUMN()-1)</f>
        <v/>
      </c>
      <c r="AJ13" s="18" t="str">
        <f t="array" ref="AJ13">INDEX('Ответы на форму (1)'!$B$2:$LP$213,MATCH(CONCATENATE($A13," ",$B13),'Ответы на форму (1)'!$B$2:$B$213,0),COLUMN()-1)</f>
        <v/>
      </c>
      <c r="AK13" s="18" t="str">
        <f t="array" ref="AK13">INDEX('Ответы на форму (1)'!$B$2:$LP$213,MATCH(CONCATENATE($A13," ",$B13),'Ответы на форму (1)'!$B$2:$B$213,0),COLUMN()-1)</f>
        <v/>
      </c>
      <c r="AL13" s="18" t="str">
        <f t="array" ref="AL13">INDEX('Ответы на форму (1)'!$B$2:$LP$213,MATCH(CONCATENATE($A13," ",$B13),'Ответы на форму (1)'!$B$2:$B$213,0),COLUMN()-1)</f>
        <v/>
      </c>
      <c r="AM13" s="18" t="str">
        <f t="array" ref="AM13">INDEX('Ответы на форму (1)'!$B$2:$LP$213,MATCH(CONCATENATE($A13," ",$B13),'Ответы на форму (1)'!$B$2:$B$213,0),COLUMN()-1)</f>
        <v/>
      </c>
      <c r="AN13" s="18" t="str">
        <f t="array" ref="AN13">INDEX('Ответы на форму (1)'!$B$2:$LP$213,MATCH(CONCATENATE($A13," ",$B13),'Ответы на форму (1)'!$B$2:$B$213,0),COLUMN()-1)</f>
        <v/>
      </c>
      <c r="AO13" s="18" t="str">
        <f t="array" ref="AO13">INDEX('Ответы на форму (1)'!$B$2:$LP$213,MATCH(CONCATENATE($A13," ",$B13),'Ответы на форму (1)'!$B$2:$B$213,0),COLUMN()-1)</f>
        <v/>
      </c>
      <c r="AP13" s="18" t="str">
        <f t="array" ref="AP13">INDEX('Ответы на форму (1)'!$B$2:$LP$213,MATCH(CONCATENATE($A13," ",$B13),'Ответы на форму (1)'!$B$2:$B$213,0),COLUMN()-1)</f>
        <v/>
      </c>
      <c r="AQ13" s="18" t="str">
        <f t="array" ref="AQ13">INDEX('Ответы на форму (1)'!$B$2:$LP$213,MATCH(CONCATENATE($A13," ",$B13),'Ответы на форму (1)'!$B$2:$B$213,0),COLUMN()-1)</f>
        <v>+</v>
      </c>
      <c r="AR13" s="18" t="str">
        <f t="array" ref="AR13">INDEX('Ответы на форму (1)'!$B$2:$LP$213,MATCH(CONCATENATE($A13," ",$B13),'Ответы на форму (1)'!$B$2:$B$213,0),COLUMN()-1)</f>
        <v/>
      </c>
      <c r="AS13" s="18" t="str">
        <f t="array" ref="AS13">INDEX('Ответы на форму (1)'!$B$2:$LP$213,MATCH(CONCATENATE($A13," ",$B13),'Ответы на форму (1)'!$B$2:$B$213,0),COLUMN()-1)</f>
        <v/>
      </c>
      <c r="AT13" s="18" t="str">
        <f t="array" ref="AT13">INDEX('Ответы на форму (1)'!$B$2:$LP$213,MATCH(CONCATENATE($A13," ",$B13),'Ответы на форму (1)'!$B$2:$B$213,0),COLUMN()-1)</f>
        <v>+</v>
      </c>
      <c r="AU13" s="18" t="str">
        <f t="array" ref="AU13">INDEX('Ответы на форму (1)'!$B$2:$LP$213,MATCH(CONCATENATE($A13," ",$B13),'Ответы на форму (1)'!$B$2:$B$213,0),COLUMN()-1)</f>
        <v/>
      </c>
      <c r="AV13" s="18" t="str">
        <f t="array" ref="AV13">INDEX('Ответы на форму (1)'!$B$2:$LP$213,MATCH(CONCATENATE($A13," ",$B13),'Ответы на форму (1)'!$B$2:$B$213,0),COLUMN()-1)</f>
        <v/>
      </c>
      <c r="AW13" s="18" t="str">
        <f t="array" ref="AW13">INDEX('Ответы на форму (1)'!$B$2:$LP$213,MATCH(CONCATENATE($A13," ",$B13),'Ответы на форму (1)'!$B$2:$B$213,0),COLUMN()-1)</f>
        <v/>
      </c>
      <c r="AX13" s="18" t="str">
        <f t="array" ref="AX13">INDEX('Ответы на форму (1)'!$B$2:$LP$213,MATCH(CONCATENATE($A13," ",$B13),'Ответы на форму (1)'!$B$2:$B$213,0),COLUMN()-1)</f>
        <v>+</v>
      </c>
      <c r="AY13" s="18" t="str">
        <f t="array" ref="AY13">INDEX('Ответы на форму (1)'!$B$2:$LP$213,MATCH(CONCATENATE($A13," ",$B13),'Ответы на форму (1)'!$B$2:$B$213,0),COLUMN()-1)</f>
        <v/>
      </c>
      <c r="AZ13" s="18" t="str">
        <f t="array" ref="AZ13">INDEX('Ответы на форму (1)'!$B$2:$LP$213,MATCH(CONCATENATE($A13," ",$B13),'Ответы на форму (1)'!$B$2:$B$213,0),COLUMN()-1)</f>
        <v/>
      </c>
      <c r="BA13" s="18" t="str">
        <f t="array" ref="BA13">INDEX('Ответы на форму (1)'!$B$2:$LP$213,MATCH(CONCATENATE($A13," ",$B13),'Ответы на форму (1)'!$B$2:$B$213,0),COLUMN()-1)</f>
        <v/>
      </c>
      <c r="BB13" s="18" t="str">
        <f t="array" ref="BB13">INDEX('Ответы на форму (1)'!$B$2:$LP$213,MATCH(CONCATENATE($A13," ",$B13),'Ответы на форму (1)'!$B$2:$B$213,0),COLUMN()-1)</f>
        <v/>
      </c>
      <c r="BC13" s="18" t="str">
        <f t="array" ref="BC13">INDEX('Ответы на форму (1)'!$B$2:$LP$213,MATCH(CONCATENATE($A13," ",$B13),'Ответы на форму (1)'!$B$2:$B$213,0),COLUMN()-1)</f>
        <v/>
      </c>
      <c r="BD13" s="18" t="str">
        <f t="array" ref="BD13">INDEX('Ответы на форму (1)'!$B$2:$LP$213,MATCH(CONCATENATE($A13," ",$B13),'Ответы на форму (1)'!$B$2:$B$213,0),COLUMN()-1)</f>
        <v/>
      </c>
      <c r="BE13" s="18" t="str">
        <f t="array" ref="BE13">INDEX('Ответы на форму (1)'!$B$2:$LP$213,MATCH(CONCATENATE($A13," ",$B13),'Ответы на форму (1)'!$B$2:$B$213,0),COLUMN()-1)</f>
        <v/>
      </c>
      <c r="BF13" s="18" t="str">
        <f t="array" ref="BF13">INDEX('Ответы на форму (1)'!$B$2:$LP$213,MATCH(CONCATENATE($A13," ",$B13),'Ответы на форму (1)'!$B$2:$B$213,0),COLUMN()-1)</f>
        <v/>
      </c>
      <c r="BG13" s="18" t="str">
        <f t="array" ref="BG13">INDEX('Ответы на форму (1)'!$B$2:$LP$213,MATCH(CONCATENATE($A13," ",$B13),'Ответы на форму (1)'!$B$2:$B$213,0),COLUMN()-1)</f>
        <v/>
      </c>
      <c r="BH13" s="18" t="str">
        <f t="array" ref="BH13">INDEX('Ответы на форму (1)'!$B$2:$LP$213,MATCH(CONCATENATE($A13," ",$B13),'Ответы на форму (1)'!$B$2:$B$213,0),COLUMN()-1)</f>
        <v/>
      </c>
      <c r="BI13" s="18" t="str">
        <f t="array" ref="BI13">INDEX('Ответы на форму (1)'!$B$2:$LP$213,MATCH(CONCATENATE($A13," ",$B13),'Ответы на форму (1)'!$B$2:$B$213,0),COLUMN()-1)</f>
        <v>+</v>
      </c>
      <c r="BJ13" s="18" t="str">
        <f t="array" ref="BJ13">INDEX('Ответы на форму (1)'!$B$2:$LP$213,MATCH(CONCATENATE($A13," ",$B13),'Ответы на форму (1)'!$B$2:$B$213,0),COLUMN()-1)</f>
        <v/>
      </c>
      <c r="BK13" s="18" t="str">
        <f t="array" ref="BK13">INDEX('Ответы на форму (1)'!$B$2:$LP$213,MATCH(CONCATENATE($A13," ",$B13),'Ответы на форму (1)'!$B$2:$B$213,0),COLUMN()-1)</f>
        <v>+</v>
      </c>
      <c r="BL13" s="18" t="str">
        <f t="array" ref="BL13">INDEX('Ответы на форму (1)'!$B$2:$LP$213,MATCH(CONCATENATE($A13," ",$B13),'Ответы на форму (1)'!$B$2:$B$213,0),COLUMN()-1)</f>
        <v>+</v>
      </c>
      <c r="BM13" s="18" t="str">
        <f t="array" ref="BM13">INDEX('Ответы на форму (1)'!$B$2:$LP$213,MATCH(CONCATENATE($A13," ",$B13),'Ответы на форму (1)'!$B$2:$B$213,0),COLUMN()-1)</f>
        <v>+</v>
      </c>
      <c r="BN13" s="18" t="str">
        <f t="array" ref="BN13">INDEX('Ответы на форму (1)'!$B$2:$LP$213,MATCH(CONCATENATE($A13," ",$B13),'Ответы на форму (1)'!$B$2:$B$213,0),COLUMN()-1)</f>
        <v/>
      </c>
      <c r="BO13" s="18" t="str">
        <f t="array" ref="BO13">INDEX('Ответы на форму (1)'!$B$2:$LP$213,MATCH(CONCATENATE($A13," ",$B13),'Ответы на форму (1)'!$B$2:$B$213,0),COLUMN()-1)</f>
        <v/>
      </c>
      <c r="BP13" s="18" t="str">
        <f t="array" ref="BP13">INDEX('Ответы на форму (1)'!$B$2:$LP$213,MATCH(CONCATENATE($A13," ",$B13),'Ответы на форму (1)'!$B$2:$B$213,0),COLUMN()-1)</f>
        <v/>
      </c>
      <c r="BQ13" s="18" t="str">
        <f t="array" ref="BQ13">INDEX('Ответы на форму (1)'!$B$2:$LP$213,MATCH(CONCATENATE($A13," ",$B13),'Ответы на форму (1)'!$B$2:$B$213,0),COLUMN()-1)</f>
        <v/>
      </c>
      <c r="BR13" s="18" t="str">
        <f t="array" ref="BR13">INDEX('Ответы на форму (1)'!$B$2:$LP$213,MATCH(CONCATENATE($A13," ",$B13),'Ответы на форму (1)'!$B$2:$B$213,0),COLUMN()-1)</f>
        <v/>
      </c>
      <c r="BS13" s="18" t="str">
        <f t="array" ref="BS13">INDEX('Ответы на форму (1)'!$B$2:$LP$213,MATCH(CONCATENATE($A13," ",$B13),'Ответы на форму (1)'!$B$2:$B$213,0),COLUMN()-1)</f>
        <v/>
      </c>
      <c r="BT13" s="18" t="str">
        <f t="array" ref="BT13">INDEX('Ответы на форму (1)'!$B$2:$LP$213,MATCH(CONCATENATE($A13," ",$B13),'Ответы на форму (1)'!$B$2:$B$213,0),COLUMN()-1)</f>
        <v/>
      </c>
      <c r="BU13" s="18" t="str">
        <f t="array" ref="BU13">INDEX('Ответы на форму (1)'!$B$2:$LP$213,MATCH(CONCATENATE($A13," ",$B13),'Ответы на форму (1)'!$B$2:$B$213,0),COLUMN()-1)</f>
        <v/>
      </c>
      <c r="BV13" s="18" t="str">
        <f t="array" ref="BV13">INDEX('Ответы на форму (1)'!$B$2:$LP$213,MATCH(CONCATENATE($A13," ",$B13),'Ответы на форму (1)'!$B$2:$B$213,0),COLUMN()-1)</f>
        <v/>
      </c>
      <c r="BW13" s="18" t="str">
        <f t="array" ref="BW13">INDEX('Ответы на форму (1)'!$B$2:$LP$213,MATCH(CONCATENATE($A13," ",$B13),'Ответы на форму (1)'!$B$2:$B$213,0),COLUMN()-1)</f>
        <v/>
      </c>
      <c r="BX13" s="18" t="str">
        <f t="array" ref="BX13">INDEX('Ответы на форму (1)'!$B$2:$LP$213,MATCH(CONCATENATE($A13," ",$B13),'Ответы на форму (1)'!$B$2:$B$213,0),COLUMN()-1)</f>
        <v/>
      </c>
      <c r="BY13" s="18" t="str">
        <f t="array" ref="BY13">INDEX('Ответы на форму (1)'!$B$2:$LP$213,MATCH(CONCATENATE($A13," ",$B13),'Ответы на форму (1)'!$B$2:$B$213,0),COLUMN()-1)</f>
        <v/>
      </c>
      <c r="BZ13" s="18" t="str">
        <f t="array" ref="BZ13">INDEX('Ответы на форму (1)'!$B$2:$LP$213,MATCH(CONCATENATE($A13," ",$B13),'Ответы на форму (1)'!$B$2:$B$213,0),COLUMN()-1)</f>
        <v/>
      </c>
      <c r="CA13" s="18" t="str">
        <f t="array" ref="CA13">INDEX('Ответы на форму (1)'!$B$2:$LP$213,MATCH(CONCATENATE($A13," ",$B13),'Ответы на форму (1)'!$B$2:$B$213,0),COLUMN()-1)</f>
        <v/>
      </c>
      <c r="CB13" s="18" t="str">
        <f t="array" ref="CB13">INDEX('Ответы на форму (1)'!$B$2:$LP$213,MATCH(CONCATENATE($A13," ",$B13),'Ответы на форму (1)'!$B$2:$B$213,0),COLUMN()-1)</f>
        <v/>
      </c>
      <c r="CC13" s="18" t="str">
        <f t="array" ref="CC13">INDEX('Ответы на форму (1)'!$B$2:$LP$213,MATCH(CONCATENATE($A13," ",$B13),'Ответы на форму (1)'!$B$2:$B$213,0),COLUMN()-1)</f>
        <v/>
      </c>
      <c r="CD13" s="18" t="str">
        <f t="array" ref="CD13">INDEX('Ответы на форму (1)'!$B$2:$LP$213,MATCH(CONCATENATE($A13," ",$B13),'Ответы на форму (1)'!$B$2:$B$213,0),COLUMN()-1)</f>
        <v/>
      </c>
      <c r="CE13" s="18" t="str">
        <f t="array" ref="CE13">INDEX('Ответы на форму (1)'!$B$2:$LP$213,MATCH(CONCATENATE($A13," ",$B13),'Ответы на форму (1)'!$B$2:$B$213,0),COLUMN()-1)</f>
        <v/>
      </c>
      <c r="CF13" s="18" t="str">
        <f t="array" ref="CF13">INDEX('Ответы на форму (1)'!$B$2:$LP$213,MATCH(CONCATENATE($A13," ",$B13),'Ответы на форму (1)'!$B$2:$B$213,0),COLUMN()-1)</f>
        <v/>
      </c>
      <c r="CG13" s="18" t="str">
        <f t="array" ref="CG13">INDEX('Ответы на форму (1)'!$B$2:$LP$213,MATCH(CONCATENATE($A13," ",$B13),'Ответы на форму (1)'!$B$2:$B$213,0),COLUMN()-1)</f>
        <v/>
      </c>
      <c r="CH13" s="18" t="str">
        <f t="array" ref="CH13">INDEX('Ответы на форму (1)'!$B$2:$LP$213,MATCH(CONCATENATE($A13," ",$B13),'Ответы на форму (1)'!$B$2:$B$213,0),COLUMN()-1)</f>
        <v/>
      </c>
      <c r="CI13" s="18" t="str">
        <f t="array" ref="CI13">INDEX('Ответы на форму (1)'!$B$2:$LP$213,MATCH(CONCATENATE($A13," ",$B13),'Ответы на форму (1)'!$B$2:$B$213,0),COLUMN()-1)</f>
        <v/>
      </c>
      <c r="CJ13" s="18" t="str">
        <f t="array" ref="CJ13">INDEX('Ответы на форму (1)'!$B$2:$LP$213,MATCH(CONCATENATE($A13," ",$B13),'Ответы на форму (1)'!$B$2:$B$213,0),COLUMN()-1)</f>
        <v/>
      </c>
      <c r="CK13" s="18" t="str">
        <f t="array" ref="CK13">INDEX('Ответы на форму (1)'!$B$2:$LP$213,MATCH(CONCATENATE($A13," ",$B13),'Ответы на форму (1)'!$B$2:$B$213,0),COLUMN()-1)</f>
        <v/>
      </c>
      <c r="CL13" s="18" t="str">
        <f t="array" ref="CL13">INDEX('Ответы на форму (1)'!$B$2:$LP$213,MATCH(CONCATENATE($A13," ",$B13),'Ответы на форму (1)'!$B$2:$B$213,0),COLUMN()-1)</f>
        <v/>
      </c>
      <c r="CM13" s="18" t="str">
        <f t="array" ref="CM13">INDEX('Ответы на форму (1)'!$B$2:$LP$213,MATCH(CONCATENATE($A13," ",$B13),'Ответы на форму (1)'!$B$2:$B$213,0),COLUMN()-1)</f>
        <v/>
      </c>
      <c r="CN13" s="18" t="str">
        <f t="array" ref="CN13">INDEX('Ответы на форму (1)'!$B$2:$LP$213,MATCH(CONCATENATE($A13," ",$B13),'Ответы на форму (1)'!$B$2:$B$213,0),COLUMN()-1)</f>
        <v/>
      </c>
      <c r="CO13" s="18" t="str">
        <f t="array" ref="CO13">INDEX('Ответы на форму (1)'!$B$2:$LP$213,MATCH(CONCATENATE($A13," ",$B13),'Ответы на форму (1)'!$B$2:$B$213,0),COLUMN()-1)</f>
        <v/>
      </c>
      <c r="CP13" s="18" t="str">
        <f t="array" ref="CP13">INDEX('Ответы на форму (1)'!$B$2:$LP$213,MATCH(CONCATENATE($A13," ",$B13),'Ответы на форму (1)'!$B$2:$B$213,0),COLUMN()-1)</f>
        <v/>
      </c>
      <c r="CQ13" s="18" t="str">
        <f t="array" ref="CQ13">INDEX('Ответы на форму (1)'!$B$2:$LP$213,MATCH(CONCATENATE($A13," ",$B13),'Ответы на форму (1)'!$B$2:$B$213,0),COLUMN()-1)</f>
        <v/>
      </c>
      <c r="CR13" s="18" t="str">
        <f t="array" ref="CR13">INDEX('Ответы на форму (1)'!$B$2:$LP$213,MATCH(CONCATENATE($A13," ",$B13),'Ответы на форму (1)'!$B$2:$B$213,0),COLUMN()-1)</f>
        <v/>
      </c>
      <c r="CS13" s="18" t="str">
        <f t="array" ref="CS13">INDEX('Ответы на форму (1)'!$B$2:$LP$213,MATCH(CONCATENATE($A13," ",$B13),'Ответы на форму (1)'!$B$2:$B$213,0),COLUMN()-1)</f>
        <v/>
      </c>
      <c r="CT13" s="18" t="str">
        <f t="array" ref="CT13">INDEX('Ответы на форму (1)'!$B$2:$LP$213,MATCH(CONCATENATE($A13," ",$B13),'Ответы на форму (1)'!$B$2:$B$213,0),COLUMN()-1)</f>
        <v/>
      </c>
      <c r="CU13" s="18" t="str">
        <f t="array" ref="CU13">INDEX('Ответы на форму (1)'!$B$2:$LP$213,MATCH(CONCATENATE($A13," ",$B13),'Ответы на форму (1)'!$B$2:$B$213,0),COLUMN()-1)</f>
        <v/>
      </c>
      <c r="CV13" s="18" t="str">
        <f t="array" ref="CV13">INDEX('Ответы на форму (1)'!$B$2:$LP$213,MATCH(CONCATENATE($A13," ",$B13),'Ответы на форму (1)'!$B$2:$B$213,0),COLUMN()-1)</f>
        <v/>
      </c>
      <c r="CW13" s="18" t="str">
        <f t="array" ref="CW13">INDEX('Ответы на форму (1)'!$B$2:$LP$213,MATCH(CONCATENATE($A13," ",$B13),'Ответы на форму (1)'!$B$2:$B$213,0),COLUMN()-1)</f>
        <v/>
      </c>
      <c r="CX13" s="18" t="str">
        <f t="array" ref="CX13">INDEX('Ответы на форму (1)'!$B$2:$LP$213,MATCH(CONCATENATE($A13," ",$B13),'Ответы на форму (1)'!$B$2:$B$213,0),COLUMN()-1)</f>
        <v/>
      </c>
      <c r="CY13" s="18" t="str">
        <f t="array" ref="CY13">INDEX('Ответы на форму (1)'!$B$2:$LP$213,MATCH(CONCATENATE($A13," ",$B13),'Ответы на форму (1)'!$B$2:$B$213,0),COLUMN()-1)</f>
        <v/>
      </c>
      <c r="CZ13" s="18" t="str">
        <f t="array" ref="CZ13">INDEX('Ответы на форму (1)'!$B$2:$LP$213,MATCH(CONCATENATE($A13," ",$B13),'Ответы на форму (1)'!$B$2:$B$213,0),COLUMN()-1)</f>
        <v/>
      </c>
      <c r="DA13" s="18" t="str">
        <f t="array" ref="DA13">INDEX('Ответы на форму (1)'!$B$2:$LP$213,MATCH(CONCATENATE($A13," ",$B13),'Ответы на форму (1)'!$B$2:$B$213,0),COLUMN()-1)</f>
        <v/>
      </c>
      <c r="DB13" s="18" t="str">
        <f t="array" ref="DB13">INDEX('Ответы на форму (1)'!$B$2:$LP$213,MATCH(CONCATENATE($A13," ",$B13),'Ответы на форму (1)'!$B$2:$B$213,0),COLUMN()-1)</f>
        <v/>
      </c>
      <c r="DC13" s="18" t="str">
        <f t="array" ref="DC13">INDEX('Ответы на форму (1)'!$B$2:$LP$213,MATCH(CONCATENATE($A13," ",$B13),'Ответы на форму (1)'!$B$2:$B$213,0),COLUMN()-1)</f>
        <v/>
      </c>
      <c r="DD13" s="18" t="str">
        <f t="array" ref="DD13">INDEX('Ответы на форму (1)'!$B$2:$LP$213,MATCH(CONCATENATE($A13," ",$B13),'Ответы на форму (1)'!$B$2:$B$213,0),COLUMN()-1)</f>
        <v/>
      </c>
      <c r="DE13" s="18" t="str">
        <f t="array" ref="DE13">INDEX('Ответы на форму (1)'!$B$2:$LP$213,MATCH(CONCATENATE($A13," ",$B13),'Ответы на форму (1)'!$B$2:$B$213,0),COLUMN()-1)</f>
        <v/>
      </c>
      <c r="DF13" s="18" t="str">
        <f t="array" ref="DF13">INDEX('Ответы на форму (1)'!$B$2:$LP$213,MATCH(CONCATENATE($A13," ",$B13),'Ответы на форму (1)'!$B$2:$B$213,0),COLUMN()-1)</f>
        <v/>
      </c>
      <c r="DG13" s="18" t="str">
        <f t="array" ref="DG13">INDEX('Ответы на форму (1)'!$B$2:$LP$213,MATCH(CONCATENATE($A13," ",$B13),'Ответы на форму (1)'!$B$2:$B$213,0),COLUMN()-1)</f>
        <v/>
      </c>
      <c r="DH13" s="18" t="str">
        <f t="array" ref="DH13">INDEX('Ответы на форму (1)'!$B$2:$LP$213,MATCH(CONCATENATE($A13," ",$B13),'Ответы на форму (1)'!$B$2:$B$213,0),COLUMN()-1)</f>
        <v/>
      </c>
      <c r="DI13" s="18" t="str">
        <f t="array" ref="DI13">INDEX('Ответы на форму (1)'!$B$2:$LP$213,MATCH(CONCATENATE($A13," ",$B13),'Ответы на форму (1)'!$B$2:$B$213,0),COLUMN()-1)</f>
        <v/>
      </c>
      <c r="DJ13" s="18" t="str">
        <f t="array" ref="DJ13">INDEX('Ответы на форму (1)'!$B$2:$LP$213,MATCH(CONCATENATE($A13," ",$B13),'Ответы на форму (1)'!$B$2:$B$213,0),COLUMN()-1)</f>
        <v/>
      </c>
      <c r="DK13" s="18" t="str">
        <f t="array" ref="DK13">INDEX('Ответы на форму (1)'!$B$2:$LP$213,MATCH(CONCATENATE($A13," ",$B13),'Ответы на форму (1)'!$B$2:$B$213,0),COLUMN()-1)</f>
        <v/>
      </c>
      <c r="DL13" s="18" t="str">
        <f t="array" ref="DL13">INDEX('Ответы на форму (1)'!$B$2:$LP$213,MATCH(CONCATENATE($A13," ",$B13),'Ответы на форму (1)'!$B$2:$B$213,0),COLUMN()-1)</f>
        <v/>
      </c>
      <c r="DM13" s="18" t="str">
        <f t="array" ref="DM13">INDEX('Ответы на форму (1)'!$B$2:$LP$213,MATCH(CONCATENATE($A13," ",$B13),'Ответы на форму (1)'!$B$2:$B$213,0),COLUMN()-1)</f>
        <v/>
      </c>
      <c r="DN13" s="18" t="str">
        <f t="array" ref="DN13">INDEX('Ответы на форму (1)'!$B$2:$LP$213,MATCH(CONCATENATE($A13," ",$B13),'Ответы на форму (1)'!$B$2:$B$213,0),COLUMN()-1)</f>
        <v/>
      </c>
      <c r="DO13" s="18" t="str">
        <f t="array" ref="DO13">INDEX('Ответы на форму (1)'!$B$2:$LP$213,MATCH(CONCATENATE($A13," ",$B13),'Ответы на форму (1)'!$B$2:$B$213,0),COLUMN()-1)</f>
        <v/>
      </c>
      <c r="DP13" s="18" t="str">
        <f t="array" ref="DP13">INDEX('Ответы на форму (1)'!$B$2:$LP$213,MATCH(CONCATENATE($A13," ",$B13),'Ответы на форму (1)'!$B$2:$B$213,0),COLUMN()-1)</f>
        <v/>
      </c>
      <c r="DQ13" s="18" t="str">
        <f t="array" ref="DQ13">INDEX('Ответы на форму (1)'!$B$2:$LP$213,MATCH(CONCATENATE($A13," ",$B13),'Ответы на форму (1)'!$B$2:$B$213,0),COLUMN()-1)</f>
        <v/>
      </c>
      <c r="DR13" s="18" t="str">
        <f t="array" ref="DR13">INDEX('Ответы на форму (1)'!$B$2:$LP$213,MATCH(CONCATENATE($A13," ",$B13),'Ответы на форму (1)'!$B$2:$B$213,0),COLUMN()-1)</f>
        <v/>
      </c>
      <c r="DS13" s="18" t="str">
        <f t="array" ref="DS13">INDEX('Ответы на форму (1)'!$B$2:$LP$213,MATCH(CONCATENATE($A13," ",$B13),'Ответы на форму (1)'!$B$2:$B$213,0),COLUMN()-1)</f>
        <v/>
      </c>
      <c r="DT13" s="18" t="str">
        <f t="array" ref="DT13">INDEX('Ответы на форму (1)'!$B$2:$LP$213,MATCH(CONCATENATE($A13," ",$B13),'Ответы на форму (1)'!$B$2:$B$213,0),COLUMN()-1)</f>
        <v/>
      </c>
      <c r="DU13" s="18" t="str">
        <f t="array" ref="DU13">INDEX('Ответы на форму (1)'!$B$2:$LP$213,MATCH(CONCATENATE($A13," ",$B13),'Ответы на форму (1)'!$B$2:$B$213,0),COLUMN()-1)</f>
        <v/>
      </c>
      <c r="DV13" s="18" t="str">
        <f t="array" ref="DV13">INDEX('Ответы на форму (1)'!$B$2:$LP$213,MATCH(CONCATENATE($A13," ",$B13),'Ответы на форму (1)'!$B$2:$B$213,0),COLUMN()-1)</f>
        <v/>
      </c>
      <c r="DW13" s="18" t="str">
        <f t="array" ref="DW13">INDEX('Ответы на форму (1)'!$B$2:$LP$213,MATCH(CONCATENATE($A13," ",$B13),'Ответы на форму (1)'!$B$2:$B$213,0),COLUMN()-1)</f>
        <v/>
      </c>
      <c r="DX13" s="18" t="str">
        <f t="array" ref="DX13">INDEX('Ответы на форму (1)'!$B$2:$LP$213,MATCH(CONCATENATE($A13," ",$B13),'Ответы на форму (1)'!$B$2:$B$213,0),COLUMN()-1)</f>
        <v/>
      </c>
      <c r="DY13" s="18" t="str">
        <f t="array" ref="DY13">INDEX('Ответы на форму (1)'!$B$2:$LP$213,MATCH(CONCATENATE($A13," ",$B13),'Ответы на форму (1)'!$B$2:$B$213,0),COLUMN()-1)</f>
        <v/>
      </c>
      <c r="DZ13" s="18" t="str">
        <f t="array" ref="DZ13">INDEX('Ответы на форму (1)'!$B$2:$LP$213,MATCH(CONCATENATE($A13," ",$B13),'Ответы на форму (1)'!$B$2:$B$213,0),COLUMN()-1)</f>
        <v/>
      </c>
      <c r="EA13" s="18" t="str">
        <f t="array" ref="EA13">INDEX('Ответы на форму (1)'!$B$2:$LP$213,MATCH(CONCATENATE($A13," ",$B13),'Ответы на форму (1)'!$B$2:$B$213,0),COLUMN()-1)</f>
        <v/>
      </c>
      <c r="EB13" s="18" t="str">
        <f t="array" ref="EB13">INDEX('Ответы на форму (1)'!$B$2:$LP$213,MATCH(CONCATENATE($A13," ",$B13),'Ответы на форму (1)'!$B$2:$B$213,0),COLUMN()-1)</f>
        <v/>
      </c>
      <c r="EC13" s="18" t="str">
        <f t="array" ref="EC13">INDEX('Ответы на форму (1)'!$B$2:$LP$213,MATCH(CONCATENATE($A13," ",$B13),'Ответы на форму (1)'!$B$2:$B$213,0),COLUMN()-1)</f>
        <v/>
      </c>
      <c r="ED13" s="18" t="str">
        <f t="array" ref="ED13">INDEX('Ответы на форму (1)'!$B$2:$LP$213,MATCH(CONCATENATE($A13," ",$B13),'Ответы на форму (1)'!$B$2:$B$213,0),COLUMN()-1)</f>
        <v/>
      </c>
      <c r="EE13" s="18" t="str">
        <f t="array" ref="EE13">INDEX('Ответы на форму (1)'!$B$2:$LP$213,MATCH(CONCATENATE($A13," ",$B13),'Ответы на форму (1)'!$B$2:$B$213,0),COLUMN()-1)</f>
        <v/>
      </c>
      <c r="EF13" s="18" t="str">
        <f t="array" ref="EF13">INDEX('Ответы на форму (1)'!$B$2:$LP$213,MATCH(CONCATENATE($A13," ",$B13),'Ответы на форму (1)'!$B$2:$B$213,0),COLUMN()-1)</f>
        <v/>
      </c>
      <c r="EG13" s="18" t="str">
        <f t="array" ref="EG13">INDEX('Ответы на форму (1)'!$B$2:$LP$213,MATCH(CONCATENATE($A13," ",$B13),'Ответы на форму (1)'!$B$2:$B$213,0),COLUMN()-1)</f>
        <v/>
      </c>
      <c r="EH13" s="18" t="str">
        <f t="array" ref="EH13">INDEX('Ответы на форму (1)'!$B$2:$LP$213,MATCH(CONCATENATE($A13," ",$B13),'Ответы на форму (1)'!$B$2:$B$213,0),COLUMN()-1)</f>
        <v/>
      </c>
      <c r="EI13" s="18" t="str">
        <f t="array" ref="EI13">INDEX('Ответы на форму (1)'!$B$2:$LP$213,MATCH(CONCATENATE($A13," ",$B13),'Ответы на форму (1)'!$B$2:$B$213,0),COLUMN()-1)</f>
        <v/>
      </c>
      <c r="EJ13" s="18" t="str">
        <f t="array" ref="EJ13">INDEX('Ответы на форму (1)'!$B$2:$LP$213,MATCH(CONCATENATE($A13," ",$B13),'Ответы на форму (1)'!$B$2:$B$213,0),COLUMN()-1)</f>
        <v/>
      </c>
      <c r="EK13" s="18" t="str">
        <f t="array" ref="EK13">INDEX('Ответы на форму (1)'!$B$2:$LP$213,MATCH(CONCATENATE($A13," ",$B13),'Ответы на форму (1)'!$B$2:$B$213,0),COLUMN()-1)</f>
        <v/>
      </c>
      <c r="EL13" s="18" t="str">
        <f t="array" ref="EL13">INDEX('Ответы на форму (1)'!$B$2:$LP$213,MATCH(CONCATENATE($A13," ",$B13),'Ответы на форму (1)'!$B$2:$B$213,0),COLUMN()-1)</f>
        <v/>
      </c>
      <c r="EM13" s="18" t="str">
        <f t="array" ref="EM13">INDEX('Ответы на форму (1)'!$B$2:$LP$213,MATCH(CONCATENATE($A13," ",$B13),'Ответы на форму (1)'!$B$2:$B$213,0),COLUMN()-1)</f>
        <v/>
      </c>
      <c r="EN13" s="18" t="str">
        <f t="array" ref="EN13">INDEX('Ответы на форму (1)'!$B$2:$LP$213,MATCH(CONCATENATE($A13," ",$B13),'Ответы на форму (1)'!$B$2:$B$213,0),COLUMN()-1)</f>
        <v/>
      </c>
      <c r="EO13" s="18" t="str">
        <f t="array" ref="EO13">INDEX('Ответы на форму (1)'!$B$2:$LP$213,MATCH(CONCATENATE($A13," ",$B13),'Ответы на форму (1)'!$B$2:$B$213,0),COLUMN()-1)</f>
        <v/>
      </c>
      <c r="EP13" s="18" t="str">
        <f t="array" ref="EP13">INDEX('Ответы на форму (1)'!$B$2:$LP$213,MATCH(CONCATENATE($A13," ",$B13),'Ответы на форму (1)'!$B$2:$B$213,0),COLUMN()-1)</f>
        <v/>
      </c>
      <c r="EQ13" s="18" t="str">
        <f t="array" ref="EQ13">INDEX('Ответы на форму (1)'!$B$2:$LP$213,MATCH(CONCATENATE($A13," ",$B13),'Ответы на форму (1)'!$B$2:$B$213,0),COLUMN()-1)</f>
        <v/>
      </c>
      <c r="ER13" s="18" t="str">
        <f t="array" ref="ER13">INDEX('Ответы на форму (1)'!$B$2:$LP$213,MATCH(CONCATENATE($A13," ",$B13),'Ответы на форму (1)'!$B$2:$B$213,0),COLUMN()-1)</f>
        <v/>
      </c>
      <c r="ES13" s="18" t="str">
        <f t="array" ref="ES13">INDEX('Ответы на форму (1)'!$B$2:$LP$213,MATCH(CONCATENATE($A13," ",$B13),'Ответы на форму (1)'!$B$2:$B$213,0),COLUMN()-1)</f>
        <v/>
      </c>
      <c r="ET13" s="18" t="str">
        <f t="array" ref="ET13">INDEX('Ответы на форму (1)'!$B$2:$LP$213,MATCH(CONCATENATE($A13," ",$B13),'Ответы на форму (1)'!$B$2:$B$213,0),COLUMN()-1)</f>
        <v/>
      </c>
      <c r="EU13" s="18" t="str">
        <f t="array" ref="EU13">INDEX('Ответы на форму (1)'!$B$2:$LP$213,MATCH(CONCATENATE($A13," ",$B13),'Ответы на форму (1)'!$B$2:$B$213,0),COLUMN()-1)</f>
        <v/>
      </c>
      <c r="EV13" s="18" t="str">
        <f t="array" ref="EV13">INDEX('Ответы на форму (1)'!$B$2:$LP$213,MATCH(CONCATENATE($A13," ",$B13),'Ответы на форму (1)'!$B$2:$B$213,0),COLUMN()-1)</f>
        <v/>
      </c>
      <c r="EW13" s="18" t="str">
        <f t="array" ref="EW13">INDEX('Ответы на форму (1)'!$B$2:$LP$213,MATCH(CONCATENATE($A13," ",$B13),'Ответы на форму (1)'!$B$2:$B$213,0),COLUMN()-1)</f>
        <v/>
      </c>
      <c r="EX13" s="18" t="str">
        <f t="array" ref="EX13">INDEX('Ответы на форму (1)'!$B$2:$LP$213,MATCH(CONCATENATE($A13," ",$B13),'Ответы на форму (1)'!$B$2:$B$213,0),COLUMN()-1)</f>
        <v/>
      </c>
      <c r="EY13" s="18" t="str">
        <f t="array" ref="EY13">INDEX('Ответы на форму (1)'!$B$2:$LP$213,MATCH(CONCATENATE($A13," ",$B13),'Ответы на форму (1)'!$B$2:$B$213,0),COLUMN()-1)</f>
        <v/>
      </c>
      <c r="EZ13" s="18" t="str">
        <f t="array" ref="EZ13">INDEX('Ответы на форму (1)'!$B$2:$LP$213,MATCH(CONCATENATE($A13," ",$B13),'Ответы на форму (1)'!$B$2:$B$213,0),COLUMN()-1)</f>
        <v/>
      </c>
      <c r="FA13" s="18" t="str">
        <f t="array" ref="FA13">INDEX('Ответы на форму (1)'!$B$2:$LP$213,MATCH(CONCATENATE($A13," ",$B13),'Ответы на форму (1)'!$B$2:$B$213,0),COLUMN()-1)</f>
        <v/>
      </c>
      <c r="FB13" s="18" t="str">
        <f t="array" ref="FB13">INDEX('Ответы на форму (1)'!$B$2:$LP$213,MATCH(CONCATENATE($A13," ",$B13),'Ответы на форму (1)'!$B$2:$B$213,0),COLUMN()-1)</f>
        <v/>
      </c>
      <c r="FC13" s="18" t="str">
        <f t="array" ref="FC13">INDEX('Ответы на форму (1)'!$B$2:$LP$213,MATCH(CONCATENATE($A13," ",$B13),'Ответы на форму (1)'!$B$2:$B$213,0),COLUMN()-1)</f>
        <v/>
      </c>
      <c r="FD13" s="18" t="str">
        <f t="array" ref="FD13">INDEX('Ответы на форму (1)'!$B$2:$LP$213,MATCH(CONCATENATE($A13," ",$B13),'Ответы на форму (1)'!$B$2:$B$213,0),COLUMN()-1)</f>
        <v/>
      </c>
      <c r="FE13" s="18" t="str">
        <f t="array" ref="FE13">INDEX('Ответы на форму (1)'!$B$2:$LP$213,MATCH(CONCATENATE($A13," ",$B13),'Ответы на форму (1)'!$B$2:$B$213,0),COLUMN()-1)</f>
        <v/>
      </c>
      <c r="FF13" s="18" t="str">
        <f t="array" ref="FF13">INDEX('Ответы на форму (1)'!$B$2:$LP$213,MATCH(CONCATENATE($A13," ",$B13),'Ответы на форму (1)'!$B$2:$B$213,0),COLUMN()-1)</f>
        <v/>
      </c>
      <c r="FG13" s="18" t="str">
        <f t="array" ref="FG13">INDEX('Ответы на форму (1)'!$B$2:$LP$213,MATCH(CONCATENATE($A13," ",$B13),'Ответы на форму (1)'!$B$2:$B$213,0),COLUMN()-1)</f>
        <v/>
      </c>
      <c r="FH13" s="18" t="str">
        <f t="array" ref="FH13">INDEX('Ответы на форму (1)'!$B$2:$LP$213,MATCH(CONCATENATE($A13," ",$B13),'Ответы на форму (1)'!$B$2:$B$213,0),COLUMN()-1)</f>
        <v/>
      </c>
      <c r="FI13" s="18" t="str">
        <f t="array" ref="FI13">INDEX('Ответы на форму (1)'!$B$2:$LP$213,MATCH(CONCATENATE($A13," ",$B13),'Ответы на форму (1)'!$B$2:$B$213,0),COLUMN()-1)</f>
        <v/>
      </c>
      <c r="FJ13" s="18" t="str">
        <f t="array" ref="FJ13">INDEX('Ответы на форму (1)'!$B$2:$LP$213,MATCH(CONCATENATE($A13," ",$B13),'Ответы на форму (1)'!$B$2:$B$213,0),COLUMN()-1)</f>
        <v/>
      </c>
      <c r="FK13" s="18" t="str">
        <f t="array" ref="FK13">INDEX('Ответы на форму (1)'!$B$2:$LP$213,MATCH(CONCATENATE($A13," ",$B13),'Ответы на форму (1)'!$B$2:$B$213,0),COLUMN()-1)</f>
        <v/>
      </c>
      <c r="FL13" s="18" t="str">
        <f t="array" ref="FL13">INDEX('Ответы на форму (1)'!$B$2:$LP$213,MATCH(CONCATENATE($A13," ",$B13),'Ответы на форму (1)'!$B$2:$B$213,0),COLUMN()-1)</f>
        <v/>
      </c>
      <c r="FM13" s="18" t="str">
        <f t="array" ref="FM13">INDEX('Ответы на форму (1)'!$B$2:$LP$213,MATCH(CONCATENATE($A13," ",$B13),'Ответы на форму (1)'!$B$2:$B$213,0),COLUMN()-1)</f>
        <v/>
      </c>
      <c r="FN13" s="18" t="str">
        <f t="array" ref="FN13">INDEX('Ответы на форму (1)'!$B$2:$LP$213,MATCH(CONCATENATE($A13," ",$B13),'Ответы на форму (1)'!$B$2:$B$213,0),COLUMN()-1)</f>
        <v/>
      </c>
      <c r="FO13" s="18" t="str">
        <f t="array" ref="FO13">INDEX('Ответы на форму (1)'!$B$2:$LP$213,MATCH(CONCATENATE($A13," ",$B13),'Ответы на форму (1)'!$B$2:$B$213,0),COLUMN()-1)</f>
        <v/>
      </c>
      <c r="FP13" s="18" t="str">
        <f t="array" ref="FP13">INDEX('Ответы на форму (1)'!$B$2:$LP$213,MATCH(CONCATENATE($A13," ",$B13),'Ответы на форму (1)'!$B$2:$B$213,0),COLUMN()-1)</f>
        <v/>
      </c>
      <c r="FQ13" s="18" t="str">
        <f t="array" ref="FQ13">INDEX('Ответы на форму (1)'!$B$2:$LP$213,MATCH(CONCATENATE($A13," ",$B13),'Ответы на форму (1)'!$B$2:$B$213,0),COLUMN()-1)</f>
        <v/>
      </c>
      <c r="FR13" s="18" t="str">
        <f t="array" ref="FR13">INDEX('Ответы на форму (1)'!$B$2:$LP$213,MATCH(CONCATENATE($A13," ",$B13),'Ответы на форму (1)'!$B$2:$B$213,0),COLUMN()-1)</f>
        <v/>
      </c>
      <c r="FS13" s="18" t="str">
        <f t="array" ref="FS13">INDEX('Ответы на форму (1)'!$B$2:$LP$213,MATCH(CONCATENATE($A13," ",$B13),'Ответы на форму (1)'!$B$2:$B$213,0),COLUMN()-1)</f>
        <v/>
      </c>
      <c r="FT13" s="18" t="str">
        <f t="array" ref="FT13">INDEX('Ответы на форму (1)'!$B$2:$LP$213,MATCH(CONCATENATE($A13," ",$B13),'Ответы на форму (1)'!$B$2:$B$213,0),COLUMN()-1)</f>
        <v/>
      </c>
      <c r="FU13" s="18" t="str">
        <f t="array" ref="FU13">INDEX('Ответы на форму (1)'!$B$2:$LP$213,MATCH(CONCATENATE($A13," ",$B13),'Ответы на форму (1)'!$B$2:$B$213,0),COLUMN()-1)</f>
        <v/>
      </c>
      <c r="FV13" s="18" t="str">
        <f t="array" ref="FV13">INDEX('Ответы на форму (1)'!$B$2:$LP$213,MATCH(CONCATENATE($A13," ",$B13),'Ответы на форму (1)'!$B$2:$B$213,0),COLUMN()-1)</f>
        <v/>
      </c>
      <c r="FW13" s="18" t="str">
        <f t="array" ref="FW13">INDEX('Ответы на форму (1)'!$B$2:$LP$213,MATCH(CONCATENATE($A13," ",$B13),'Ответы на форму (1)'!$B$2:$B$213,0),COLUMN()-1)</f>
        <v/>
      </c>
      <c r="FX13" s="18" t="str">
        <f t="array" ref="FX13">INDEX('Ответы на форму (1)'!$B$2:$LP$213,MATCH(CONCATENATE($A13," ",$B13),'Ответы на форму (1)'!$B$2:$B$213,0),COLUMN()-1)</f>
        <v/>
      </c>
      <c r="FY13" s="18" t="str">
        <f t="array" ref="FY13">INDEX('Ответы на форму (1)'!$B$2:$LP$213,MATCH(CONCATENATE($A13," ",$B13),'Ответы на форму (1)'!$B$2:$B$213,0),COLUMN()-1)</f>
        <v/>
      </c>
      <c r="FZ13" s="18" t="str">
        <f t="array" ref="FZ13">INDEX('Ответы на форму (1)'!$B$2:$LP$213,MATCH(CONCATENATE($A13," ",$B13),'Ответы на форму (1)'!$B$2:$B$213,0),COLUMN()-1)</f>
        <v/>
      </c>
      <c r="GA13" s="18" t="str">
        <f t="array" ref="GA13">INDEX('Ответы на форму (1)'!$B$2:$LP$213,MATCH(CONCATENATE($A13," ",$B13),'Ответы на форму (1)'!$B$2:$B$213,0),COLUMN()-1)</f>
        <v/>
      </c>
      <c r="GB13" s="18" t="str">
        <f t="array" ref="GB13">INDEX('Ответы на форму (1)'!$B$2:$LP$213,MATCH(CONCATENATE($A13," ",$B13),'Ответы на форму (1)'!$B$2:$B$213,0),COLUMN()-1)</f>
        <v/>
      </c>
      <c r="GC13" s="18" t="str">
        <f t="array" ref="GC13">INDEX('Ответы на форму (1)'!$B$2:$LP$213,MATCH(CONCATENATE($A13," ",$B13),'Ответы на форму (1)'!$B$2:$B$213,0),COLUMN()-1)</f>
        <v/>
      </c>
      <c r="GD13" s="18" t="str">
        <f t="array" ref="GD13">INDEX('Ответы на форму (1)'!$B$2:$LP$213,MATCH(CONCATENATE($A13," ",$B13),'Ответы на форму (1)'!$B$2:$B$213,0),COLUMN()-1)</f>
        <v/>
      </c>
      <c r="GE13" s="18" t="str">
        <f t="array" ref="GE13">INDEX('Ответы на форму (1)'!$B$2:$LP$213,MATCH(CONCATENATE($A13," ",$B13),'Ответы на форму (1)'!$B$2:$B$213,0),COLUMN()-1)</f>
        <v/>
      </c>
      <c r="GF13" s="18" t="str">
        <f t="array" ref="GF13">INDEX('Ответы на форму (1)'!$B$2:$LP$213,MATCH(CONCATENATE($A13," ",$B13),'Ответы на форму (1)'!$B$2:$B$213,0),COLUMN()-1)</f>
        <v/>
      </c>
      <c r="GG13" s="18" t="str">
        <f t="array" ref="GG13">INDEX('Ответы на форму (1)'!$B$2:$LP$213,MATCH(CONCATENATE($A13," ",$B13),'Ответы на форму (1)'!$B$2:$B$213,0),COLUMN()-1)</f>
        <v/>
      </c>
      <c r="GH13" s="18" t="str">
        <f t="array" ref="GH13">INDEX('Ответы на форму (1)'!$B$2:$LP$213,MATCH(CONCATENATE($A13," ",$B13),'Ответы на форму (1)'!$B$2:$B$213,0),COLUMN()-1)</f>
        <v/>
      </c>
      <c r="GI13" s="18" t="str">
        <f t="array" ref="GI13">INDEX('Ответы на форму (1)'!$B$2:$LP$213,MATCH(CONCATENATE($A13," ",$B13),'Ответы на форму (1)'!$B$2:$B$213,0),COLUMN()-1)</f>
        <v/>
      </c>
      <c r="GJ13" s="18" t="str">
        <f t="array" ref="GJ13">INDEX('Ответы на форму (1)'!$B$2:$LP$213,MATCH(CONCATENATE($A13," ",$B13),'Ответы на форму (1)'!$B$2:$B$213,0),COLUMN()-1)</f>
        <v/>
      </c>
      <c r="GK13" s="18" t="str">
        <f t="array" ref="GK13">INDEX('Ответы на форму (1)'!$B$2:$LP$213,MATCH(CONCATENATE($A13," ",$B13),'Ответы на форму (1)'!$B$2:$B$213,0),COLUMN()-1)</f>
        <v/>
      </c>
      <c r="GL13" s="18" t="str">
        <f t="array" ref="GL13">INDEX('Ответы на форму (1)'!$B$2:$LP$213,MATCH(CONCATENATE($A13," ",$B13),'Ответы на форму (1)'!$B$2:$B$213,0),COLUMN()-1)</f>
        <v/>
      </c>
      <c r="GM13" s="18" t="str">
        <f t="array" ref="GM13">INDEX('Ответы на форму (1)'!$B$2:$LP$213,MATCH(CONCATENATE($A13," ",$B13),'Ответы на форму (1)'!$B$2:$B$213,0),COLUMN()-1)</f>
        <v/>
      </c>
      <c r="GN13" s="18" t="str">
        <f t="array" ref="GN13">INDEX('Ответы на форму (1)'!$B$2:$LP$213,MATCH(CONCATENATE($A13," ",$B13),'Ответы на форму (1)'!$B$2:$B$213,0),COLUMN()-1)</f>
        <v/>
      </c>
      <c r="GO13" s="18" t="str">
        <f t="array" ref="GO13">INDEX('Ответы на форму (1)'!$B$2:$LP$213,MATCH(CONCATENATE($A13," ",$B13),'Ответы на форму (1)'!$B$2:$B$213,0),COLUMN()-1)</f>
        <v/>
      </c>
      <c r="GP13" s="18" t="str">
        <f t="array" ref="GP13">INDEX('Ответы на форму (1)'!$B$2:$LP$213,MATCH(CONCATENATE($A13," ",$B13),'Ответы на форму (1)'!$B$2:$B$213,0),COLUMN()-1)</f>
        <v/>
      </c>
      <c r="GQ13" s="18" t="str">
        <f t="array" ref="GQ13">INDEX('Ответы на форму (1)'!$B$2:$LP$213,MATCH(CONCATENATE($A13," ",$B13),'Ответы на форму (1)'!$B$2:$B$213,0),COLUMN()-1)</f>
        <v/>
      </c>
      <c r="GR13" s="18" t="str">
        <f t="array" ref="GR13">INDEX('Ответы на форму (1)'!$B$2:$LP$213,MATCH(CONCATENATE($A13," ",$B13),'Ответы на форму (1)'!$B$2:$B$213,0),COLUMN()-1)</f>
        <v/>
      </c>
      <c r="GS13" s="18" t="str">
        <f t="array" ref="GS13">INDEX('Ответы на форму (1)'!$B$2:$LP$213,MATCH(CONCATENATE($A13," ",$B13),'Ответы на форму (1)'!$B$2:$B$213,0),COLUMN()-1)</f>
        <v>+</v>
      </c>
      <c r="GT13" s="18" t="str">
        <f t="array" ref="GT13">INDEX('Ответы на форму (1)'!$B$2:$LP$213,MATCH(CONCATENATE($A13," ",$B13),'Ответы на форму (1)'!$B$2:$B$213,0),COLUMN()-1)</f>
        <v/>
      </c>
      <c r="GU13" s="18" t="str">
        <f t="array" ref="GU13">INDEX('Ответы на форму (1)'!$B$2:$LP$213,MATCH(CONCATENATE($A13," ",$B13),'Ответы на форму (1)'!$B$2:$B$213,0),COLUMN()-1)</f>
        <v/>
      </c>
      <c r="GV13" s="18" t="str">
        <f t="array" ref="GV13">INDEX('Ответы на форму (1)'!$B$2:$LP$213,MATCH(CONCATENATE($A13," ",$B13),'Ответы на форму (1)'!$B$2:$B$213,0),COLUMN()-1)</f>
        <v/>
      </c>
      <c r="GW13" s="18" t="str">
        <f t="array" ref="GW13">INDEX('Ответы на форму (1)'!$B$2:$LP$213,MATCH(CONCATENATE($A13," ",$B13),'Ответы на форму (1)'!$B$2:$B$213,0),COLUMN()-1)</f>
        <v/>
      </c>
      <c r="GX13" s="18" t="str">
        <f t="array" ref="GX13">INDEX('Ответы на форму (1)'!$B$2:$LP$213,MATCH(CONCATENATE($A13," ",$B13),'Ответы на форму (1)'!$B$2:$B$213,0),COLUMN()-1)</f>
        <v/>
      </c>
      <c r="GY13" s="18" t="str">
        <f t="array" ref="GY13">INDEX('Ответы на форму (1)'!$B$2:$LP$213,MATCH(CONCATENATE($A13," ",$B13),'Ответы на форму (1)'!$B$2:$B$213,0),COLUMN()-1)</f>
        <v/>
      </c>
      <c r="GZ13" s="18" t="str">
        <f t="array" ref="GZ13">INDEX('Ответы на форму (1)'!$B$2:$LP$213,MATCH(CONCATENATE($A13," ",$B13),'Ответы на форму (1)'!$B$2:$B$213,0),COLUMN()-1)</f>
        <v/>
      </c>
      <c r="HA13" s="18" t="str">
        <f t="array" ref="HA13">INDEX('Ответы на форму (1)'!$B$2:$LP$213,MATCH(CONCATENATE($A13," ",$B13),'Ответы на форму (1)'!$B$2:$B$213,0),COLUMN()-1)</f>
        <v/>
      </c>
      <c r="HB13" s="18" t="str">
        <f t="array" ref="HB13">INDEX('Ответы на форму (1)'!$B$2:$LP$213,MATCH(CONCATENATE($A13," ",$B13),'Ответы на форму (1)'!$B$2:$B$213,0),COLUMN()-1)</f>
        <v/>
      </c>
      <c r="HC13" s="18" t="str">
        <f t="array" ref="HC13">INDEX('Ответы на форму (1)'!$B$2:$LP$213,MATCH(CONCATENATE($A13," ",$B13),'Ответы на форму (1)'!$B$2:$B$213,0),COLUMN()-1)</f>
        <v/>
      </c>
      <c r="HD13" s="18" t="str">
        <f t="array" ref="HD13">INDEX('Ответы на форму (1)'!$B$2:$LP$213,MATCH(CONCATENATE($A13," ",$B13),'Ответы на форму (1)'!$B$2:$B$213,0),COLUMN()-1)</f>
        <v/>
      </c>
      <c r="HE13" s="18" t="str">
        <f t="array" ref="HE13">INDEX('Ответы на форму (1)'!$B$2:$LP$213,MATCH(CONCATENATE($A13," ",$B13),'Ответы на форму (1)'!$B$2:$B$213,0),COLUMN()-1)</f>
        <v/>
      </c>
      <c r="HF13" s="18" t="str">
        <f t="array" ref="HF13">INDEX('Ответы на форму (1)'!$B$2:$LP$213,MATCH(CONCATENATE($A13," ",$B13),'Ответы на форму (1)'!$B$2:$B$213,0),COLUMN()-1)</f>
        <v/>
      </c>
      <c r="HG13" s="18" t="str">
        <f t="array" ref="HG13">INDEX('Ответы на форму (1)'!$B$2:$LP$213,MATCH(CONCATENATE($A13," ",$B13),'Ответы на форму (1)'!$B$2:$B$213,0),COLUMN()-1)</f>
        <v/>
      </c>
      <c r="HH13" s="18" t="str">
        <f t="array" ref="HH13">INDEX('Ответы на форму (1)'!$B$2:$LP$213,MATCH(CONCATENATE($A13," ",$B13),'Ответы на форму (1)'!$B$2:$B$213,0),COLUMN()-1)</f>
        <v/>
      </c>
      <c r="HI13" s="18" t="str">
        <f t="array" ref="HI13">INDEX('Ответы на форму (1)'!$B$2:$LP$213,MATCH(CONCATENATE($A13," ",$B13),'Ответы на форму (1)'!$B$2:$B$213,0),COLUMN()-1)</f>
        <v/>
      </c>
      <c r="HJ13" s="18" t="str">
        <f t="array" ref="HJ13">INDEX('Ответы на форму (1)'!$B$2:$LP$213,MATCH(CONCATENATE($A13," ",$B13),'Ответы на форму (1)'!$B$2:$B$213,0),COLUMN()-1)</f>
        <v/>
      </c>
      <c r="HK13" s="18" t="str">
        <f t="array" ref="HK13">INDEX('Ответы на форму (1)'!$B$2:$LP$213,MATCH(CONCATENATE($A13," ",$B13),'Ответы на форму (1)'!$B$2:$B$213,0),COLUMN()-1)</f>
        <v/>
      </c>
      <c r="HL13" s="18" t="str">
        <f t="array" ref="HL13">INDEX('Ответы на форму (1)'!$B$2:$LP$213,MATCH(CONCATENATE($A13," ",$B13),'Ответы на форму (1)'!$B$2:$B$213,0),COLUMN()-1)</f>
        <v/>
      </c>
      <c r="HM13" s="18" t="str">
        <f t="array" ref="HM13">INDEX('Ответы на форму (1)'!$B$2:$LP$213,MATCH(CONCATENATE($A13," ",$B13),'Ответы на форму (1)'!$B$2:$B$213,0),COLUMN()-1)</f>
        <v/>
      </c>
      <c r="HN13" s="18" t="str">
        <f t="array" ref="HN13">INDEX('Ответы на форму (1)'!$B$2:$LP$213,MATCH(CONCATENATE($A13," ",$B13),'Ответы на форму (1)'!$B$2:$B$213,0),COLUMN()-1)</f>
        <v/>
      </c>
      <c r="HO13" s="18" t="str">
        <f t="array" ref="HO13">INDEX('Ответы на форму (1)'!$B$2:$LP$213,MATCH(CONCATENATE($A13," ",$B13),'Ответы на форму (1)'!$B$2:$B$213,0),COLUMN()-1)</f>
        <v/>
      </c>
      <c r="HP13" s="18" t="str">
        <f t="array" ref="HP13">INDEX('Ответы на форму (1)'!$B$2:$LP$213,MATCH(CONCATENATE($A13," ",$B13),'Ответы на форму (1)'!$B$2:$B$213,0),COLUMN()-1)</f>
        <v/>
      </c>
      <c r="HQ13" s="18" t="str">
        <f t="array" ref="HQ13">INDEX('Ответы на форму (1)'!$B$2:$LP$213,MATCH(CONCATENATE($A13," ",$B13),'Ответы на форму (1)'!$B$2:$B$213,0),COLUMN()-1)</f>
        <v/>
      </c>
      <c r="HR13" s="18" t="str">
        <f t="array" ref="HR13">INDEX('Ответы на форму (1)'!$B$2:$LP$213,MATCH(CONCATENATE($A13," ",$B13),'Ответы на форму (1)'!$B$2:$B$213,0),COLUMN()-1)</f>
        <v/>
      </c>
      <c r="HS13" s="18" t="str">
        <f t="array" ref="HS13">INDEX('Ответы на форму (1)'!$B$2:$LP$213,MATCH(CONCATENATE($A13," ",$B13),'Ответы на форму (1)'!$B$2:$B$213,0),COLUMN()-1)</f>
        <v/>
      </c>
      <c r="HT13" s="18" t="str">
        <f t="array" ref="HT13">INDEX('Ответы на форму (1)'!$B$2:$LP$213,MATCH(CONCATENATE($A13," ",$B13),'Ответы на форму (1)'!$B$2:$B$213,0),COLUMN()-1)</f>
        <v/>
      </c>
      <c r="HU13" s="18" t="str">
        <f t="array" ref="HU13">INDEX('Ответы на форму (1)'!$B$2:$LP$213,MATCH(CONCATENATE($A13," ",$B13),'Ответы на форму (1)'!$B$2:$B$213,0),COLUMN()-1)</f>
        <v/>
      </c>
      <c r="HV13" s="18" t="str">
        <f t="array" ref="HV13">INDEX('Ответы на форму (1)'!$B$2:$LP$213,MATCH(CONCATENATE($A13," ",$B13),'Ответы на форму (1)'!$B$2:$B$213,0),COLUMN()-1)</f>
        <v/>
      </c>
      <c r="HW13" s="18" t="str">
        <f t="array" ref="HW13">INDEX('Ответы на форму (1)'!$B$2:$LP$213,MATCH(CONCATENATE($A13," ",$B13),'Ответы на форму (1)'!$B$2:$B$213,0),COLUMN()-1)</f>
        <v/>
      </c>
      <c r="HX13" s="18" t="str">
        <f t="array" ref="HX13">INDEX('Ответы на форму (1)'!$B$2:$LP$213,MATCH(CONCATENATE($A13," ",$B13),'Ответы на форму (1)'!$B$2:$B$213,0),COLUMN()-1)</f>
        <v/>
      </c>
      <c r="HY13" s="18" t="str">
        <f t="array" ref="HY13">INDEX('Ответы на форму (1)'!$B$2:$LP$213,MATCH(CONCATENATE($A13," ",$B13),'Ответы на форму (1)'!$B$2:$B$213,0),COLUMN()-1)</f>
        <v/>
      </c>
      <c r="HZ13" s="18" t="str">
        <f t="array" ref="HZ13">INDEX('Ответы на форму (1)'!$B$2:$LP$213,MATCH(CONCATENATE($A13," ",$B13),'Ответы на форму (1)'!$B$2:$B$213,0),COLUMN()-1)</f>
        <v/>
      </c>
      <c r="IA13" s="18" t="str">
        <f t="array" ref="IA13">INDEX('Ответы на форму (1)'!$B$2:$LP$213,MATCH(CONCATENATE($A13," ",$B13),'Ответы на форму (1)'!$B$2:$B$213,0),COLUMN()-1)</f>
        <v/>
      </c>
      <c r="IB13" s="18" t="str">
        <f t="array" ref="IB13">INDEX('Ответы на форму (1)'!$B$2:$LP$213,MATCH(CONCATENATE($A13," ",$B13),'Ответы на форму (1)'!$B$2:$B$213,0),COLUMN()-1)</f>
        <v/>
      </c>
      <c r="IC13" s="18" t="str">
        <f t="array" ref="IC13">INDEX('Ответы на форму (1)'!$B$2:$LP$213,MATCH(CONCATENATE($A13," ",$B13),'Ответы на форму (1)'!$B$2:$B$213,0),COLUMN()-1)</f>
        <v/>
      </c>
      <c r="ID13" s="18" t="str">
        <f t="array" ref="ID13">INDEX('Ответы на форму (1)'!$B$2:$LP$213,MATCH(CONCATENATE($A13," ",$B13),'Ответы на форму (1)'!$B$2:$B$213,0),COLUMN()-1)</f>
        <v/>
      </c>
      <c r="IE13" s="18" t="str">
        <f t="array" ref="IE13">INDEX('Ответы на форму (1)'!$B$2:$LP$213,MATCH(CONCATENATE($A13," ",$B13),'Ответы на форму (1)'!$B$2:$B$213,0),COLUMN()-1)</f>
        <v/>
      </c>
      <c r="IF13" s="18" t="str">
        <f t="array" ref="IF13">INDEX('Ответы на форму (1)'!$B$2:$LP$213,MATCH(CONCATENATE($A13," ",$B13),'Ответы на форму (1)'!$B$2:$B$213,0),COLUMN()-1)</f>
        <v/>
      </c>
      <c r="IG13" s="18" t="str">
        <f t="array" ref="IG13">INDEX('Ответы на форму (1)'!$B$2:$LP$213,MATCH(CONCATENATE($A13," ",$B13),'Ответы на форму (1)'!$B$2:$B$213,0),COLUMN()-1)</f>
        <v/>
      </c>
      <c r="IH13" s="18" t="str">
        <f t="array" ref="IH13">INDEX('Ответы на форму (1)'!$B$2:$LP$213,MATCH(CONCATENATE($A13," ",$B13),'Ответы на форму (1)'!$B$2:$B$213,0),COLUMN()-1)</f>
        <v/>
      </c>
      <c r="II13" s="18" t="str">
        <f t="array" ref="II13">INDEX('Ответы на форму (1)'!$B$2:$LP$213,MATCH(CONCATENATE($A13," ",$B13),'Ответы на форму (1)'!$B$2:$B$213,0),COLUMN()-1)</f>
        <v/>
      </c>
      <c r="IJ13" s="18" t="str">
        <f t="array" ref="IJ13">INDEX('Ответы на форму (1)'!$B$2:$LP$213,MATCH(CONCATENATE($A13," ",$B13),'Ответы на форму (1)'!$B$2:$B$213,0),COLUMN()-1)</f>
        <v/>
      </c>
      <c r="IK13" s="18" t="str">
        <f t="array" ref="IK13">INDEX('Ответы на форму (1)'!$B$2:$LP$213,MATCH(CONCATENATE($A13," ",$B13),'Ответы на форму (1)'!$B$2:$B$213,0),COLUMN()-1)</f>
        <v/>
      </c>
      <c r="IL13" s="18" t="str">
        <f t="array" ref="IL13">INDEX('Ответы на форму (1)'!$B$2:$LP$213,MATCH(CONCATENATE($A13," ",$B13),'Ответы на форму (1)'!$B$2:$B$213,0),COLUMN()-1)</f>
        <v/>
      </c>
      <c r="IM13" s="18" t="str">
        <f t="array" ref="IM13">INDEX('Ответы на форму (1)'!$B$2:$LP$213,MATCH(CONCATENATE($A13," ",$B13),'Ответы на форму (1)'!$B$2:$B$213,0),COLUMN()-1)</f>
        <v/>
      </c>
      <c r="IN13" s="18" t="str">
        <f t="array" ref="IN13">INDEX('Ответы на форму (1)'!$B$2:$LP$213,MATCH(CONCATENATE($A13," ",$B13),'Ответы на форму (1)'!$B$2:$B$213,0),COLUMN()-1)</f>
        <v/>
      </c>
      <c r="IO13" s="18" t="str">
        <f t="array" ref="IO13">INDEX('Ответы на форму (1)'!$B$2:$LP$213,MATCH(CONCATENATE($A13," ",$B13),'Ответы на форму (1)'!$B$2:$B$213,0),COLUMN()-1)</f>
        <v/>
      </c>
      <c r="IP13" s="18" t="str">
        <f t="array" ref="IP13">INDEX('Ответы на форму (1)'!$B$2:$LP$213,MATCH(CONCATENATE($A13," ",$B13),'Ответы на форму (1)'!$B$2:$B$213,0),COLUMN()-1)</f>
        <v/>
      </c>
      <c r="IQ13" s="18" t="str">
        <f t="array" ref="IQ13">INDEX('Ответы на форму (1)'!$B$2:$LP$213,MATCH(CONCATENATE($A13," ",$B13),'Ответы на форму (1)'!$B$2:$B$213,0),COLUMN()-1)</f>
        <v/>
      </c>
      <c r="IR13" s="18" t="str">
        <f t="array" ref="IR13">INDEX('Ответы на форму (1)'!$B$2:$LP$213,MATCH(CONCATENATE($A13," ",$B13),'Ответы на форму (1)'!$B$2:$B$213,0),COLUMN()-1)</f>
        <v/>
      </c>
      <c r="IS13" s="18" t="str">
        <f t="array" ref="IS13">INDEX('Ответы на форму (1)'!$B$2:$LP$213,MATCH(CONCATENATE($A13," ",$B13),'Ответы на форму (1)'!$B$2:$B$213,0),COLUMN()-1)</f>
        <v/>
      </c>
      <c r="IT13" s="18" t="str">
        <f t="array" ref="IT13">INDEX('Ответы на форму (1)'!$B$2:$LP$213,MATCH(CONCATENATE($A13," ",$B13),'Ответы на форму (1)'!$B$2:$B$213,0),COLUMN()-1)</f>
        <v/>
      </c>
      <c r="IU13" s="18" t="str">
        <f t="array" ref="IU13">INDEX('Ответы на форму (1)'!$B$2:$LP$213,MATCH(CONCATENATE($A13," ",$B13),'Ответы на форму (1)'!$B$2:$B$213,0),COLUMN()-1)</f>
        <v/>
      </c>
      <c r="IV13" s="18" t="str">
        <f t="array" ref="IV13">INDEX('Ответы на форму (1)'!$B$2:$LP$213,MATCH(CONCATENATE($A13," ",$B13),'Ответы на форму (1)'!$B$2:$B$213,0),COLUMN()-1)</f>
        <v/>
      </c>
      <c r="IW13" s="18" t="str">
        <f t="array" ref="IW13">INDEX('Ответы на форму (1)'!$B$2:$LP$213,MATCH(CONCATENATE($A13," ",$B13),'Ответы на форму (1)'!$B$2:$B$213,0),COLUMN()-1)</f>
        <v/>
      </c>
      <c r="IX13" s="18" t="str">
        <f t="array" ref="IX13">INDEX('Ответы на форму (1)'!$B$2:$LP$213,MATCH(CONCATENATE($A13," ",$B13),'Ответы на форму (1)'!$B$2:$B$213,0),COLUMN()-1)</f>
        <v/>
      </c>
      <c r="IY13" s="18" t="str">
        <f t="array" ref="IY13">INDEX('Ответы на форму (1)'!$B$2:$LP$213,MATCH(CONCATENATE($A13," ",$B13),'Ответы на форму (1)'!$B$2:$B$213,0),COLUMN()-1)</f>
        <v/>
      </c>
      <c r="IZ13" s="18" t="str">
        <f t="array" ref="IZ13">INDEX('Ответы на форму (1)'!$B$2:$LP$213,MATCH(CONCATENATE($A13," ",$B13),'Ответы на форму (1)'!$B$2:$B$213,0),COLUMN()-1)</f>
        <v/>
      </c>
      <c r="JA13" s="18" t="str">
        <f t="array" ref="JA13">INDEX('Ответы на форму (1)'!$B$2:$LP$213,MATCH(CONCATENATE($A13," ",$B13),'Ответы на форму (1)'!$B$2:$B$213,0),COLUMN()-1)</f>
        <v/>
      </c>
      <c r="JB13" s="18" t="str">
        <f t="array" ref="JB13">INDEX('Ответы на форму (1)'!$B$2:$LP$213,MATCH(CONCATENATE($A13," ",$B13),'Ответы на форму (1)'!$B$2:$B$213,0),COLUMN()-1)</f>
        <v/>
      </c>
      <c r="JC13" s="18" t="str">
        <f t="array" ref="JC13">INDEX('Ответы на форму (1)'!$B$2:$LP$213,MATCH(CONCATENATE($A13," ",$B13),'Ответы на форму (1)'!$B$2:$B$213,0),COLUMN()-1)</f>
        <v/>
      </c>
      <c r="JD13" s="18" t="str">
        <f t="array" ref="JD13">INDEX('Ответы на форму (1)'!$B$2:$LP$213,MATCH(CONCATENATE($A13," ",$B13),'Ответы на форму (1)'!$B$2:$B$213,0),COLUMN()-1)</f>
        <v/>
      </c>
      <c r="JE13" s="18" t="str">
        <f t="array" ref="JE13">INDEX('Ответы на форму (1)'!$B$2:$LP$213,MATCH(CONCATENATE($A13," ",$B13),'Ответы на форму (1)'!$B$2:$B$213,0),COLUMN()-1)</f>
        <v/>
      </c>
      <c r="JF13" s="18" t="str">
        <f t="array" ref="JF13">INDEX('Ответы на форму (1)'!$B$2:$LP$213,MATCH(CONCATENATE($A13," ",$B13),'Ответы на форму (1)'!$B$2:$B$213,0),COLUMN()-1)</f>
        <v/>
      </c>
      <c r="JG13" s="18" t="str">
        <f t="array" ref="JG13">INDEX('Ответы на форму (1)'!$B$2:$LP$213,MATCH(CONCATENATE($A13," ",$B13),'Ответы на форму (1)'!$B$2:$B$213,0),COLUMN()-1)</f>
        <v/>
      </c>
      <c r="JH13" s="18" t="str">
        <f t="array" ref="JH13">INDEX('Ответы на форму (1)'!$B$2:$LP$213,MATCH(CONCATENATE($A13," ",$B13),'Ответы на форму (1)'!$B$2:$B$213,0),COLUMN()-1)</f>
        <v/>
      </c>
      <c r="JI13" s="18" t="str">
        <f t="array" ref="JI13">INDEX('Ответы на форму (1)'!$B$2:$LP$213,MATCH(CONCATENATE($A13," ",$B13),'Ответы на форму (1)'!$B$2:$B$213,0),COLUMN()-1)</f>
        <v/>
      </c>
      <c r="JJ13" s="18" t="str">
        <f t="array" ref="JJ13">INDEX('Ответы на форму (1)'!$B$2:$LP$213,MATCH(CONCATENATE($A13," ",$B13),'Ответы на форму (1)'!$B$2:$B$213,0),COLUMN()-1)</f>
        <v/>
      </c>
      <c r="JK13" s="18" t="str">
        <f t="array" ref="JK13">INDEX('Ответы на форму (1)'!$B$2:$LP$213,MATCH(CONCATENATE($A13," ",$B13),'Ответы на форму (1)'!$B$2:$B$213,0),COLUMN()-1)</f>
        <v/>
      </c>
      <c r="JL13" s="18" t="str">
        <f t="array" ref="JL13">INDEX('Ответы на форму (1)'!$B$2:$LP$213,MATCH(CONCATENATE($A13," ",$B13),'Ответы на форму (1)'!$B$2:$B$213,0),COLUMN()-1)</f>
        <v/>
      </c>
      <c r="JM13" s="18" t="str">
        <f t="array" ref="JM13">INDEX('Ответы на форму (1)'!$B$2:$LP$213,MATCH(CONCATENATE($A13," ",$B13),'Ответы на форму (1)'!$B$2:$B$213,0),COLUMN()-1)</f>
        <v/>
      </c>
      <c r="JN13" s="18" t="str">
        <f t="array" ref="JN13">INDEX('Ответы на форму (1)'!$B$2:$LP$213,MATCH(CONCATENATE($A13," ",$B13),'Ответы на форму (1)'!$B$2:$B$213,0),COLUMN()-1)</f>
        <v/>
      </c>
      <c r="JO13" s="18" t="str">
        <f t="array" ref="JO13">INDEX('Ответы на форму (1)'!$B$2:$LP$213,MATCH(CONCATENATE($A13," ",$B13),'Ответы на форму (1)'!$B$2:$B$213,0),COLUMN()-1)</f>
        <v/>
      </c>
      <c r="JP13" s="18" t="str">
        <f t="array" ref="JP13">INDEX('Ответы на форму (1)'!$B$2:$LP$213,MATCH(CONCATENATE($A13," ",$B13),'Ответы на форму (1)'!$B$2:$B$213,0),COLUMN()-1)</f>
        <v/>
      </c>
      <c r="JQ13" s="18" t="str">
        <f t="array" ref="JQ13">INDEX('Ответы на форму (1)'!$B$2:$LP$213,MATCH(CONCATENATE($A13," ",$B13),'Ответы на форму (1)'!$B$2:$B$213,0),COLUMN()-1)</f>
        <v/>
      </c>
      <c r="JR13" s="18" t="str">
        <f t="array" ref="JR13">INDEX('Ответы на форму (1)'!$B$2:$LP$213,MATCH(CONCATENATE($A13," ",$B13),'Ответы на форму (1)'!$B$2:$B$213,0),COLUMN()-1)</f>
        <v/>
      </c>
      <c r="JS13" s="18" t="str">
        <f t="array" ref="JS13">INDEX('Ответы на форму (1)'!$B$2:$LP$213,MATCH(CONCATENATE($A13," ",$B13),'Ответы на форму (1)'!$B$2:$B$213,0),COLUMN()-1)</f>
        <v/>
      </c>
      <c r="JT13" s="18" t="str">
        <f t="array" ref="JT13">INDEX('Ответы на форму (1)'!$B$2:$LP$213,MATCH(CONCATENATE($A13," ",$B13),'Ответы на форму (1)'!$B$2:$B$213,0),COLUMN()-1)</f>
        <v/>
      </c>
      <c r="JU13" s="18" t="str">
        <f t="array" ref="JU13">INDEX('Ответы на форму (1)'!$B$2:$LP$213,MATCH(CONCATENATE($A13," ",$B13),'Ответы на форму (1)'!$B$2:$B$213,0),COLUMN()-1)</f>
        <v/>
      </c>
      <c r="JV13" s="18" t="str">
        <f t="array" ref="JV13">INDEX('Ответы на форму (1)'!$B$2:$LP$213,MATCH(CONCATENATE($A13," ",$B13),'Ответы на форму (1)'!$B$2:$B$213,0),COLUMN()-1)</f>
        <v/>
      </c>
      <c r="JW13" s="18" t="str">
        <f t="array" ref="JW13">INDEX('Ответы на форму (1)'!$B$2:$LP$213,MATCH(CONCATENATE($A13," ",$B13),'Ответы на форму (1)'!$B$2:$B$213,0),COLUMN()-1)</f>
        <v/>
      </c>
      <c r="JX13" s="18" t="str">
        <f t="array" ref="JX13">INDEX('Ответы на форму (1)'!$B$2:$LP$213,MATCH(CONCATENATE($A13," ",$B13),'Ответы на форму (1)'!$B$2:$B$213,0),COLUMN()-1)</f>
        <v/>
      </c>
      <c r="JY13" s="18" t="str">
        <f t="array" ref="JY13">INDEX('Ответы на форму (1)'!$B$2:$LP$213,MATCH(CONCATENATE($A13," ",$B13),'Ответы на форму (1)'!$B$2:$B$213,0),COLUMN()-1)</f>
        <v/>
      </c>
      <c r="JZ13" s="18" t="str">
        <f t="array" ref="JZ13">INDEX('Ответы на форму (1)'!$B$2:$LP$213,MATCH(CONCATENATE($A13," ",$B13),'Ответы на форму (1)'!$B$2:$B$213,0),COLUMN()-1)</f>
        <v/>
      </c>
      <c r="KA13" s="18" t="str">
        <f t="array" ref="KA13">INDEX('Ответы на форму (1)'!$B$2:$LP$213,MATCH(CONCATENATE($A13," ",$B13),'Ответы на форму (1)'!$B$2:$B$213,0),COLUMN()-1)</f>
        <v/>
      </c>
      <c r="KB13" s="18" t="str">
        <f t="array" ref="KB13">INDEX('Ответы на форму (1)'!$B$2:$LP$213,MATCH(CONCATENATE($A13," ",$B13),'Ответы на форму (1)'!$B$2:$B$213,0),COLUMN()-1)</f>
        <v/>
      </c>
      <c r="KC13" s="18" t="str">
        <f t="array" ref="KC13">INDEX('Ответы на форму (1)'!$B$2:$LP$213,MATCH(CONCATENATE($A13," ",$B13),'Ответы на форму (1)'!$B$2:$B$213,0),COLUMN()-1)</f>
        <v/>
      </c>
      <c r="KD13" s="18" t="str">
        <f t="array" ref="KD13">INDEX('Ответы на форму (1)'!$B$2:$LP$213,MATCH(CONCATENATE($A13," ",$B13),'Ответы на форму (1)'!$B$2:$B$213,0),COLUMN()-1)</f>
        <v/>
      </c>
      <c r="KE13" s="18" t="str">
        <f t="array" ref="KE13">INDEX('Ответы на форму (1)'!$B$2:$LP$213,MATCH(CONCATENATE($A13," ",$B13),'Ответы на форму (1)'!$B$2:$B$213,0),COLUMN()-1)</f>
        <v/>
      </c>
      <c r="KF13" s="18" t="str">
        <f t="array" ref="KF13">INDEX('Ответы на форму (1)'!$B$2:$LP$213,MATCH(CONCATENATE($A13," ",$B13),'Ответы на форму (1)'!$B$2:$B$213,0),COLUMN()-1)</f>
        <v/>
      </c>
      <c r="KG13" s="18" t="str">
        <f t="array" ref="KG13">INDEX('Ответы на форму (1)'!$B$2:$LP$213,MATCH(CONCATENATE($A13," ",$B13),'Ответы на форму (1)'!$B$2:$B$213,0),COLUMN()-1)</f>
        <v/>
      </c>
      <c r="KH13" s="18" t="str">
        <f t="array" ref="KH13">INDEX('Ответы на форму (1)'!$B$2:$LP$213,MATCH(CONCATENATE($A13," ",$B13),'Ответы на форму (1)'!$B$2:$B$213,0),COLUMN()-1)</f>
        <v/>
      </c>
      <c r="KI13" s="18" t="str">
        <f t="array" ref="KI13">INDEX('Ответы на форму (1)'!$B$2:$LP$213,MATCH(CONCATENATE($A13," ",$B13),'Ответы на форму (1)'!$B$2:$B$213,0),COLUMN()-1)</f>
        <v/>
      </c>
      <c r="KJ13" s="18" t="str">
        <f t="array" ref="KJ13">INDEX('Ответы на форму (1)'!$B$2:$LP$213,MATCH(CONCATENATE($A13," ",$B13),'Ответы на форму (1)'!$B$2:$B$213,0),COLUMN()-1)</f>
        <v/>
      </c>
      <c r="KK13" s="18" t="str">
        <f t="array" ref="KK13">INDEX('Ответы на форму (1)'!$B$2:$LP$213,MATCH(CONCATENATE($A13," ",$B13),'Ответы на форму (1)'!$B$2:$B$213,0),COLUMN()-1)</f>
        <v/>
      </c>
      <c r="KL13" s="18" t="str">
        <f t="array" ref="KL13">INDEX('Ответы на форму (1)'!$B$2:$LP$213,MATCH(CONCATENATE($A13," ",$B13),'Ответы на форму (1)'!$B$2:$B$213,0),COLUMN()-1)</f>
        <v/>
      </c>
      <c r="KM13" s="18" t="str">
        <f t="array" ref="KM13">INDEX('Ответы на форму (1)'!$B$2:$LP$213,MATCH(CONCATENATE($A13," ",$B13),'Ответы на форму (1)'!$B$2:$B$213,0),COLUMN()-1)</f>
        <v/>
      </c>
      <c r="KN13" s="18" t="str">
        <f t="array" ref="KN13">INDEX('Ответы на форму (1)'!$B$2:$LP$213,MATCH(CONCATENATE($A13," ",$B13),'Ответы на форму (1)'!$B$2:$B$213,0),COLUMN()-1)</f>
        <v/>
      </c>
      <c r="KO13" s="18" t="str">
        <f t="array" ref="KO13">INDEX('Ответы на форму (1)'!$B$2:$LP$213,MATCH(CONCATENATE($A13," ",$B13),'Ответы на форму (1)'!$B$2:$B$213,0),COLUMN()-1)</f>
        <v/>
      </c>
      <c r="KP13" s="18" t="str">
        <f t="array" ref="KP13">INDEX('Ответы на форму (1)'!$B$2:$LP$213,MATCH(CONCATENATE($A13," ",$B13),'Ответы на форму (1)'!$B$2:$B$213,0),COLUMN()-1)</f>
        <v/>
      </c>
      <c r="KQ13" s="18" t="str">
        <f t="array" ref="KQ13">INDEX('Ответы на форму (1)'!$B$2:$LP$213,MATCH(CONCATENATE($A13," ",$B13),'Ответы на форму (1)'!$B$2:$B$213,0),COLUMN()-1)</f>
        <v/>
      </c>
      <c r="KR13" s="18" t="str">
        <f t="array" ref="KR13">INDEX('Ответы на форму (1)'!$B$2:$LP$213,MATCH(CONCATENATE($A13," ",$B13),'Ответы на форму (1)'!$B$2:$B$213,0),COLUMN()-1)</f>
        <v/>
      </c>
      <c r="KS13" s="18" t="str">
        <f t="array" ref="KS13">INDEX('Ответы на форму (1)'!$B$2:$LP$213,MATCH(CONCATENATE($A13," ",$B13),'Ответы на форму (1)'!$B$2:$B$213,0),COLUMN()-1)</f>
        <v/>
      </c>
      <c r="KT13" s="18" t="str">
        <f t="array" ref="KT13">INDEX('Ответы на форму (1)'!$B$2:$LP$213,MATCH(CONCATENATE($A13," ",$B13),'Ответы на форму (1)'!$B$2:$B$213,0),COLUMN()-1)</f>
        <v/>
      </c>
      <c r="KU13" s="18" t="str">
        <f t="array" ref="KU13">INDEX('Ответы на форму (1)'!$B$2:$LP$213,MATCH(CONCATENATE($A13," ",$B13),'Ответы на форму (1)'!$B$2:$B$213,0),COLUMN()-1)</f>
        <v/>
      </c>
      <c r="KV13" s="18" t="str">
        <f t="array" ref="KV13">INDEX('Ответы на форму (1)'!$B$2:$LP$213,MATCH(CONCATENATE($A13," ",$B13),'Ответы на форму (1)'!$B$2:$B$213,0),COLUMN()-1)</f>
        <v/>
      </c>
      <c r="KW13" s="18" t="str">
        <f t="array" ref="KW13">INDEX('Ответы на форму (1)'!$B$2:$LP$213,MATCH(CONCATENATE($A13," ",$B13),'Ответы на форму (1)'!$B$2:$B$213,0),COLUMN()-1)</f>
        <v/>
      </c>
      <c r="KX13" s="18" t="str">
        <f t="array" ref="KX13">INDEX('Ответы на форму (1)'!$B$2:$LP$213,MATCH(CONCATENATE($A13," ",$B13),'Ответы на форму (1)'!$B$2:$B$213,0),COLUMN()-1)</f>
        <v/>
      </c>
      <c r="KY13" s="18" t="str">
        <f t="array" ref="KY13">INDEX('Ответы на форму (1)'!$B$2:$LP$213,MATCH(CONCATENATE($A13," ",$B13),'Ответы на форму (1)'!$B$2:$B$213,0),COLUMN()-1)</f>
        <v/>
      </c>
      <c r="KZ13" s="18" t="str">
        <f t="array" ref="KZ13">INDEX('Ответы на форму (1)'!$B$2:$LP$213,MATCH(CONCATENATE($A13," ",$B13),'Ответы на форму (1)'!$B$2:$B$213,0),COLUMN()-1)</f>
        <v/>
      </c>
      <c r="LA13" s="18" t="str">
        <f t="array" ref="LA13">INDEX('Ответы на форму (1)'!$B$2:$LP$213,MATCH(CONCATENATE($A13," ",$B13),'Ответы на форму (1)'!$B$2:$B$213,0),COLUMN()-1)</f>
        <v/>
      </c>
      <c r="LB13" s="18" t="str">
        <f t="array" ref="LB13">INDEX('Ответы на форму (1)'!$B$2:$LP$213,MATCH(CONCATENATE($A13," ",$B13),'Ответы на форму (1)'!$B$2:$B$213,0),COLUMN()-1)</f>
        <v/>
      </c>
      <c r="LC13" s="18" t="str">
        <f t="array" ref="LC13">INDEX('Ответы на форму (1)'!$B$2:$LP$213,MATCH(CONCATENATE($A13," ",$B13),'Ответы на форму (1)'!$B$2:$B$213,0),COLUMN()-1)</f>
        <v/>
      </c>
      <c r="LD13" s="18" t="str">
        <f t="array" ref="LD13">INDEX('Ответы на форму (1)'!$B$2:$LP$213,MATCH(CONCATENATE($A13," ",$B13),'Ответы на форму (1)'!$B$2:$B$213,0),COLUMN()-1)</f>
        <v/>
      </c>
      <c r="LE13" s="18" t="str">
        <f t="array" ref="LE13">INDEX('Ответы на форму (1)'!$B$2:$LP$213,MATCH(CONCATENATE($A13," ",$B13),'Ответы на форму (1)'!$B$2:$B$213,0),COLUMN()-1)</f>
        <v/>
      </c>
      <c r="LF13" s="18" t="str">
        <f t="array" ref="LF13">INDEX('Ответы на форму (1)'!$B$2:$LP$213,MATCH(CONCATENATE($A13," ",$B13),'Ответы на форму (1)'!$B$2:$B$213,0),COLUMN()-1)</f>
        <v/>
      </c>
      <c r="LG13" s="18" t="str">
        <f t="array" ref="LG13">INDEX('Ответы на форму (1)'!$B$2:$LP$213,MATCH(CONCATENATE($A13," ",$B13),'Ответы на форму (1)'!$B$2:$B$213,0),COLUMN()-1)</f>
        <v/>
      </c>
      <c r="LH13" s="18" t="str">
        <f t="array" ref="LH13">INDEX('Ответы на форму (1)'!$B$2:$LP$213,MATCH(CONCATENATE($A13," ",$B13),'Ответы на форму (1)'!$B$2:$B$213,0),COLUMN()-1)</f>
        <v/>
      </c>
      <c r="LI13" s="18" t="str">
        <f t="array" ref="LI13">INDEX('Ответы на форму (1)'!$B$2:$LP$213,MATCH(CONCATENATE($A13," ",$B13),'Ответы на форму (1)'!$B$2:$B$213,0),COLUMN()-1)</f>
        <v/>
      </c>
      <c r="LJ13" s="18" t="str">
        <f t="array" ref="LJ13">INDEX('Ответы на форму (1)'!$B$2:$LP$213,MATCH(CONCATENATE($A13," ",$B13),'Ответы на форму (1)'!$B$2:$B$213,0),COLUMN()-1)</f>
        <v/>
      </c>
      <c r="LK13" s="18" t="str">
        <f t="array" ref="LK13">INDEX('Ответы на форму (1)'!$B$2:$LP$213,MATCH(CONCATENATE($A13," ",$B13),'Ответы на форму (1)'!$B$2:$B$213,0),COLUMN()-1)</f>
        <v/>
      </c>
      <c r="LL13" s="18" t="str">
        <f t="array" ref="LL13">INDEX('Ответы на форму (1)'!$B$2:$LP$213,MATCH(CONCATENATE($A13," ",$B13),'Ответы на форму (1)'!$B$2:$B$213,0),COLUMN()-1)</f>
        <v/>
      </c>
      <c r="LM13" s="18" t="str">
        <f t="array" ref="LM13">INDEX('Ответы на форму (1)'!$B$2:$LP$213,MATCH(CONCATENATE($A13," ",$B13),'Ответы на форму (1)'!$B$2:$B$213,0),COLUMN()-1)</f>
        <v/>
      </c>
      <c r="LN13" s="18" t="str">
        <f t="array" ref="LN13">INDEX('Ответы на форму (1)'!$B$2:$LP$213,MATCH(CONCATENATE($A13," ",$B13),'Ответы на форму (1)'!$B$2:$B$213,0),COLUMN()-1)</f>
        <v/>
      </c>
      <c r="LO13" s="18" t="str">
        <f t="array" ref="LO13">INDEX('Ответы на форму (1)'!$B$2:$LP$213,MATCH(CONCATENATE($A13," ",$B13),'Ответы на форму (1)'!$B$2:$B$213,0),COLUMN()-1)</f>
        <v/>
      </c>
      <c r="LP13" s="18" t="str">
        <f t="array" ref="LP13">INDEX('Ответы на форму (1)'!$B$2:$LP$213,MATCH(CONCATENATE($A13," ",$B13),'Ответы на форму (1)'!$B$2:$B$213,0),COLUMN()-1)</f>
        <v/>
      </c>
      <c r="LQ13" s="1">
        <f t="shared" si="1"/>
        <v>11</v>
      </c>
      <c r="LR13" s="1">
        <f t="shared" si="2"/>
        <v>4</v>
      </c>
    </row>
    <row r="14">
      <c r="A14" s="17" t="s">
        <v>430</v>
      </c>
      <c r="B14" s="17" t="s">
        <v>431</v>
      </c>
      <c r="C14" s="18" t="str">
        <f t="array" ref="C14">INDEX('Ответы на форму (1)'!$B$2:$LP$213,MATCH(CONCATENATE($A14," ",$B14),'Ответы на форму (1)'!$B$2:$B$213,0),COLUMN()-1)</f>
        <v/>
      </c>
      <c r="D14" s="18" t="str">
        <f t="array" ref="D14">INDEX('Ответы на форму (1)'!$B$2:$LP$213,MATCH(CONCATENATE($A14," ",$B14),'Ответы на форму (1)'!$B$2:$B$213,0),COLUMN()-1)</f>
        <v/>
      </c>
      <c r="E14" s="18" t="str">
        <f t="array" ref="E14">INDEX('Ответы на форму (1)'!$B$2:$LP$213,MATCH(CONCATENATE($A14," ",$B14),'Ответы на форму (1)'!$B$2:$B$213,0),COLUMN()-1)</f>
        <v/>
      </c>
      <c r="F14" s="18" t="str">
        <f t="array" ref="F14">INDEX('Ответы на форму (1)'!$B$2:$LP$213,MATCH(CONCATENATE($A14," ",$B14),'Ответы на форму (1)'!$B$2:$B$213,0),COLUMN()-1)</f>
        <v/>
      </c>
      <c r="G14" s="18" t="str">
        <f t="array" ref="G14">INDEX('Ответы на форму (1)'!$B$2:$LP$213,MATCH(CONCATENATE($A14," ",$B14),'Ответы на форму (1)'!$B$2:$B$213,0),COLUMN()-1)</f>
        <v/>
      </c>
      <c r="H14" s="18" t="str">
        <f t="array" ref="H14">INDEX('Ответы на форму (1)'!$B$2:$LP$213,MATCH(CONCATENATE($A14," ",$B14),'Ответы на форму (1)'!$B$2:$B$213,0),COLUMN()-1)</f>
        <v/>
      </c>
      <c r="I14" s="18" t="str">
        <f t="array" ref="I14">INDEX('Ответы на форму (1)'!$B$2:$LP$213,MATCH(CONCATENATE($A14," ",$B14),'Ответы на форму (1)'!$B$2:$B$213,0),COLUMN()-1)</f>
        <v/>
      </c>
      <c r="J14" s="18" t="str">
        <f t="array" ref="J14">INDEX('Ответы на форму (1)'!$B$2:$LP$213,MATCH(CONCATENATE($A14," ",$B14),'Ответы на форму (1)'!$B$2:$B$213,0),COLUMN()-1)</f>
        <v/>
      </c>
      <c r="K14" s="18" t="str">
        <f t="array" ref="K14">INDEX('Ответы на форму (1)'!$B$2:$LP$213,MATCH(CONCATENATE($A14," ",$B14),'Ответы на форму (1)'!$B$2:$B$213,0),COLUMN()-1)</f>
        <v/>
      </c>
      <c r="L14" s="18" t="str">
        <f t="array" ref="L14">INDEX('Ответы на форму (1)'!$B$2:$LP$213,MATCH(CONCATENATE($A14," ",$B14),'Ответы на форму (1)'!$B$2:$B$213,0),COLUMN()-1)</f>
        <v/>
      </c>
      <c r="M14" s="18" t="str">
        <f t="array" ref="M14">INDEX('Ответы на форму (1)'!$B$2:$LP$213,MATCH(CONCATENATE($A14," ",$B14),'Ответы на форму (1)'!$B$2:$B$213,0),COLUMN()-1)</f>
        <v/>
      </c>
      <c r="N14" s="18" t="str">
        <f t="array" ref="N14">INDEX('Ответы на форму (1)'!$B$2:$LP$213,MATCH(CONCATENATE($A14," ",$B14),'Ответы на форму (1)'!$B$2:$B$213,0),COLUMN()-1)</f>
        <v/>
      </c>
      <c r="O14" s="18" t="str">
        <f t="array" ref="O14">INDEX('Ответы на форму (1)'!$B$2:$LP$213,MATCH(CONCATENATE($A14," ",$B14),'Ответы на форму (1)'!$B$2:$B$213,0),COLUMN()-1)</f>
        <v/>
      </c>
      <c r="P14" s="18" t="str">
        <f t="array" ref="P14">INDEX('Ответы на форму (1)'!$B$2:$LP$213,MATCH(CONCATENATE($A14," ",$B14),'Ответы на форму (1)'!$B$2:$B$213,0),COLUMN()-1)</f>
        <v/>
      </c>
      <c r="Q14" s="18" t="str">
        <f t="array" ref="Q14">INDEX('Ответы на форму (1)'!$B$2:$LP$213,MATCH(CONCATENATE($A14," ",$B14),'Ответы на форму (1)'!$B$2:$B$213,0),COLUMN()-1)</f>
        <v/>
      </c>
      <c r="R14" s="18" t="str">
        <f t="array" ref="R14">INDEX('Ответы на форму (1)'!$B$2:$LP$213,MATCH(CONCATENATE($A14," ",$B14),'Ответы на форму (1)'!$B$2:$B$213,0),COLUMN()-1)</f>
        <v/>
      </c>
      <c r="S14" s="18" t="str">
        <f t="array" ref="S14">INDEX('Ответы на форму (1)'!$B$2:$LP$213,MATCH(CONCATENATE($A14," ",$B14),'Ответы на форму (1)'!$B$2:$B$213,0),COLUMN()-1)</f>
        <v/>
      </c>
      <c r="T14" s="18" t="str">
        <f t="array" ref="T14">INDEX('Ответы на форму (1)'!$B$2:$LP$213,MATCH(CONCATENATE($A14," ",$B14),'Ответы на форму (1)'!$B$2:$B$213,0),COLUMN()-1)</f>
        <v/>
      </c>
      <c r="U14" s="18" t="str">
        <f t="array" ref="U14">INDEX('Ответы на форму (1)'!$B$2:$LP$213,MATCH(CONCATENATE($A14," ",$B14),'Ответы на форму (1)'!$B$2:$B$213,0),COLUMN()-1)</f>
        <v/>
      </c>
      <c r="V14" s="18" t="str">
        <f t="array" ref="V14">INDEX('Ответы на форму (1)'!$B$2:$LP$213,MATCH(CONCATENATE($A14," ",$B14),'Ответы на форму (1)'!$B$2:$B$213,0),COLUMN()-1)</f>
        <v/>
      </c>
      <c r="W14" s="18" t="str">
        <f t="array" ref="W14">INDEX('Ответы на форму (1)'!$B$2:$LP$213,MATCH(CONCATENATE($A14," ",$B14),'Ответы на форму (1)'!$B$2:$B$213,0),COLUMN()-1)</f>
        <v/>
      </c>
      <c r="X14" s="18" t="str">
        <f t="array" ref="X14">INDEX('Ответы на форму (1)'!$B$2:$LP$213,MATCH(CONCATENATE($A14," ",$B14),'Ответы на форму (1)'!$B$2:$B$213,0),COLUMN()-1)</f>
        <v/>
      </c>
      <c r="Y14" s="18" t="str">
        <f t="array" ref="Y14">INDEX('Ответы на форму (1)'!$B$2:$LP$213,MATCH(CONCATENATE($A14," ",$B14),'Ответы на форму (1)'!$B$2:$B$213,0),COLUMN()-1)</f>
        <v/>
      </c>
      <c r="Z14" s="18" t="str">
        <f t="array" ref="Z14">INDEX('Ответы на форму (1)'!$B$2:$LP$213,MATCH(CONCATENATE($A14," ",$B14),'Ответы на форму (1)'!$B$2:$B$213,0),COLUMN()-1)</f>
        <v/>
      </c>
      <c r="AA14" s="18" t="str">
        <f t="array" ref="AA14">INDEX('Ответы на форму (1)'!$B$2:$LP$213,MATCH(CONCATENATE($A14," ",$B14),'Ответы на форму (1)'!$B$2:$B$213,0),COLUMN()-1)</f>
        <v/>
      </c>
      <c r="AB14" s="18" t="str">
        <f t="array" ref="AB14">INDEX('Ответы на форму (1)'!$B$2:$LP$213,MATCH(CONCATENATE($A14," ",$B14),'Ответы на форму (1)'!$B$2:$B$213,0),COLUMN()-1)</f>
        <v/>
      </c>
      <c r="AC14" s="18" t="str">
        <f t="array" ref="AC14">INDEX('Ответы на форму (1)'!$B$2:$LP$213,MATCH(CONCATENATE($A14," ",$B14),'Ответы на форму (1)'!$B$2:$B$213,0),COLUMN()-1)</f>
        <v/>
      </c>
      <c r="AD14" s="18" t="str">
        <f t="array" ref="AD14">INDEX('Ответы на форму (1)'!$B$2:$LP$213,MATCH(CONCATENATE($A14," ",$B14),'Ответы на форму (1)'!$B$2:$B$213,0),COLUMN()-1)</f>
        <v/>
      </c>
      <c r="AE14" s="18" t="str">
        <f t="array" ref="AE14">INDEX('Ответы на форму (1)'!$B$2:$LP$213,MATCH(CONCATENATE($A14," ",$B14),'Ответы на форму (1)'!$B$2:$B$213,0),COLUMN()-1)</f>
        <v/>
      </c>
      <c r="AF14" s="18" t="str">
        <f t="array" ref="AF14">INDEX('Ответы на форму (1)'!$B$2:$LP$213,MATCH(CONCATENATE($A14," ",$B14),'Ответы на форму (1)'!$B$2:$B$213,0),COLUMN()-1)</f>
        <v/>
      </c>
      <c r="AG14" s="18" t="str">
        <f t="array" ref="AG14">INDEX('Ответы на форму (1)'!$B$2:$LP$213,MATCH(CONCATENATE($A14," ",$B14),'Ответы на форму (1)'!$B$2:$B$213,0),COLUMN()-1)</f>
        <v/>
      </c>
      <c r="AH14" s="18" t="str">
        <f t="array" ref="AH14">INDEX('Ответы на форму (1)'!$B$2:$LP$213,MATCH(CONCATENATE($A14," ",$B14),'Ответы на форму (1)'!$B$2:$B$213,0),COLUMN()-1)</f>
        <v/>
      </c>
      <c r="AI14" s="18" t="str">
        <f t="array" ref="AI14">INDEX('Ответы на форму (1)'!$B$2:$LP$213,MATCH(CONCATENATE($A14," ",$B14),'Ответы на форму (1)'!$B$2:$B$213,0),COLUMN()-1)</f>
        <v/>
      </c>
      <c r="AJ14" s="18" t="str">
        <f t="array" ref="AJ14">INDEX('Ответы на форму (1)'!$B$2:$LP$213,MATCH(CONCATENATE($A14," ",$B14),'Ответы на форму (1)'!$B$2:$B$213,0),COLUMN()-1)</f>
        <v/>
      </c>
      <c r="AK14" s="18" t="str">
        <f t="array" ref="AK14">INDEX('Ответы на форму (1)'!$B$2:$LP$213,MATCH(CONCATENATE($A14," ",$B14),'Ответы на форму (1)'!$B$2:$B$213,0),COLUMN()-1)</f>
        <v/>
      </c>
      <c r="AL14" s="18" t="str">
        <f t="array" ref="AL14">INDEX('Ответы на форму (1)'!$B$2:$LP$213,MATCH(CONCATENATE($A14," ",$B14),'Ответы на форму (1)'!$B$2:$B$213,0),COLUMN()-1)</f>
        <v/>
      </c>
      <c r="AM14" s="18" t="str">
        <f t="array" ref="AM14">INDEX('Ответы на форму (1)'!$B$2:$LP$213,MATCH(CONCATENATE($A14," ",$B14),'Ответы на форму (1)'!$B$2:$B$213,0),COLUMN()-1)</f>
        <v/>
      </c>
      <c r="AN14" s="18" t="str">
        <f t="array" ref="AN14">INDEX('Ответы на форму (1)'!$B$2:$LP$213,MATCH(CONCATENATE($A14," ",$B14),'Ответы на форму (1)'!$B$2:$B$213,0),COLUMN()-1)</f>
        <v/>
      </c>
      <c r="AO14" s="18" t="str">
        <f t="array" ref="AO14">INDEX('Ответы на форму (1)'!$B$2:$LP$213,MATCH(CONCATENATE($A14," ",$B14),'Ответы на форму (1)'!$B$2:$B$213,0),COLUMN()-1)</f>
        <v/>
      </c>
      <c r="AP14" s="18" t="str">
        <f t="array" ref="AP14">INDEX('Ответы на форму (1)'!$B$2:$LP$213,MATCH(CONCATENATE($A14," ",$B14),'Ответы на форму (1)'!$B$2:$B$213,0),COLUMN()-1)</f>
        <v/>
      </c>
      <c r="AQ14" s="18" t="str">
        <f t="array" ref="AQ14">INDEX('Ответы на форму (1)'!$B$2:$LP$213,MATCH(CONCATENATE($A14," ",$B14),'Ответы на форму (1)'!$B$2:$B$213,0),COLUMN()-1)</f>
        <v/>
      </c>
      <c r="AR14" s="18" t="str">
        <f t="array" ref="AR14">INDEX('Ответы на форму (1)'!$B$2:$LP$213,MATCH(CONCATENATE($A14," ",$B14),'Ответы на форму (1)'!$B$2:$B$213,0),COLUMN()-1)</f>
        <v/>
      </c>
      <c r="AS14" s="18" t="str">
        <f t="array" ref="AS14">INDEX('Ответы на форму (1)'!$B$2:$LP$213,MATCH(CONCATENATE($A14," ",$B14),'Ответы на форму (1)'!$B$2:$B$213,0),COLUMN()-1)</f>
        <v/>
      </c>
      <c r="AT14" s="18" t="str">
        <f t="array" ref="AT14">INDEX('Ответы на форму (1)'!$B$2:$LP$213,MATCH(CONCATENATE($A14," ",$B14),'Ответы на форму (1)'!$B$2:$B$213,0),COLUMN()-1)</f>
        <v/>
      </c>
      <c r="AU14" s="18" t="str">
        <f t="array" ref="AU14">INDEX('Ответы на форму (1)'!$B$2:$LP$213,MATCH(CONCATENATE($A14," ",$B14),'Ответы на форму (1)'!$B$2:$B$213,0),COLUMN()-1)</f>
        <v/>
      </c>
      <c r="AV14" s="18" t="str">
        <f t="array" ref="AV14">INDEX('Ответы на форму (1)'!$B$2:$LP$213,MATCH(CONCATENATE($A14," ",$B14),'Ответы на форму (1)'!$B$2:$B$213,0),COLUMN()-1)</f>
        <v/>
      </c>
      <c r="AW14" s="18" t="str">
        <f t="array" ref="AW14">INDEX('Ответы на форму (1)'!$B$2:$LP$213,MATCH(CONCATENATE($A14," ",$B14),'Ответы на форму (1)'!$B$2:$B$213,0),COLUMN()-1)</f>
        <v/>
      </c>
      <c r="AX14" s="18" t="str">
        <f t="array" ref="AX14">INDEX('Ответы на форму (1)'!$B$2:$LP$213,MATCH(CONCATENATE($A14," ",$B14),'Ответы на форму (1)'!$B$2:$B$213,0),COLUMN()-1)</f>
        <v/>
      </c>
      <c r="AY14" s="18" t="str">
        <f t="array" ref="AY14">INDEX('Ответы на форму (1)'!$B$2:$LP$213,MATCH(CONCATENATE($A14," ",$B14),'Ответы на форму (1)'!$B$2:$B$213,0),COLUMN()-1)</f>
        <v/>
      </c>
      <c r="AZ14" s="18" t="str">
        <f t="array" ref="AZ14">INDEX('Ответы на форму (1)'!$B$2:$LP$213,MATCH(CONCATENATE($A14," ",$B14),'Ответы на форму (1)'!$B$2:$B$213,0),COLUMN()-1)</f>
        <v/>
      </c>
      <c r="BA14" s="18" t="str">
        <f t="array" ref="BA14">INDEX('Ответы на форму (1)'!$B$2:$LP$213,MATCH(CONCATENATE($A14," ",$B14),'Ответы на форму (1)'!$B$2:$B$213,0),COLUMN()-1)</f>
        <v/>
      </c>
      <c r="BB14" s="18" t="str">
        <f t="array" ref="BB14">INDEX('Ответы на форму (1)'!$B$2:$LP$213,MATCH(CONCATENATE($A14," ",$B14),'Ответы на форму (1)'!$B$2:$B$213,0),COLUMN()-1)</f>
        <v/>
      </c>
      <c r="BC14" s="18" t="str">
        <f t="array" ref="BC14">INDEX('Ответы на форму (1)'!$B$2:$LP$213,MATCH(CONCATENATE($A14," ",$B14),'Ответы на форму (1)'!$B$2:$B$213,0),COLUMN()-1)</f>
        <v/>
      </c>
      <c r="BD14" s="18" t="str">
        <f t="array" ref="BD14">INDEX('Ответы на форму (1)'!$B$2:$LP$213,MATCH(CONCATENATE($A14," ",$B14),'Ответы на форму (1)'!$B$2:$B$213,0),COLUMN()-1)</f>
        <v/>
      </c>
      <c r="BE14" s="18" t="str">
        <f t="array" ref="BE14">INDEX('Ответы на форму (1)'!$B$2:$LP$213,MATCH(CONCATENATE($A14," ",$B14),'Ответы на форму (1)'!$B$2:$B$213,0),COLUMN()-1)</f>
        <v/>
      </c>
      <c r="BF14" s="18" t="str">
        <f t="array" ref="BF14">INDEX('Ответы на форму (1)'!$B$2:$LP$213,MATCH(CONCATENATE($A14," ",$B14),'Ответы на форму (1)'!$B$2:$B$213,0),COLUMN()-1)</f>
        <v/>
      </c>
      <c r="BG14" s="18" t="str">
        <f t="array" ref="BG14">INDEX('Ответы на форму (1)'!$B$2:$LP$213,MATCH(CONCATENATE($A14," ",$B14),'Ответы на форму (1)'!$B$2:$B$213,0),COLUMN()-1)</f>
        <v/>
      </c>
      <c r="BH14" s="18" t="str">
        <f t="array" ref="BH14">INDEX('Ответы на форму (1)'!$B$2:$LP$213,MATCH(CONCATENATE($A14," ",$B14),'Ответы на форму (1)'!$B$2:$B$213,0),COLUMN()-1)</f>
        <v/>
      </c>
      <c r="BI14" s="18" t="str">
        <f t="array" ref="BI14">INDEX('Ответы на форму (1)'!$B$2:$LP$213,MATCH(CONCATENATE($A14," ",$B14),'Ответы на форму (1)'!$B$2:$B$213,0),COLUMN()-1)</f>
        <v/>
      </c>
      <c r="BJ14" s="18" t="str">
        <f t="array" ref="BJ14">INDEX('Ответы на форму (1)'!$B$2:$LP$213,MATCH(CONCATENATE($A14," ",$B14),'Ответы на форму (1)'!$B$2:$B$213,0),COLUMN()-1)</f>
        <v/>
      </c>
      <c r="BK14" s="18" t="str">
        <f t="array" ref="BK14">INDEX('Ответы на форму (1)'!$B$2:$LP$213,MATCH(CONCATENATE($A14," ",$B14),'Ответы на форму (1)'!$B$2:$B$213,0),COLUMN()-1)</f>
        <v/>
      </c>
      <c r="BL14" s="18" t="str">
        <f t="array" ref="BL14">INDEX('Ответы на форму (1)'!$B$2:$LP$213,MATCH(CONCATENATE($A14," ",$B14),'Ответы на форму (1)'!$B$2:$B$213,0),COLUMN()-1)</f>
        <v/>
      </c>
      <c r="BM14" s="18" t="str">
        <f t="array" ref="BM14">INDEX('Ответы на форму (1)'!$B$2:$LP$213,MATCH(CONCATENATE($A14," ",$B14),'Ответы на форму (1)'!$B$2:$B$213,0),COLUMN()-1)</f>
        <v/>
      </c>
      <c r="BN14" s="18" t="str">
        <f t="array" ref="BN14">INDEX('Ответы на форму (1)'!$B$2:$LP$213,MATCH(CONCATENATE($A14," ",$B14),'Ответы на форму (1)'!$B$2:$B$213,0),COLUMN()-1)</f>
        <v/>
      </c>
      <c r="BO14" s="18" t="str">
        <f t="array" ref="BO14">INDEX('Ответы на форму (1)'!$B$2:$LP$213,MATCH(CONCATENATE($A14," ",$B14),'Ответы на форму (1)'!$B$2:$B$213,0),COLUMN()-1)</f>
        <v/>
      </c>
      <c r="BP14" s="18" t="str">
        <f t="array" ref="BP14">INDEX('Ответы на форму (1)'!$B$2:$LP$213,MATCH(CONCATENATE($A14," ",$B14),'Ответы на форму (1)'!$B$2:$B$213,0),COLUMN()-1)</f>
        <v/>
      </c>
      <c r="BQ14" s="18" t="str">
        <f t="array" ref="BQ14">INDEX('Ответы на форму (1)'!$B$2:$LP$213,MATCH(CONCATENATE($A14," ",$B14),'Ответы на форму (1)'!$B$2:$B$213,0),COLUMN()-1)</f>
        <v/>
      </c>
      <c r="BR14" s="18" t="str">
        <f t="array" ref="BR14">INDEX('Ответы на форму (1)'!$B$2:$LP$213,MATCH(CONCATENATE($A14," ",$B14),'Ответы на форму (1)'!$B$2:$B$213,0),COLUMN()-1)</f>
        <v/>
      </c>
      <c r="BS14" s="18" t="str">
        <f t="array" ref="BS14">INDEX('Ответы на форму (1)'!$B$2:$LP$213,MATCH(CONCATENATE($A14," ",$B14),'Ответы на форму (1)'!$B$2:$B$213,0),COLUMN()-1)</f>
        <v/>
      </c>
      <c r="BT14" s="18" t="str">
        <f t="array" ref="BT14">INDEX('Ответы на форму (1)'!$B$2:$LP$213,MATCH(CONCATENATE($A14," ",$B14),'Ответы на форму (1)'!$B$2:$B$213,0),COLUMN()-1)</f>
        <v/>
      </c>
      <c r="BU14" s="18" t="str">
        <f t="array" ref="BU14">INDEX('Ответы на форму (1)'!$B$2:$LP$213,MATCH(CONCATENATE($A14," ",$B14),'Ответы на форму (1)'!$B$2:$B$213,0),COLUMN()-1)</f>
        <v/>
      </c>
      <c r="BV14" s="18" t="str">
        <f t="array" ref="BV14">INDEX('Ответы на форму (1)'!$B$2:$LP$213,MATCH(CONCATENATE($A14," ",$B14),'Ответы на форму (1)'!$B$2:$B$213,0),COLUMN()-1)</f>
        <v/>
      </c>
      <c r="BW14" s="18" t="str">
        <f t="array" ref="BW14">INDEX('Ответы на форму (1)'!$B$2:$LP$213,MATCH(CONCATENATE($A14," ",$B14),'Ответы на форму (1)'!$B$2:$B$213,0),COLUMN()-1)</f>
        <v/>
      </c>
      <c r="BX14" s="18" t="str">
        <f t="array" ref="BX14">INDEX('Ответы на форму (1)'!$B$2:$LP$213,MATCH(CONCATENATE($A14," ",$B14),'Ответы на форму (1)'!$B$2:$B$213,0),COLUMN()-1)</f>
        <v/>
      </c>
      <c r="BY14" s="18" t="str">
        <f t="array" ref="BY14">INDEX('Ответы на форму (1)'!$B$2:$LP$213,MATCH(CONCATENATE($A14," ",$B14),'Ответы на форму (1)'!$B$2:$B$213,0),COLUMN()-1)</f>
        <v/>
      </c>
      <c r="BZ14" s="18" t="str">
        <f t="array" ref="BZ14">INDEX('Ответы на форму (1)'!$B$2:$LP$213,MATCH(CONCATENATE($A14," ",$B14),'Ответы на форму (1)'!$B$2:$B$213,0),COLUMN()-1)</f>
        <v/>
      </c>
      <c r="CA14" s="18" t="str">
        <f t="array" ref="CA14">INDEX('Ответы на форму (1)'!$B$2:$LP$213,MATCH(CONCATENATE($A14," ",$B14),'Ответы на форму (1)'!$B$2:$B$213,0),COLUMN()-1)</f>
        <v/>
      </c>
      <c r="CB14" s="18" t="str">
        <f t="array" ref="CB14">INDEX('Ответы на форму (1)'!$B$2:$LP$213,MATCH(CONCATENATE($A14," ",$B14),'Ответы на форму (1)'!$B$2:$B$213,0),COLUMN()-1)</f>
        <v/>
      </c>
      <c r="CC14" s="18" t="str">
        <f t="array" ref="CC14">INDEX('Ответы на форму (1)'!$B$2:$LP$213,MATCH(CONCATENATE($A14," ",$B14),'Ответы на форму (1)'!$B$2:$B$213,0),COLUMN()-1)</f>
        <v/>
      </c>
      <c r="CD14" s="18" t="str">
        <f t="array" ref="CD14">INDEX('Ответы на форму (1)'!$B$2:$LP$213,MATCH(CONCATENATE($A14," ",$B14),'Ответы на форму (1)'!$B$2:$B$213,0),COLUMN()-1)</f>
        <v/>
      </c>
      <c r="CE14" s="18" t="str">
        <f t="array" ref="CE14">INDEX('Ответы на форму (1)'!$B$2:$LP$213,MATCH(CONCATENATE($A14," ",$B14),'Ответы на форму (1)'!$B$2:$B$213,0),COLUMN()-1)</f>
        <v/>
      </c>
      <c r="CF14" s="18" t="str">
        <f t="array" ref="CF14">INDEX('Ответы на форму (1)'!$B$2:$LP$213,MATCH(CONCATENATE($A14," ",$B14),'Ответы на форму (1)'!$B$2:$B$213,0),COLUMN()-1)</f>
        <v/>
      </c>
      <c r="CG14" s="18" t="str">
        <f t="array" ref="CG14">INDEX('Ответы на форму (1)'!$B$2:$LP$213,MATCH(CONCATENATE($A14," ",$B14),'Ответы на форму (1)'!$B$2:$B$213,0),COLUMN()-1)</f>
        <v/>
      </c>
      <c r="CH14" s="18" t="str">
        <f t="array" ref="CH14">INDEX('Ответы на форму (1)'!$B$2:$LP$213,MATCH(CONCATENATE($A14," ",$B14),'Ответы на форму (1)'!$B$2:$B$213,0),COLUMN()-1)</f>
        <v/>
      </c>
      <c r="CI14" s="18" t="str">
        <f t="array" ref="CI14">INDEX('Ответы на форму (1)'!$B$2:$LP$213,MATCH(CONCATENATE($A14," ",$B14),'Ответы на форму (1)'!$B$2:$B$213,0),COLUMN()-1)</f>
        <v/>
      </c>
      <c r="CJ14" s="18" t="str">
        <f t="array" ref="CJ14">INDEX('Ответы на форму (1)'!$B$2:$LP$213,MATCH(CONCATENATE($A14," ",$B14),'Ответы на форму (1)'!$B$2:$B$213,0),COLUMN()-1)</f>
        <v/>
      </c>
      <c r="CK14" s="18" t="str">
        <f t="array" ref="CK14">INDEX('Ответы на форму (1)'!$B$2:$LP$213,MATCH(CONCATENATE($A14," ",$B14),'Ответы на форму (1)'!$B$2:$B$213,0),COLUMN()-1)</f>
        <v/>
      </c>
      <c r="CL14" s="18" t="str">
        <f t="array" ref="CL14">INDEX('Ответы на форму (1)'!$B$2:$LP$213,MATCH(CONCATENATE($A14," ",$B14),'Ответы на форму (1)'!$B$2:$B$213,0),COLUMN()-1)</f>
        <v/>
      </c>
      <c r="CM14" s="18" t="str">
        <f t="array" ref="CM14">INDEX('Ответы на форму (1)'!$B$2:$LP$213,MATCH(CONCATENATE($A14," ",$B14),'Ответы на форму (1)'!$B$2:$B$213,0),COLUMN()-1)</f>
        <v/>
      </c>
      <c r="CN14" s="18" t="str">
        <f t="array" ref="CN14">INDEX('Ответы на форму (1)'!$B$2:$LP$213,MATCH(CONCATENATE($A14," ",$B14),'Ответы на форму (1)'!$B$2:$B$213,0),COLUMN()-1)</f>
        <v/>
      </c>
      <c r="CO14" s="18" t="str">
        <f t="array" ref="CO14">INDEX('Ответы на форму (1)'!$B$2:$LP$213,MATCH(CONCATENATE($A14," ",$B14),'Ответы на форму (1)'!$B$2:$B$213,0),COLUMN()-1)</f>
        <v/>
      </c>
      <c r="CP14" s="18" t="str">
        <f t="array" ref="CP14">INDEX('Ответы на форму (1)'!$B$2:$LP$213,MATCH(CONCATENATE($A14," ",$B14),'Ответы на форму (1)'!$B$2:$B$213,0),COLUMN()-1)</f>
        <v/>
      </c>
      <c r="CQ14" s="18" t="str">
        <f t="array" ref="CQ14">INDEX('Ответы на форму (1)'!$B$2:$LP$213,MATCH(CONCATENATE($A14," ",$B14),'Ответы на форму (1)'!$B$2:$B$213,0),COLUMN()-1)</f>
        <v/>
      </c>
      <c r="CR14" s="18" t="str">
        <f t="array" ref="CR14">INDEX('Ответы на форму (1)'!$B$2:$LP$213,MATCH(CONCATENATE($A14," ",$B14),'Ответы на форму (1)'!$B$2:$B$213,0),COLUMN()-1)</f>
        <v/>
      </c>
      <c r="CS14" s="18" t="str">
        <f t="array" ref="CS14">INDEX('Ответы на форму (1)'!$B$2:$LP$213,MATCH(CONCATENATE($A14," ",$B14),'Ответы на форму (1)'!$B$2:$B$213,0),COLUMN()-1)</f>
        <v/>
      </c>
      <c r="CT14" s="18" t="str">
        <f t="array" ref="CT14">INDEX('Ответы на форму (1)'!$B$2:$LP$213,MATCH(CONCATENATE($A14," ",$B14),'Ответы на форму (1)'!$B$2:$B$213,0),COLUMN()-1)</f>
        <v/>
      </c>
      <c r="CU14" s="18" t="str">
        <f t="array" ref="CU14">INDEX('Ответы на форму (1)'!$B$2:$LP$213,MATCH(CONCATENATE($A14," ",$B14),'Ответы на форму (1)'!$B$2:$B$213,0),COLUMN()-1)</f>
        <v/>
      </c>
      <c r="CV14" s="18" t="str">
        <f t="array" ref="CV14">INDEX('Ответы на форму (1)'!$B$2:$LP$213,MATCH(CONCATENATE($A14," ",$B14),'Ответы на форму (1)'!$B$2:$B$213,0),COLUMN()-1)</f>
        <v/>
      </c>
      <c r="CW14" s="18" t="str">
        <f t="array" ref="CW14">INDEX('Ответы на форму (1)'!$B$2:$LP$213,MATCH(CONCATENATE($A14," ",$B14),'Ответы на форму (1)'!$B$2:$B$213,0),COLUMN()-1)</f>
        <v/>
      </c>
      <c r="CX14" s="18" t="str">
        <f t="array" ref="CX14">INDEX('Ответы на форму (1)'!$B$2:$LP$213,MATCH(CONCATENATE($A14," ",$B14),'Ответы на форму (1)'!$B$2:$B$213,0),COLUMN()-1)</f>
        <v/>
      </c>
      <c r="CY14" s="18" t="str">
        <f t="array" ref="CY14">INDEX('Ответы на форму (1)'!$B$2:$LP$213,MATCH(CONCATENATE($A14," ",$B14),'Ответы на форму (1)'!$B$2:$B$213,0),COLUMN()-1)</f>
        <v/>
      </c>
      <c r="CZ14" s="18" t="str">
        <f t="array" ref="CZ14">INDEX('Ответы на форму (1)'!$B$2:$LP$213,MATCH(CONCATENATE($A14," ",$B14),'Ответы на форму (1)'!$B$2:$B$213,0),COLUMN()-1)</f>
        <v/>
      </c>
      <c r="DA14" s="18" t="str">
        <f t="array" ref="DA14">INDEX('Ответы на форму (1)'!$B$2:$LP$213,MATCH(CONCATENATE($A14," ",$B14),'Ответы на форму (1)'!$B$2:$B$213,0),COLUMN()-1)</f>
        <v/>
      </c>
      <c r="DB14" s="18" t="str">
        <f t="array" ref="DB14">INDEX('Ответы на форму (1)'!$B$2:$LP$213,MATCH(CONCATENATE($A14," ",$B14),'Ответы на форму (1)'!$B$2:$B$213,0),COLUMN()-1)</f>
        <v/>
      </c>
      <c r="DC14" s="18" t="str">
        <f t="array" ref="DC14">INDEX('Ответы на форму (1)'!$B$2:$LP$213,MATCH(CONCATENATE($A14," ",$B14),'Ответы на форму (1)'!$B$2:$B$213,0),COLUMN()-1)</f>
        <v/>
      </c>
      <c r="DD14" s="18" t="str">
        <f t="array" ref="DD14">INDEX('Ответы на форму (1)'!$B$2:$LP$213,MATCH(CONCATENATE($A14," ",$B14),'Ответы на форму (1)'!$B$2:$B$213,0),COLUMN()-1)</f>
        <v/>
      </c>
      <c r="DE14" s="18" t="str">
        <f t="array" ref="DE14">INDEX('Ответы на форму (1)'!$B$2:$LP$213,MATCH(CONCATENATE($A14," ",$B14),'Ответы на форму (1)'!$B$2:$B$213,0),COLUMN()-1)</f>
        <v/>
      </c>
      <c r="DF14" s="18" t="str">
        <f t="array" ref="DF14">INDEX('Ответы на форму (1)'!$B$2:$LP$213,MATCH(CONCATENATE($A14," ",$B14),'Ответы на форму (1)'!$B$2:$B$213,0),COLUMN()-1)</f>
        <v/>
      </c>
      <c r="DG14" s="18" t="str">
        <f t="array" ref="DG14">INDEX('Ответы на форму (1)'!$B$2:$LP$213,MATCH(CONCATENATE($A14," ",$B14),'Ответы на форму (1)'!$B$2:$B$213,0),COLUMN()-1)</f>
        <v/>
      </c>
      <c r="DH14" s="18" t="str">
        <f t="array" ref="DH14">INDEX('Ответы на форму (1)'!$B$2:$LP$213,MATCH(CONCATENATE($A14," ",$B14),'Ответы на форму (1)'!$B$2:$B$213,0),COLUMN()-1)</f>
        <v/>
      </c>
      <c r="DI14" s="18" t="str">
        <f t="array" ref="DI14">INDEX('Ответы на форму (1)'!$B$2:$LP$213,MATCH(CONCATENATE($A14," ",$B14),'Ответы на форму (1)'!$B$2:$B$213,0),COLUMN()-1)</f>
        <v/>
      </c>
      <c r="DJ14" s="18" t="str">
        <f t="array" ref="DJ14">INDEX('Ответы на форму (1)'!$B$2:$LP$213,MATCH(CONCATENATE($A14," ",$B14),'Ответы на форму (1)'!$B$2:$B$213,0),COLUMN()-1)</f>
        <v/>
      </c>
      <c r="DK14" s="18" t="str">
        <f t="array" ref="DK14">INDEX('Ответы на форму (1)'!$B$2:$LP$213,MATCH(CONCATENATE($A14," ",$B14),'Ответы на форму (1)'!$B$2:$B$213,0),COLUMN()-1)</f>
        <v>+</v>
      </c>
      <c r="DL14" s="18" t="str">
        <f t="array" ref="DL14">INDEX('Ответы на форму (1)'!$B$2:$LP$213,MATCH(CONCATENATE($A14," ",$B14),'Ответы на форму (1)'!$B$2:$B$213,0),COLUMN()-1)</f>
        <v>+</v>
      </c>
      <c r="DM14" s="18" t="str">
        <f t="array" ref="DM14">INDEX('Ответы на форму (1)'!$B$2:$LP$213,MATCH(CONCATENATE($A14," ",$B14),'Ответы на форму (1)'!$B$2:$B$213,0),COLUMN()-1)</f>
        <v/>
      </c>
      <c r="DN14" s="18" t="str">
        <f t="array" ref="DN14">INDEX('Ответы на форму (1)'!$B$2:$LP$213,MATCH(CONCATENATE($A14," ",$B14),'Ответы на форму (1)'!$B$2:$B$213,0),COLUMN()-1)</f>
        <v>+</v>
      </c>
      <c r="DO14" s="18" t="str">
        <f t="array" ref="DO14">INDEX('Ответы на форму (1)'!$B$2:$LP$213,MATCH(CONCATENATE($A14," ",$B14),'Ответы на форму (1)'!$B$2:$B$213,0),COLUMN()-1)</f>
        <v>+</v>
      </c>
      <c r="DP14" s="18" t="str">
        <f t="array" ref="DP14">INDEX('Ответы на форму (1)'!$B$2:$LP$213,MATCH(CONCATENATE($A14," ",$B14),'Ответы на форму (1)'!$B$2:$B$213,0),COLUMN()-1)</f>
        <v>+</v>
      </c>
      <c r="DQ14" s="18" t="str">
        <f t="array" ref="DQ14">INDEX('Ответы на форму (1)'!$B$2:$LP$213,MATCH(CONCATENATE($A14," ",$B14),'Ответы на форму (1)'!$B$2:$B$213,0),COLUMN()-1)</f>
        <v>+</v>
      </c>
      <c r="DR14" s="18" t="str">
        <f t="array" ref="DR14">INDEX('Ответы на форму (1)'!$B$2:$LP$213,MATCH(CONCATENATE($A14," ",$B14),'Ответы на форму (1)'!$B$2:$B$213,0),COLUMN()-1)</f>
        <v/>
      </c>
      <c r="DS14" s="18" t="str">
        <f t="array" ref="DS14">INDEX('Ответы на форму (1)'!$B$2:$LP$213,MATCH(CONCATENATE($A14," ",$B14),'Ответы на форму (1)'!$B$2:$B$213,0),COLUMN()-1)</f>
        <v>+</v>
      </c>
      <c r="DT14" s="18" t="str">
        <f t="array" ref="DT14">INDEX('Ответы на форму (1)'!$B$2:$LP$213,MATCH(CONCATENATE($A14," ",$B14),'Ответы на форму (1)'!$B$2:$B$213,0),COLUMN()-1)</f>
        <v/>
      </c>
      <c r="DU14" s="18" t="str">
        <f t="array" ref="DU14">INDEX('Ответы на форму (1)'!$B$2:$LP$213,MATCH(CONCATENATE($A14," ",$B14),'Ответы на форму (1)'!$B$2:$B$213,0),COLUMN()-1)</f>
        <v/>
      </c>
      <c r="DV14" s="18" t="str">
        <f t="array" ref="DV14">INDEX('Ответы на форму (1)'!$B$2:$LP$213,MATCH(CONCATENATE($A14," ",$B14),'Ответы на форму (1)'!$B$2:$B$213,0),COLUMN()-1)</f>
        <v/>
      </c>
      <c r="DW14" s="18" t="str">
        <f t="array" ref="DW14">INDEX('Ответы на форму (1)'!$B$2:$LP$213,MATCH(CONCATENATE($A14," ",$B14),'Ответы на форму (1)'!$B$2:$B$213,0),COLUMN()-1)</f>
        <v/>
      </c>
      <c r="DX14" s="18" t="str">
        <f t="array" ref="DX14">INDEX('Ответы на форму (1)'!$B$2:$LP$213,MATCH(CONCATENATE($A14," ",$B14),'Ответы на форму (1)'!$B$2:$B$213,0),COLUMN()-1)</f>
        <v/>
      </c>
      <c r="DY14" s="18" t="str">
        <f t="array" ref="DY14">INDEX('Ответы на форму (1)'!$B$2:$LP$213,MATCH(CONCATENATE($A14," ",$B14),'Ответы на форму (1)'!$B$2:$B$213,0),COLUMN()-1)</f>
        <v/>
      </c>
      <c r="DZ14" s="18" t="str">
        <f t="array" ref="DZ14">INDEX('Ответы на форму (1)'!$B$2:$LP$213,MATCH(CONCATENATE($A14," ",$B14),'Ответы на форму (1)'!$B$2:$B$213,0),COLUMN()-1)</f>
        <v/>
      </c>
      <c r="EA14" s="18" t="str">
        <f t="array" ref="EA14">INDEX('Ответы на форму (1)'!$B$2:$LP$213,MATCH(CONCATENATE($A14," ",$B14),'Ответы на форму (1)'!$B$2:$B$213,0),COLUMN()-1)</f>
        <v/>
      </c>
      <c r="EB14" s="18" t="str">
        <f t="array" ref="EB14">INDEX('Ответы на форму (1)'!$B$2:$LP$213,MATCH(CONCATENATE($A14," ",$B14),'Ответы на форму (1)'!$B$2:$B$213,0),COLUMN()-1)</f>
        <v/>
      </c>
      <c r="EC14" s="18" t="str">
        <f t="array" ref="EC14">INDEX('Ответы на форму (1)'!$B$2:$LP$213,MATCH(CONCATENATE($A14," ",$B14),'Ответы на форму (1)'!$B$2:$B$213,0),COLUMN()-1)</f>
        <v/>
      </c>
      <c r="ED14" s="18" t="str">
        <f t="array" ref="ED14">INDEX('Ответы на форму (1)'!$B$2:$LP$213,MATCH(CONCATENATE($A14," ",$B14),'Ответы на форму (1)'!$B$2:$B$213,0),COLUMN()-1)</f>
        <v/>
      </c>
      <c r="EE14" s="18" t="str">
        <f t="array" ref="EE14">INDEX('Ответы на форму (1)'!$B$2:$LP$213,MATCH(CONCATENATE($A14," ",$B14),'Ответы на форму (1)'!$B$2:$B$213,0),COLUMN()-1)</f>
        <v/>
      </c>
      <c r="EF14" s="18" t="str">
        <f t="array" ref="EF14">INDEX('Ответы на форму (1)'!$B$2:$LP$213,MATCH(CONCATENATE($A14," ",$B14),'Ответы на форму (1)'!$B$2:$B$213,0),COLUMN()-1)</f>
        <v/>
      </c>
      <c r="EG14" s="18" t="str">
        <f t="array" ref="EG14">INDEX('Ответы на форму (1)'!$B$2:$LP$213,MATCH(CONCATENATE($A14," ",$B14),'Ответы на форму (1)'!$B$2:$B$213,0),COLUMN()-1)</f>
        <v/>
      </c>
      <c r="EH14" s="18" t="str">
        <f t="array" ref="EH14">INDEX('Ответы на форму (1)'!$B$2:$LP$213,MATCH(CONCATENATE($A14," ",$B14),'Ответы на форму (1)'!$B$2:$B$213,0),COLUMN()-1)</f>
        <v/>
      </c>
      <c r="EI14" s="18" t="str">
        <f t="array" ref="EI14">INDEX('Ответы на форму (1)'!$B$2:$LP$213,MATCH(CONCATENATE($A14," ",$B14),'Ответы на форму (1)'!$B$2:$B$213,0),COLUMN()-1)</f>
        <v/>
      </c>
      <c r="EJ14" s="18" t="str">
        <f t="array" ref="EJ14">INDEX('Ответы на форму (1)'!$B$2:$LP$213,MATCH(CONCATENATE($A14," ",$B14),'Ответы на форму (1)'!$B$2:$B$213,0),COLUMN()-1)</f>
        <v/>
      </c>
      <c r="EK14" s="18" t="str">
        <f t="array" ref="EK14">INDEX('Ответы на форму (1)'!$B$2:$LP$213,MATCH(CONCATENATE($A14," ",$B14),'Ответы на форму (1)'!$B$2:$B$213,0),COLUMN()-1)</f>
        <v/>
      </c>
      <c r="EL14" s="18" t="str">
        <f t="array" ref="EL14">INDEX('Ответы на форму (1)'!$B$2:$LP$213,MATCH(CONCATENATE($A14," ",$B14),'Ответы на форму (1)'!$B$2:$B$213,0),COLUMN()-1)</f>
        <v/>
      </c>
      <c r="EM14" s="18" t="str">
        <f t="array" ref="EM14">INDEX('Ответы на форму (1)'!$B$2:$LP$213,MATCH(CONCATENATE($A14," ",$B14),'Ответы на форму (1)'!$B$2:$B$213,0),COLUMN()-1)</f>
        <v/>
      </c>
      <c r="EN14" s="18" t="str">
        <f t="array" ref="EN14">INDEX('Ответы на форму (1)'!$B$2:$LP$213,MATCH(CONCATENATE($A14," ",$B14),'Ответы на форму (1)'!$B$2:$B$213,0),COLUMN()-1)</f>
        <v/>
      </c>
      <c r="EO14" s="18" t="str">
        <f t="array" ref="EO14">INDEX('Ответы на форму (1)'!$B$2:$LP$213,MATCH(CONCATENATE($A14," ",$B14),'Ответы на форму (1)'!$B$2:$B$213,0),COLUMN()-1)</f>
        <v/>
      </c>
      <c r="EP14" s="18" t="str">
        <f t="array" ref="EP14">INDEX('Ответы на форму (1)'!$B$2:$LP$213,MATCH(CONCATENATE($A14," ",$B14),'Ответы на форму (1)'!$B$2:$B$213,0),COLUMN()-1)</f>
        <v/>
      </c>
      <c r="EQ14" s="18" t="str">
        <f t="array" ref="EQ14">INDEX('Ответы на форму (1)'!$B$2:$LP$213,MATCH(CONCATENATE($A14," ",$B14),'Ответы на форму (1)'!$B$2:$B$213,0),COLUMN()-1)</f>
        <v/>
      </c>
      <c r="ER14" s="18" t="str">
        <f t="array" ref="ER14">INDEX('Ответы на форму (1)'!$B$2:$LP$213,MATCH(CONCATENATE($A14," ",$B14),'Ответы на форму (1)'!$B$2:$B$213,0),COLUMN()-1)</f>
        <v/>
      </c>
      <c r="ES14" s="18" t="str">
        <f t="array" ref="ES14">INDEX('Ответы на форму (1)'!$B$2:$LP$213,MATCH(CONCATENATE($A14," ",$B14),'Ответы на форму (1)'!$B$2:$B$213,0),COLUMN()-1)</f>
        <v/>
      </c>
      <c r="ET14" s="18" t="str">
        <f t="array" ref="ET14">INDEX('Ответы на форму (1)'!$B$2:$LP$213,MATCH(CONCATENATE($A14," ",$B14),'Ответы на форму (1)'!$B$2:$B$213,0),COLUMN()-1)</f>
        <v/>
      </c>
      <c r="EU14" s="18" t="str">
        <f t="array" ref="EU14">INDEX('Ответы на форму (1)'!$B$2:$LP$213,MATCH(CONCATENATE($A14," ",$B14),'Ответы на форму (1)'!$B$2:$B$213,0),COLUMN()-1)</f>
        <v/>
      </c>
      <c r="EV14" s="18" t="str">
        <f t="array" ref="EV14">INDEX('Ответы на форму (1)'!$B$2:$LP$213,MATCH(CONCATENATE($A14," ",$B14),'Ответы на форму (1)'!$B$2:$B$213,0),COLUMN()-1)</f>
        <v/>
      </c>
      <c r="EW14" s="18" t="str">
        <f t="array" ref="EW14">INDEX('Ответы на форму (1)'!$B$2:$LP$213,MATCH(CONCATENATE($A14," ",$B14),'Ответы на форму (1)'!$B$2:$B$213,0),COLUMN()-1)</f>
        <v/>
      </c>
      <c r="EX14" s="18" t="str">
        <f t="array" ref="EX14">INDEX('Ответы на форму (1)'!$B$2:$LP$213,MATCH(CONCATENATE($A14," ",$B14),'Ответы на форму (1)'!$B$2:$B$213,0),COLUMN()-1)</f>
        <v/>
      </c>
      <c r="EY14" s="18" t="str">
        <f t="array" ref="EY14">INDEX('Ответы на форму (1)'!$B$2:$LP$213,MATCH(CONCATENATE($A14," ",$B14),'Ответы на форму (1)'!$B$2:$B$213,0),COLUMN()-1)</f>
        <v/>
      </c>
      <c r="EZ14" s="18" t="str">
        <f t="array" ref="EZ14">INDEX('Ответы на форму (1)'!$B$2:$LP$213,MATCH(CONCATENATE($A14," ",$B14),'Ответы на форму (1)'!$B$2:$B$213,0),COLUMN()-1)</f>
        <v/>
      </c>
      <c r="FA14" s="18" t="str">
        <f t="array" ref="FA14">INDEX('Ответы на форму (1)'!$B$2:$LP$213,MATCH(CONCATENATE($A14," ",$B14),'Ответы на форму (1)'!$B$2:$B$213,0),COLUMN()-1)</f>
        <v/>
      </c>
      <c r="FB14" s="18" t="str">
        <f t="array" ref="FB14">INDEX('Ответы на форму (1)'!$B$2:$LP$213,MATCH(CONCATENATE($A14," ",$B14),'Ответы на форму (1)'!$B$2:$B$213,0),COLUMN()-1)</f>
        <v/>
      </c>
      <c r="FC14" s="18" t="str">
        <f t="array" ref="FC14">INDEX('Ответы на форму (1)'!$B$2:$LP$213,MATCH(CONCATENATE($A14," ",$B14),'Ответы на форму (1)'!$B$2:$B$213,0),COLUMN()-1)</f>
        <v/>
      </c>
      <c r="FD14" s="18" t="str">
        <f t="array" ref="FD14">INDEX('Ответы на форму (1)'!$B$2:$LP$213,MATCH(CONCATENATE($A14," ",$B14),'Ответы на форму (1)'!$B$2:$B$213,0),COLUMN()-1)</f>
        <v/>
      </c>
      <c r="FE14" s="18" t="str">
        <f t="array" ref="FE14">INDEX('Ответы на форму (1)'!$B$2:$LP$213,MATCH(CONCATENATE($A14," ",$B14),'Ответы на форму (1)'!$B$2:$B$213,0),COLUMN()-1)</f>
        <v/>
      </c>
      <c r="FF14" s="18" t="str">
        <f t="array" ref="FF14">INDEX('Ответы на форму (1)'!$B$2:$LP$213,MATCH(CONCATENATE($A14," ",$B14),'Ответы на форму (1)'!$B$2:$B$213,0),COLUMN()-1)</f>
        <v/>
      </c>
      <c r="FG14" s="18" t="str">
        <f t="array" ref="FG14">INDEX('Ответы на форму (1)'!$B$2:$LP$213,MATCH(CONCATENATE($A14," ",$B14),'Ответы на форму (1)'!$B$2:$B$213,0),COLUMN()-1)</f>
        <v/>
      </c>
      <c r="FH14" s="18" t="str">
        <f t="array" ref="FH14">INDEX('Ответы на форму (1)'!$B$2:$LP$213,MATCH(CONCATENATE($A14," ",$B14),'Ответы на форму (1)'!$B$2:$B$213,0),COLUMN()-1)</f>
        <v/>
      </c>
      <c r="FI14" s="18" t="str">
        <f t="array" ref="FI14">INDEX('Ответы на форму (1)'!$B$2:$LP$213,MATCH(CONCATENATE($A14," ",$B14),'Ответы на форму (1)'!$B$2:$B$213,0),COLUMN()-1)</f>
        <v/>
      </c>
      <c r="FJ14" s="18" t="str">
        <f t="array" ref="FJ14">INDEX('Ответы на форму (1)'!$B$2:$LP$213,MATCH(CONCATENATE($A14," ",$B14),'Ответы на форму (1)'!$B$2:$B$213,0),COLUMN()-1)</f>
        <v/>
      </c>
      <c r="FK14" s="18" t="str">
        <f t="array" ref="FK14">INDEX('Ответы на форму (1)'!$B$2:$LP$213,MATCH(CONCATENATE($A14," ",$B14),'Ответы на форму (1)'!$B$2:$B$213,0),COLUMN()-1)</f>
        <v/>
      </c>
      <c r="FL14" s="18" t="str">
        <f t="array" ref="FL14">INDEX('Ответы на форму (1)'!$B$2:$LP$213,MATCH(CONCATENATE($A14," ",$B14),'Ответы на форму (1)'!$B$2:$B$213,0),COLUMN()-1)</f>
        <v/>
      </c>
      <c r="FM14" s="18" t="str">
        <f t="array" ref="FM14">INDEX('Ответы на форму (1)'!$B$2:$LP$213,MATCH(CONCATENATE($A14," ",$B14),'Ответы на форму (1)'!$B$2:$B$213,0),COLUMN()-1)</f>
        <v/>
      </c>
      <c r="FN14" s="18" t="str">
        <f t="array" ref="FN14">INDEX('Ответы на форму (1)'!$B$2:$LP$213,MATCH(CONCATENATE($A14," ",$B14),'Ответы на форму (1)'!$B$2:$B$213,0),COLUMN()-1)</f>
        <v/>
      </c>
      <c r="FO14" s="18" t="str">
        <f t="array" ref="FO14">INDEX('Ответы на форму (1)'!$B$2:$LP$213,MATCH(CONCATENATE($A14," ",$B14),'Ответы на форму (1)'!$B$2:$B$213,0),COLUMN()-1)</f>
        <v/>
      </c>
      <c r="FP14" s="18" t="str">
        <f t="array" ref="FP14">INDEX('Ответы на форму (1)'!$B$2:$LP$213,MATCH(CONCATENATE($A14," ",$B14),'Ответы на форму (1)'!$B$2:$B$213,0),COLUMN()-1)</f>
        <v/>
      </c>
      <c r="FQ14" s="18" t="str">
        <f t="array" ref="FQ14">INDEX('Ответы на форму (1)'!$B$2:$LP$213,MATCH(CONCATENATE($A14," ",$B14),'Ответы на форму (1)'!$B$2:$B$213,0),COLUMN()-1)</f>
        <v/>
      </c>
      <c r="FR14" s="18" t="str">
        <f t="array" ref="FR14">INDEX('Ответы на форму (1)'!$B$2:$LP$213,MATCH(CONCATENATE($A14," ",$B14),'Ответы на форму (1)'!$B$2:$B$213,0),COLUMN()-1)</f>
        <v/>
      </c>
      <c r="FS14" s="18" t="str">
        <f t="array" ref="FS14">INDEX('Ответы на форму (1)'!$B$2:$LP$213,MATCH(CONCATENATE($A14," ",$B14),'Ответы на форму (1)'!$B$2:$B$213,0),COLUMN()-1)</f>
        <v/>
      </c>
      <c r="FT14" s="18" t="str">
        <f t="array" ref="FT14">INDEX('Ответы на форму (1)'!$B$2:$LP$213,MATCH(CONCATENATE($A14," ",$B14),'Ответы на форму (1)'!$B$2:$B$213,0),COLUMN()-1)</f>
        <v/>
      </c>
      <c r="FU14" s="18" t="str">
        <f t="array" ref="FU14">INDEX('Ответы на форму (1)'!$B$2:$LP$213,MATCH(CONCATENATE($A14," ",$B14),'Ответы на форму (1)'!$B$2:$B$213,0),COLUMN()-1)</f>
        <v/>
      </c>
      <c r="FV14" s="18" t="str">
        <f t="array" ref="FV14">INDEX('Ответы на форму (1)'!$B$2:$LP$213,MATCH(CONCATENATE($A14," ",$B14),'Ответы на форму (1)'!$B$2:$B$213,0),COLUMN()-1)</f>
        <v/>
      </c>
      <c r="FW14" s="18" t="str">
        <f t="array" ref="FW14">INDEX('Ответы на форму (1)'!$B$2:$LP$213,MATCH(CONCATENATE($A14," ",$B14),'Ответы на форму (1)'!$B$2:$B$213,0),COLUMN()-1)</f>
        <v/>
      </c>
      <c r="FX14" s="18" t="str">
        <f t="array" ref="FX14">INDEX('Ответы на форму (1)'!$B$2:$LP$213,MATCH(CONCATENATE($A14," ",$B14),'Ответы на форму (1)'!$B$2:$B$213,0),COLUMN()-1)</f>
        <v/>
      </c>
      <c r="FY14" s="18" t="str">
        <f t="array" ref="FY14">INDEX('Ответы на форму (1)'!$B$2:$LP$213,MATCH(CONCATENATE($A14," ",$B14),'Ответы на форму (1)'!$B$2:$B$213,0),COLUMN()-1)</f>
        <v/>
      </c>
      <c r="FZ14" s="18" t="str">
        <f t="array" ref="FZ14">INDEX('Ответы на форму (1)'!$B$2:$LP$213,MATCH(CONCATENATE($A14," ",$B14),'Ответы на форму (1)'!$B$2:$B$213,0),COLUMN()-1)</f>
        <v/>
      </c>
      <c r="GA14" s="18" t="str">
        <f t="array" ref="GA14">INDEX('Ответы на форму (1)'!$B$2:$LP$213,MATCH(CONCATENATE($A14," ",$B14),'Ответы на форму (1)'!$B$2:$B$213,0),COLUMN()-1)</f>
        <v/>
      </c>
      <c r="GB14" s="18" t="str">
        <f t="array" ref="GB14">INDEX('Ответы на форму (1)'!$B$2:$LP$213,MATCH(CONCATENATE($A14," ",$B14),'Ответы на форму (1)'!$B$2:$B$213,0),COLUMN()-1)</f>
        <v/>
      </c>
      <c r="GC14" s="18" t="str">
        <f t="array" ref="GC14">INDEX('Ответы на форму (1)'!$B$2:$LP$213,MATCH(CONCATENATE($A14," ",$B14),'Ответы на форму (1)'!$B$2:$B$213,0),COLUMN()-1)</f>
        <v/>
      </c>
      <c r="GD14" s="18" t="str">
        <f t="array" ref="GD14">INDEX('Ответы на форму (1)'!$B$2:$LP$213,MATCH(CONCATENATE($A14," ",$B14),'Ответы на форму (1)'!$B$2:$B$213,0),COLUMN()-1)</f>
        <v/>
      </c>
      <c r="GE14" s="18" t="str">
        <f t="array" ref="GE14">INDEX('Ответы на форму (1)'!$B$2:$LP$213,MATCH(CONCATENATE($A14," ",$B14),'Ответы на форму (1)'!$B$2:$B$213,0),COLUMN()-1)</f>
        <v/>
      </c>
      <c r="GF14" s="18" t="str">
        <f t="array" ref="GF14">INDEX('Ответы на форму (1)'!$B$2:$LP$213,MATCH(CONCATENATE($A14," ",$B14),'Ответы на форму (1)'!$B$2:$B$213,0),COLUMN()-1)</f>
        <v/>
      </c>
      <c r="GG14" s="18" t="str">
        <f t="array" ref="GG14">INDEX('Ответы на форму (1)'!$B$2:$LP$213,MATCH(CONCATENATE($A14," ",$B14),'Ответы на форму (1)'!$B$2:$B$213,0),COLUMN()-1)</f>
        <v/>
      </c>
      <c r="GH14" s="18" t="str">
        <f t="array" ref="GH14">INDEX('Ответы на форму (1)'!$B$2:$LP$213,MATCH(CONCATENATE($A14," ",$B14),'Ответы на форму (1)'!$B$2:$B$213,0),COLUMN()-1)</f>
        <v/>
      </c>
      <c r="GI14" s="18" t="str">
        <f t="array" ref="GI14">INDEX('Ответы на форму (1)'!$B$2:$LP$213,MATCH(CONCATENATE($A14," ",$B14),'Ответы на форму (1)'!$B$2:$B$213,0),COLUMN()-1)</f>
        <v/>
      </c>
      <c r="GJ14" s="18" t="str">
        <f t="array" ref="GJ14">INDEX('Ответы на форму (1)'!$B$2:$LP$213,MATCH(CONCATENATE($A14," ",$B14),'Ответы на форму (1)'!$B$2:$B$213,0),COLUMN()-1)</f>
        <v/>
      </c>
      <c r="GK14" s="18" t="str">
        <f t="array" ref="GK14">INDEX('Ответы на форму (1)'!$B$2:$LP$213,MATCH(CONCATENATE($A14," ",$B14),'Ответы на форму (1)'!$B$2:$B$213,0),COLUMN()-1)</f>
        <v/>
      </c>
      <c r="GL14" s="18" t="str">
        <f t="array" ref="GL14">INDEX('Ответы на форму (1)'!$B$2:$LP$213,MATCH(CONCATENATE($A14," ",$B14),'Ответы на форму (1)'!$B$2:$B$213,0),COLUMN()-1)</f>
        <v/>
      </c>
      <c r="GM14" s="18" t="str">
        <f t="array" ref="GM14">INDEX('Ответы на форму (1)'!$B$2:$LP$213,MATCH(CONCATENATE($A14," ",$B14),'Ответы на форму (1)'!$B$2:$B$213,0),COLUMN()-1)</f>
        <v/>
      </c>
      <c r="GN14" s="18" t="str">
        <f t="array" ref="GN14">INDEX('Ответы на форму (1)'!$B$2:$LP$213,MATCH(CONCATENATE($A14," ",$B14),'Ответы на форму (1)'!$B$2:$B$213,0),COLUMN()-1)</f>
        <v/>
      </c>
      <c r="GO14" s="18" t="str">
        <f t="array" ref="GO14">INDEX('Ответы на форму (1)'!$B$2:$LP$213,MATCH(CONCATENATE($A14," ",$B14),'Ответы на форму (1)'!$B$2:$B$213,0),COLUMN()-1)</f>
        <v/>
      </c>
      <c r="GP14" s="18" t="str">
        <f t="array" ref="GP14">INDEX('Ответы на форму (1)'!$B$2:$LP$213,MATCH(CONCATENATE($A14," ",$B14),'Ответы на форму (1)'!$B$2:$B$213,0),COLUMN()-1)</f>
        <v/>
      </c>
      <c r="GQ14" s="18" t="str">
        <f t="array" ref="GQ14">INDEX('Ответы на форму (1)'!$B$2:$LP$213,MATCH(CONCATENATE($A14," ",$B14),'Ответы на форму (1)'!$B$2:$B$213,0),COLUMN()-1)</f>
        <v/>
      </c>
      <c r="GR14" s="18" t="str">
        <f t="array" ref="GR14">INDEX('Ответы на форму (1)'!$B$2:$LP$213,MATCH(CONCATENATE($A14," ",$B14),'Ответы на форму (1)'!$B$2:$B$213,0),COLUMN()-1)</f>
        <v/>
      </c>
      <c r="GS14" s="18" t="str">
        <f t="array" ref="GS14">INDEX('Ответы на форму (1)'!$B$2:$LP$213,MATCH(CONCATENATE($A14," ",$B14),'Ответы на форму (1)'!$B$2:$B$213,0),COLUMN()-1)</f>
        <v/>
      </c>
      <c r="GT14" s="18" t="str">
        <f t="array" ref="GT14">INDEX('Ответы на форму (1)'!$B$2:$LP$213,MATCH(CONCATENATE($A14," ",$B14),'Ответы на форму (1)'!$B$2:$B$213,0),COLUMN()-1)</f>
        <v/>
      </c>
      <c r="GU14" s="18" t="str">
        <f t="array" ref="GU14">INDEX('Ответы на форму (1)'!$B$2:$LP$213,MATCH(CONCATENATE($A14," ",$B14),'Ответы на форму (1)'!$B$2:$B$213,0),COLUMN()-1)</f>
        <v/>
      </c>
      <c r="GV14" s="18" t="str">
        <f t="array" ref="GV14">INDEX('Ответы на форму (1)'!$B$2:$LP$213,MATCH(CONCATENATE($A14," ",$B14),'Ответы на форму (1)'!$B$2:$B$213,0),COLUMN()-1)</f>
        <v/>
      </c>
      <c r="GW14" s="18" t="str">
        <f t="array" ref="GW14">INDEX('Ответы на форму (1)'!$B$2:$LP$213,MATCH(CONCATENATE($A14," ",$B14),'Ответы на форму (1)'!$B$2:$B$213,0),COLUMN()-1)</f>
        <v/>
      </c>
      <c r="GX14" s="18" t="str">
        <f t="array" ref="GX14">INDEX('Ответы на форму (1)'!$B$2:$LP$213,MATCH(CONCATENATE($A14," ",$B14),'Ответы на форму (1)'!$B$2:$B$213,0),COLUMN()-1)</f>
        <v/>
      </c>
      <c r="GY14" s="18" t="str">
        <f t="array" ref="GY14">INDEX('Ответы на форму (1)'!$B$2:$LP$213,MATCH(CONCATENATE($A14," ",$B14),'Ответы на форму (1)'!$B$2:$B$213,0),COLUMN()-1)</f>
        <v/>
      </c>
      <c r="GZ14" s="18" t="str">
        <f t="array" ref="GZ14">INDEX('Ответы на форму (1)'!$B$2:$LP$213,MATCH(CONCATENATE($A14," ",$B14),'Ответы на форму (1)'!$B$2:$B$213,0),COLUMN()-1)</f>
        <v/>
      </c>
      <c r="HA14" s="18" t="str">
        <f t="array" ref="HA14">INDEX('Ответы на форму (1)'!$B$2:$LP$213,MATCH(CONCATENATE($A14," ",$B14),'Ответы на форму (1)'!$B$2:$B$213,0),COLUMN()-1)</f>
        <v/>
      </c>
      <c r="HB14" s="18" t="str">
        <f t="array" ref="HB14">INDEX('Ответы на форму (1)'!$B$2:$LP$213,MATCH(CONCATENATE($A14," ",$B14),'Ответы на форму (1)'!$B$2:$B$213,0),COLUMN()-1)</f>
        <v/>
      </c>
      <c r="HC14" s="18" t="str">
        <f t="array" ref="HC14">INDEX('Ответы на форму (1)'!$B$2:$LP$213,MATCH(CONCATENATE($A14," ",$B14),'Ответы на форму (1)'!$B$2:$B$213,0),COLUMN()-1)</f>
        <v/>
      </c>
      <c r="HD14" s="18" t="str">
        <f t="array" ref="HD14">INDEX('Ответы на форму (1)'!$B$2:$LP$213,MATCH(CONCATENATE($A14," ",$B14),'Ответы на форму (1)'!$B$2:$B$213,0),COLUMN()-1)</f>
        <v/>
      </c>
      <c r="HE14" s="18" t="str">
        <f t="array" ref="HE14">INDEX('Ответы на форму (1)'!$B$2:$LP$213,MATCH(CONCATENATE($A14," ",$B14),'Ответы на форму (1)'!$B$2:$B$213,0),COLUMN()-1)</f>
        <v/>
      </c>
      <c r="HF14" s="18" t="str">
        <f t="array" ref="HF14">INDEX('Ответы на форму (1)'!$B$2:$LP$213,MATCH(CONCATENATE($A14," ",$B14),'Ответы на форму (1)'!$B$2:$B$213,0),COLUMN()-1)</f>
        <v/>
      </c>
      <c r="HG14" s="18" t="str">
        <f t="array" ref="HG14">INDEX('Ответы на форму (1)'!$B$2:$LP$213,MATCH(CONCATENATE($A14," ",$B14),'Ответы на форму (1)'!$B$2:$B$213,0),COLUMN()-1)</f>
        <v/>
      </c>
      <c r="HH14" s="18" t="str">
        <f t="array" ref="HH14">INDEX('Ответы на форму (1)'!$B$2:$LP$213,MATCH(CONCATENATE($A14," ",$B14),'Ответы на форму (1)'!$B$2:$B$213,0),COLUMN()-1)</f>
        <v/>
      </c>
      <c r="HI14" s="18" t="str">
        <f t="array" ref="HI14">INDEX('Ответы на форму (1)'!$B$2:$LP$213,MATCH(CONCATENATE($A14," ",$B14),'Ответы на форму (1)'!$B$2:$B$213,0),COLUMN()-1)</f>
        <v/>
      </c>
      <c r="HJ14" s="18" t="str">
        <f t="array" ref="HJ14">INDEX('Ответы на форму (1)'!$B$2:$LP$213,MATCH(CONCATENATE($A14," ",$B14),'Ответы на форму (1)'!$B$2:$B$213,0),COLUMN()-1)</f>
        <v/>
      </c>
      <c r="HK14" s="18" t="str">
        <f t="array" ref="HK14">INDEX('Ответы на форму (1)'!$B$2:$LP$213,MATCH(CONCATENATE($A14," ",$B14),'Ответы на форму (1)'!$B$2:$B$213,0),COLUMN()-1)</f>
        <v/>
      </c>
      <c r="HL14" s="18" t="str">
        <f t="array" ref="HL14">INDEX('Ответы на форму (1)'!$B$2:$LP$213,MATCH(CONCATENATE($A14," ",$B14),'Ответы на форму (1)'!$B$2:$B$213,0),COLUMN()-1)</f>
        <v/>
      </c>
      <c r="HM14" s="18" t="str">
        <f t="array" ref="HM14">INDEX('Ответы на форму (1)'!$B$2:$LP$213,MATCH(CONCATENATE($A14," ",$B14),'Ответы на форму (1)'!$B$2:$B$213,0),COLUMN()-1)</f>
        <v/>
      </c>
      <c r="HN14" s="18" t="str">
        <f t="array" ref="HN14">INDEX('Ответы на форму (1)'!$B$2:$LP$213,MATCH(CONCATENATE($A14," ",$B14),'Ответы на форму (1)'!$B$2:$B$213,0),COLUMN()-1)</f>
        <v/>
      </c>
      <c r="HO14" s="18" t="str">
        <f t="array" ref="HO14">INDEX('Ответы на форму (1)'!$B$2:$LP$213,MATCH(CONCATENATE($A14," ",$B14),'Ответы на форму (1)'!$B$2:$B$213,0),COLUMN()-1)</f>
        <v/>
      </c>
      <c r="HP14" s="18" t="str">
        <f t="array" ref="HP14">INDEX('Ответы на форму (1)'!$B$2:$LP$213,MATCH(CONCATENATE($A14," ",$B14),'Ответы на форму (1)'!$B$2:$B$213,0),COLUMN()-1)</f>
        <v/>
      </c>
      <c r="HQ14" s="18" t="str">
        <f t="array" ref="HQ14">INDEX('Ответы на форму (1)'!$B$2:$LP$213,MATCH(CONCATENATE($A14," ",$B14),'Ответы на форму (1)'!$B$2:$B$213,0),COLUMN()-1)</f>
        <v/>
      </c>
      <c r="HR14" s="18" t="str">
        <f t="array" ref="HR14">INDEX('Ответы на форму (1)'!$B$2:$LP$213,MATCH(CONCATENATE($A14," ",$B14),'Ответы на форму (1)'!$B$2:$B$213,0),COLUMN()-1)</f>
        <v/>
      </c>
      <c r="HS14" s="18" t="str">
        <f t="array" ref="HS14">INDEX('Ответы на форму (1)'!$B$2:$LP$213,MATCH(CONCATENATE($A14," ",$B14),'Ответы на форму (1)'!$B$2:$B$213,0),COLUMN()-1)</f>
        <v/>
      </c>
      <c r="HT14" s="18" t="str">
        <f t="array" ref="HT14">INDEX('Ответы на форму (1)'!$B$2:$LP$213,MATCH(CONCATENATE($A14," ",$B14),'Ответы на форму (1)'!$B$2:$B$213,0),COLUMN()-1)</f>
        <v/>
      </c>
      <c r="HU14" s="18" t="str">
        <f t="array" ref="HU14">INDEX('Ответы на форму (1)'!$B$2:$LP$213,MATCH(CONCATENATE($A14," ",$B14),'Ответы на форму (1)'!$B$2:$B$213,0),COLUMN()-1)</f>
        <v/>
      </c>
      <c r="HV14" s="18" t="str">
        <f t="array" ref="HV14">INDEX('Ответы на форму (1)'!$B$2:$LP$213,MATCH(CONCATENATE($A14," ",$B14),'Ответы на форму (1)'!$B$2:$B$213,0),COLUMN()-1)</f>
        <v/>
      </c>
      <c r="HW14" s="18" t="str">
        <f t="array" ref="HW14">INDEX('Ответы на форму (1)'!$B$2:$LP$213,MATCH(CONCATENATE($A14," ",$B14),'Ответы на форму (1)'!$B$2:$B$213,0),COLUMN()-1)</f>
        <v/>
      </c>
      <c r="HX14" s="18" t="str">
        <f t="array" ref="HX14">INDEX('Ответы на форму (1)'!$B$2:$LP$213,MATCH(CONCATENATE($A14," ",$B14),'Ответы на форму (1)'!$B$2:$B$213,0),COLUMN()-1)</f>
        <v/>
      </c>
      <c r="HY14" s="18" t="str">
        <f t="array" ref="HY14">INDEX('Ответы на форму (1)'!$B$2:$LP$213,MATCH(CONCATENATE($A14," ",$B14),'Ответы на форму (1)'!$B$2:$B$213,0),COLUMN()-1)</f>
        <v/>
      </c>
      <c r="HZ14" s="18" t="str">
        <f t="array" ref="HZ14">INDEX('Ответы на форму (1)'!$B$2:$LP$213,MATCH(CONCATENATE($A14," ",$B14),'Ответы на форму (1)'!$B$2:$B$213,0),COLUMN()-1)</f>
        <v/>
      </c>
      <c r="IA14" s="18" t="str">
        <f t="array" ref="IA14">INDEX('Ответы на форму (1)'!$B$2:$LP$213,MATCH(CONCATENATE($A14," ",$B14),'Ответы на форму (1)'!$B$2:$B$213,0),COLUMN()-1)</f>
        <v/>
      </c>
      <c r="IB14" s="18" t="str">
        <f t="array" ref="IB14">INDEX('Ответы на форму (1)'!$B$2:$LP$213,MATCH(CONCATENATE($A14," ",$B14),'Ответы на форму (1)'!$B$2:$B$213,0),COLUMN()-1)</f>
        <v/>
      </c>
      <c r="IC14" s="18" t="str">
        <f t="array" ref="IC14">INDEX('Ответы на форму (1)'!$B$2:$LP$213,MATCH(CONCATENATE($A14," ",$B14),'Ответы на форму (1)'!$B$2:$B$213,0),COLUMN()-1)</f>
        <v/>
      </c>
      <c r="ID14" s="18" t="str">
        <f t="array" ref="ID14">INDEX('Ответы на форму (1)'!$B$2:$LP$213,MATCH(CONCATENATE($A14," ",$B14),'Ответы на форму (1)'!$B$2:$B$213,0),COLUMN()-1)</f>
        <v/>
      </c>
      <c r="IE14" s="18" t="str">
        <f t="array" ref="IE14">INDEX('Ответы на форму (1)'!$B$2:$LP$213,MATCH(CONCATENATE($A14," ",$B14),'Ответы на форму (1)'!$B$2:$B$213,0),COLUMN()-1)</f>
        <v/>
      </c>
      <c r="IF14" s="18" t="str">
        <f t="array" ref="IF14">INDEX('Ответы на форму (1)'!$B$2:$LP$213,MATCH(CONCATENATE($A14," ",$B14),'Ответы на форму (1)'!$B$2:$B$213,0),COLUMN()-1)</f>
        <v/>
      </c>
      <c r="IG14" s="18" t="str">
        <f t="array" ref="IG14">INDEX('Ответы на форму (1)'!$B$2:$LP$213,MATCH(CONCATENATE($A14," ",$B14),'Ответы на форму (1)'!$B$2:$B$213,0),COLUMN()-1)</f>
        <v/>
      </c>
      <c r="IH14" s="18" t="str">
        <f t="array" ref="IH14">INDEX('Ответы на форму (1)'!$B$2:$LP$213,MATCH(CONCATENATE($A14," ",$B14),'Ответы на форму (1)'!$B$2:$B$213,0),COLUMN()-1)</f>
        <v/>
      </c>
      <c r="II14" s="18" t="str">
        <f t="array" ref="II14">INDEX('Ответы на форму (1)'!$B$2:$LP$213,MATCH(CONCATENATE($A14," ",$B14),'Ответы на форму (1)'!$B$2:$B$213,0),COLUMN()-1)</f>
        <v/>
      </c>
      <c r="IJ14" s="18" t="str">
        <f t="array" ref="IJ14">INDEX('Ответы на форму (1)'!$B$2:$LP$213,MATCH(CONCATENATE($A14," ",$B14),'Ответы на форму (1)'!$B$2:$B$213,0),COLUMN()-1)</f>
        <v/>
      </c>
      <c r="IK14" s="18" t="str">
        <f t="array" ref="IK14">INDEX('Ответы на форму (1)'!$B$2:$LP$213,MATCH(CONCATENATE($A14," ",$B14),'Ответы на форму (1)'!$B$2:$B$213,0),COLUMN()-1)</f>
        <v/>
      </c>
      <c r="IL14" s="18" t="str">
        <f t="array" ref="IL14">INDEX('Ответы на форму (1)'!$B$2:$LP$213,MATCH(CONCATENATE($A14," ",$B14),'Ответы на форму (1)'!$B$2:$B$213,0),COLUMN()-1)</f>
        <v/>
      </c>
      <c r="IM14" s="18" t="str">
        <f t="array" ref="IM14">INDEX('Ответы на форму (1)'!$B$2:$LP$213,MATCH(CONCATENATE($A14," ",$B14),'Ответы на форму (1)'!$B$2:$B$213,0),COLUMN()-1)</f>
        <v/>
      </c>
      <c r="IN14" s="18" t="str">
        <f t="array" ref="IN14">INDEX('Ответы на форму (1)'!$B$2:$LP$213,MATCH(CONCATENATE($A14," ",$B14),'Ответы на форму (1)'!$B$2:$B$213,0),COLUMN()-1)</f>
        <v/>
      </c>
      <c r="IO14" s="18" t="str">
        <f t="array" ref="IO14">INDEX('Ответы на форму (1)'!$B$2:$LP$213,MATCH(CONCATENATE($A14," ",$B14),'Ответы на форму (1)'!$B$2:$B$213,0),COLUMN()-1)</f>
        <v/>
      </c>
      <c r="IP14" s="18" t="str">
        <f t="array" ref="IP14">INDEX('Ответы на форму (1)'!$B$2:$LP$213,MATCH(CONCATENATE($A14," ",$B14),'Ответы на форму (1)'!$B$2:$B$213,0),COLUMN()-1)</f>
        <v/>
      </c>
      <c r="IQ14" s="18" t="str">
        <f t="array" ref="IQ14">INDEX('Ответы на форму (1)'!$B$2:$LP$213,MATCH(CONCATENATE($A14," ",$B14),'Ответы на форму (1)'!$B$2:$B$213,0),COLUMN()-1)</f>
        <v/>
      </c>
      <c r="IR14" s="18" t="str">
        <f t="array" ref="IR14">INDEX('Ответы на форму (1)'!$B$2:$LP$213,MATCH(CONCATENATE($A14," ",$B14),'Ответы на форму (1)'!$B$2:$B$213,0),COLUMN()-1)</f>
        <v/>
      </c>
      <c r="IS14" s="18" t="str">
        <f t="array" ref="IS14">INDEX('Ответы на форму (1)'!$B$2:$LP$213,MATCH(CONCATENATE($A14," ",$B14),'Ответы на форму (1)'!$B$2:$B$213,0),COLUMN()-1)</f>
        <v/>
      </c>
      <c r="IT14" s="18" t="str">
        <f t="array" ref="IT14">INDEX('Ответы на форму (1)'!$B$2:$LP$213,MATCH(CONCATENATE($A14," ",$B14),'Ответы на форму (1)'!$B$2:$B$213,0),COLUMN()-1)</f>
        <v/>
      </c>
      <c r="IU14" s="18" t="str">
        <f t="array" ref="IU14">INDEX('Ответы на форму (1)'!$B$2:$LP$213,MATCH(CONCATENATE($A14," ",$B14),'Ответы на форму (1)'!$B$2:$B$213,0),COLUMN()-1)</f>
        <v/>
      </c>
      <c r="IV14" s="18" t="str">
        <f t="array" ref="IV14">INDEX('Ответы на форму (1)'!$B$2:$LP$213,MATCH(CONCATENATE($A14," ",$B14),'Ответы на форму (1)'!$B$2:$B$213,0),COLUMN()-1)</f>
        <v/>
      </c>
      <c r="IW14" s="18" t="str">
        <f t="array" ref="IW14">INDEX('Ответы на форму (1)'!$B$2:$LP$213,MATCH(CONCATENATE($A14," ",$B14),'Ответы на форму (1)'!$B$2:$B$213,0),COLUMN()-1)</f>
        <v/>
      </c>
      <c r="IX14" s="18" t="str">
        <f t="array" ref="IX14">INDEX('Ответы на форму (1)'!$B$2:$LP$213,MATCH(CONCATENATE($A14," ",$B14),'Ответы на форму (1)'!$B$2:$B$213,0),COLUMN()-1)</f>
        <v/>
      </c>
      <c r="IY14" s="18" t="str">
        <f t="array" ref="IY14">INDEX('Ответы на форму (1)'!$B$2:$LP$213,MATCH(CONCATENATE($A14," ",$B14),'Ответы на форму (1)'!$B$2:$B$213,0),COLUMN()-1)</f>
        <v/>
      </c>
      <c r="IZ14" s="18" t="str">
        <f t="array" ref="IZ14">INDEX('Ответы на форму (1)'!$B$2:$LP$213,MATCH(CONCATENATE($A14," ",$B14),'Ответы на форму (1)'!$B$2:$B$213,0),COLUMN()-1)</f>
        <v/>
      </c>
      <c r="JA14" s="18" t="str">
        <f t="array" ref="JA14">INDEX('Ответы на форму (1)'!$B$2:$LP$213,MATCH(CONCATENATE($A14," ",$B14),'Ответы на форму (1)'!$B$2:$B$213,0),COLUMN()-1)</f>
        <v/>
      </c>
      <c r="JB14" s="18" t="str">
        <f t="array" ref="JB14">INDEX('Ответы на форму (1)'!$B$2:$LP$213,MATCH(CONCATENATE($A14," ",$B14),'Ответы на форму (1)'!$B$2:$B$213,0),COLUMN()-1)</f>
        <v/>
      </c>
      <c r="JC14" s="18" t="str">
        <f t="array" ref="JC14">INDEX('Ответы на форму (1)'!$B$2:$LP$213,MATCH(CONCATENATE($A14," ",$B14),'Ответы на форму (1)'!$B$2:$B$213,0),COLUMN()-1)</f>
        <v/>
      </c>
      <c r="JD14" s="18" t="str">
        <f t="array" ref="JD14">INDEX('Ответы на форму (1)'!$B$2:$LP$213,MATCH(CONCATENATE($A14," ",$B14),'Ответы на форму (1)'!$B$2:$B$213,0),COLUMN()-1)</f>
        <v/>
      </c>
      <c r="JE14" s="18" t="str">
        <f t="array" ref="JE14">INDEX('Ответы на форму (1)'!$B$2:$LP$213,MATCH(CONCATENATE($A14," ",$B14),'Ответы на форму (1)'!$B$2:$B$213,0),COLUMN()-1)</f>
        <v/>
      </c>
      <c r="JF14" s="18" t="str">
        <f t="array" ref="JF14">INDEX('Ответы на форму (1)'!$B$2:$LP$213,MATCH(CONCATENATE($A14," ",$B14),'Ответы на форму (1)'!$B$2:$B$213,0),COLUMN()-1)</f>
        <v/>
      </c>
      <c r="JG14" s="18" t="str">
        <f t="array" ref="JG14">INDEX('Ответы на форму (1)'!$B$2:$LP$213,MATCH(CONCATENATE($A14," ",$B14),'Ответы на форму (1)'!$B$2:$B$213,0),COLUMN()-1)</f>
        <v/>
      </c>
      <c r="JH14" s="18" t="str">
        <f t="array" ref="JH14">INDEX('Ответы на форму (1)'!$B$2:$LP$213,MATCH(CONCATENATE($A14," ",$B14),'Ответы на форму (1)'!$B$2:$B$213,0),COLUMN()-1)</f>
        <v/>
      </c>
      <c r="JI14" s="18" t="str">
        <f t="array" ref="JI14">INDEX('Ответы на форму (1)'!$B$2:$LP$213,MATCH(CONCATENATE($A14," ",$B14),'Ответы на форму (1)'!$B$2:$B$213,0),COLUMN()-1)</f>
        <v/>
      </c>
      <c r="JJ14" s="18" t="str">
        <f t="array" ref="JJ14">INDEX('Ответы на форму (1)'!$B$2:$LP$213,MATCH(CONCATENATE($A14," ",$B14),'Ответы на форму (1)'!$B$2:$B$213,0),COLUMN()-1)</f>
        <v/>
      </c>
      <c r="JK14" s="18" t="str">
        <f t="array" ref="JK14">INDEX('Ответы на форму (1)'!$B$2:$LP$213,MATCH(CONCATENATE($A14," ",$B14),'Ответы на форму (1)'!$B$2:$B$213,0),COLUMN()-1)</f>
        <v/>
      </c>
      <c r="JL14" s="18" t="str">
        <f t="array" ref="JL14">INDEX('Ответы на форму (1)'!$B$2:$LP$213,MATCH(CONCATENATE($A14," ",$B14),'Ответы на форму (1)'!$B$2:$B$213,0),COLUMN()-1)</f>
        <v/>
      </c>
      <c r="JM14" s="18" t="str">
        <f t="array" ref="JM14">INDEX('Ответы на форму (1)'!$B$2:$LP$213,MATCH(CONCATENATE($A14," ",$B14),'Ответы на форму (1)'!$B$2:$B$213,0),COLUMN()-1)</f>
        <v/>
      </c>
      <c r="JN14" s="18" t="str">
        <f t="array" ref="JN14">INDEX('Ответы на форму (1)'!$B$2:$LP$213,MATCH(CONCATENATE($A14," ",$B14),'Ответы на форму (1)'!$B$2:$B$213,0),COLUMN()-1)</f>
        <v/>
      </c>
      <c r="JO14" s="18" t="str">
        <f t="array" ref="JO14">INDEX('Ответы на форму (1)'!$B$2:$LP$213,MATCH(CONCATENATE($A14," ",$B14),'Ответы на форму (1)'!$B$2:$B$213,0),COLUMN()-1)</f>
        <v/>
      </c>
      <c r="JP14" s="18" t="str">
        <f t="array" ref="JP14">INDEX('Ответы на форму (1)'!$B$2:$LP$213,MATCH(CONCATENATE($A14," ",$B14),'Ответы на форму (1)'!$B$2:$B$213,0),COLUMN()-1)</f>
        <v/>
      </c>
      <c r="JQ14" s="18" t="str">
        <f t="array" ref="JQ14">INDEX('Ответы на форму (1)'!$B$2:$LP$213,MATCH(CONCATENATE($A14," ",$B14),'Ответы на форму (1)'!$B$2:$B$213,0),COLUMN()-1)</f>
        <v/>
      </c>
      <c r="JR14" s="18" t="str">
        <f t="array" ref="JR14">INDEX('Ответы на форму (1)'!$B$2:$LP$213,MATCH(CONCATENATE($A14," ",$B14),'Ответы на форму (1)'!$B$2:$B$213,0),COLUMN()-1)</f>
        <v/>
      </c>
      <c r="JS14" s="18" t="str">
        <f t="array" ref="JS14">INDEX('Ответы на форму (1)'!$B$2:$LP$213,MATCH(CONCATENATE($A14," ",$B14),'Ответы на форму (1)'!$B$2:$B$213,0),COLUMN()-1)</f>
        <v/>
      </c>
      <c r="JT14" s="18" t="str">
        <f t="array" ref="JT14">INDEX('Ответы на форму (1)'!$B$2:$LP$213,MATCH(CONCATENATE($A14," ",$B14),'Ответы на форму (1)'!$B$2:$B$213,0),COLUMN()-1)</f>
        <v/>
      </c>
      <c r="JU14" s="18" t="str">
        <f t="array" ref="JU14">INDEX('Ответы на форму (1)'!$B$2:$LP$213,MATCH(CONCATENATE($A14," ",$B14),'Ответы на форму (1)'!$B$2:$B$213,0),COLUMN()-1)</f>
        <v/>
      </c>
      <c r="JV14" s="18" t="str">
        <f t="array" ref="JV14">INDEX('Ответы на форму (1)'!$B$2:$LP$213,MATCH(CONCATENATE($A14," ",$B14),'Ответы на форму (1)'!$B$2:$B$213,0),COLUMN()-1)</f>
        <v/>
      </c>
      <c r="JW14" s="18" t="str">
        <f t="array" ref="JW14">INDEX('Ответы на форму (1)'!$B$2:$LP$213,MATCH(CONCATENATE($A14," ",$B14),'Ответы на форму (1)'!$B$2:$B$213,0),COLUMN()-1)</f>
        <v/>
      </c>
      <c r="JX14" s="18" t="str">
        <f t="array" ref="JX14">INDEX('Ответы на форму (1)'!$B$2:$LP$213,MATCH(CONCATENATE($A14," ",$B14),'Ответы на форму (1)'!$B$2:$B$213,0),COLUMN()-1)</f>
        <v/>
      </c>
      <c r="JY14" s="18" t="str">
        <f t="array" ref="JY14">INDEX('Ответы на форму (1)'!$B$2:$LP$213,MATCH(CONCATENATE($A14," ",$B14),'Ответы на форму (1)'!$B$2:$B$213,0),COLUMN()-1)</f>
        <v/>
      </c>
      <c r="JZ14" s="18" t="str">
        <f t="array" ref="JZ14">INDEX('Ответы на форму (1)'!$B$2:$LP$213,MATCH(CONCATENATE($A14," ",$B14),'Ответы на форму (1)'!$B$2:$B$213,0),COLUMN()-1)</f>
        <v/>
      </c>
      <c r="KA14" s="18" t="str">
        <f t="array" ref="KA14">INDEX('Ответы на форму (1)'!$B$2:$LP$213,MATCH(CONCATENATE($A14," ",$B14),'Ответы на форму (1)'!$B$2:$B$213,0),COLUMN()-1)</f>
        <v/>
      </c>
      <c r="KB14" s="18" t="str">
        <f t="array" ref="KB14">INDEX('Ответы на форму (1)'!$B$2:$LP$213,MATCH(CONCATENATE($A14," ",$B14),'Ответы на форму (1)'!$B$2:$B$213,0),COLUMN()-1)</f>
        <v/>
      </c>
      <c r="KC14" s="18" t="str">
        <f t="array" ref="KC14">INDEX('Ответы на форму (1)'!$B$2:$LP$213,MATCH(CONCATENATE($A14," ",$B14),'Ответы на форму (1)'!$B$2:$B$213,0),COLUMN()-1)</f>
        <v/>
      </c>
      <c r="KD14" s="18" t="str">
        <f t="array" ref="KD14">INDEX('Ответы на форму (1)'!$B$2:$LP$213,MATCH(CONCATENATE($A14," ",$B14),'Ответы на форму (1)'!$B$2:$B$213,0),COLUMN()-1)</f>
        <v/>
      </c>
      <c r="KE14" s="18" t="str">
        <f t="array" ref="KE14">INDEX('Ответы на форму (1)'!$B$2:$LP$213,MATCH(CONCATENATE($A14," ",$B14),'Ответы на форму (1)'!$B$2:$B$213,0),COLUMN()-1)</f>
        <v/>
      </c>
      <c r="KF14" s="18" t="str">
        <f t="array" ref="KF14">INDEX('Ответы на форму (1)'!$B$2:$LP$213,MATCH(CONCATENATE($A14," ",$B14),'Ответы на форму (1)'!$B$2:$B$213,0),COLUMN()-1)</f>
        <v/>
      </c>
      <c r="KG14" s="18" t="str">
        <f t="array" ref="KG14">INDEX('Ответы на форму (1)'!$B$2:$LP$213,MATCH(CONCATENATE($A14," ",$B14),'Ответы на форму (1)'!$B$2:$B$213,0),COLUMN()-1)</f>
        <v/>
      </c>
      <c r="KH14" s="18" t="str">
        <f t="array" ref="KH14">INDEX('Ответы на форму (1)'!$B$2:$LP$213,MATCH(CONCATENATE($A14," ",$B14),'Ответы на форму (1)'!$B$2:$B$213,0),COLUMN()-1)</f>
        <v/>
      </c>
      <c r="KI14" s="18" t="str">
        <f t="array" ref="KI14">INDEX('Ответы на форму (1)'!$B$2:$LP$213,MATCH(CONCATENATE($A14," ",$B14),'Ответы на форму (1)'!$B$2:$B$213,0),COLUMN()-1)</f>
        <v/>
      </c>
      <c r="KJ14" s="18" t="str">
        <f t="array" ref="KJ14">INDEX('Ответы на форму (1)'!$B$2:$LP$213,MATCH(CONCATENATE($A14," ",$B14),'Ответы на форму (1)'!$B$2:$B$213,0),COLUMN()-1)</f>
        <v/>
      </c>
      <c r="KK14" s="18" t="str">
        <f t="array" ref="KK14">INDEX('Ответы на форму (1)'!$B$2:$LP$213,MATCH(CONCATENATE($A14," ",$B14),'Ответы на форму (1)'!$B$2:$B$213,0),COLUMN()-1)</f>
        <v/>
      </c>
      <c r="KL14" s="18" t="str">
        <f t="array" ref="KL14">INDEX('Ответы на форму (1)'!$B$2:$LP$213,MATCH(CONCATENATE($A14," ",$B14),'Ответы на форму (1)'!$B$2:$B$213,0),COLUMN()-1)</f>
        <v/>
      </c>
      <c r="KM14" s="18" t="str">
        <f t="array" ref="KM14">INDEX('Ответы на форму (1)'!$B$2:$LP$213,MATCH(CONCATENATE($A14," ",$B14),'Ответы на форму (1)'!$B$2:$B$213,0),COLUMN()-1)</f>
        <v/>
      </c>
      <c r="KN14" s="18" t="str">
        <f t="array" ref="KN14">INDEX('Ответы на форму (1)'!$B$2:$LP$213,MATCH(CONCATENATE($A14," ",$B14),'Ответы на форму (1)'!$B$2:$B$213,0),COLUMN()-1)</f>
        <v/>
      </c>
      <c r="KO14" s="18" t="str">
        <f t="array" ref="KO14">INDEX('Ответы на форму (1)'!$B$2:$LP$213,MATCH(CONCATENATE($A14," ",$B14),'Ответы на форму (1)'!$B$2:$B$213,0),COLUMN()-1)</f>
        <v/>
      </c>
      <c r="KP14" s="18" t="str">
        <f t="array" ref="KP14">INDEX('Ответы на форму (1)'!$B$2:$LP$213,MATCH(CONCATENATE($A14," ",$B14),'Ответы на форму (1)'!$B$2:$B$213,0),COLUMN()-1)</f>
        <v/>
      </c>
      <c r="KQ14" s="18" t="str">
        <f t="array" ref="KQ14">INDEX('Ответы на форму (1)'!$B$2:$LP$213,MATCH(CONCATENATE($A14," ",$B14),'Ответы на форму (1)'!$B$2:$B$213,0),COLUMN()-1)</f>
        <v/>
      </c>
      <c r="KR14" s="18" t="str">
        <f t="array" ref="KR14">INDEX('Ответы на форму (1)'!$B$2:$LP$213,MATCH(CONCATENATE($A14," ",$B14),'Ответы на форму (1)'!$B$2:$B$213,0),COLUMN()-1)</f>
        <v/>
      </c>
      <c r="KS14" s="18" t="str">
        <f t="array" ref="KS14">INDEX('Ответы на форму (1)'!$B$2:$LP$213,MATCH(CONCATENATE($A14," ",$B14),'Ответы на форму (1)'!$B$2:$B$213,0),COLUMN()-1)</f>
        <v/>
      </c>
      <c r="KT14" s="18" t="str">
        <f t="array" ref="KT14">INDEX('Ответы на форму (1)'!$B$2:$LP$213,MATCH(CONCATENATE($A14," ",$B14),'Ответы на форму (1)'!$B$2:$B$213,0),COLUMN()-1)</f>
        <v/>
      </c>
      <c r="KU14" s="18" t="str">
        <f t="array" ref="KU14">INDEX('Ответы на форму (1)'!$B$2:$LP$213,MATCH(CONCATENATE($A14," ",$B14),'Ответы на форму (1)'!$B$2:$B$213,0),COLUMN()-1)</f>
        <v/>
      </c>
      <c r="KV14" s="18" t="str">
        <f t="array" ref="KV14">INDEX('Ответы на форму (1)'!$B$2:$LP$213,MATCH(CONCATENATE($A14," ",$B14),'Ответы на форму (1)'!$B$2:$B$213,0),COLUMN()-1)</f>
        <v/>
      </c>
      <c r="KW14" s="18" t="str">
        <f t="array" ref="KW14">INDEX('Ответы на форму (1)'!$B$2:$LP$213,MATCH(CONCATENATE($A14," ",$B14),'Ответы на форму (1)'!$B$2:$B$213,0),COLUMN()-1)</f>
        <v/>
      </c>
      <c r="KX14" s="18" t="str">
        <f t="array" ref="KX14">INDEX('Ответы на форму (1)'!$B$2:$LP$213,MATCH(CONCATENATE($A14," ",$B14),'Ответы на форму (1)'!$B$2:$B$213,0),COLUMN()-1)</f>
        <v/>
      </c>
      <c r="KY14" s="18" t="str">
        <f t="array" ref="KY14">INDEX('Ответы на форму (1)'!$B$2:$LP$213,MATCH(CONCATENATE($A14," ",$B14),'Ответы на форму (1)'!$B$2:$B$213,0),COLUMN()-1)</f>
        <v/>
      </c>
      <c r="KZ14" s="18" t="str">
        <f t="array" ref="KZ14">INDEX('Ответы на форму (1)'!$B$2:$LP$213,MATCH(CONCATENATE($A14," ",$B14),'Ответы на форму (1)'!$B$2:$B$213,0),COLUMN()-1)</f>
        <v/>
      </c>
      <c r="LA14" s="18" t="str">
        <f t="array" ref="LA14">INDEX('Ответы на форму (1)'!$B$2:$LP$213,MATCH(CONCATENATE($A14," ",$B14),'Ответы на форму (1)'!$B$2:$B$213,0),COLUMN()-1)</f>
        <v/>
      </c>
      <c r="LB14" s="18" t="str">
        <f t="array" ref="LB14">INDEX('Ответы на форму (1)'!$B$2:$LP$213,MATCH(CONCATENATE($A14," ",$B14),'Ответы на форму (1)'!$B$2:$B$213,0),COLUMN()-1)</f>
        <v/>
      </c>
      <c r="LC14" s="18" t="str">
        <f t="array" ref="LC14">INDEX('Ответы на форму (1)'!$B$2:$LP$213,MATCH(CONCATENATE($A14," ",$B14),'Ответы на форму (1)'!$B$2:$B$213,0),COLUMN()-1)</f>
        <v/>
      </c>
      <c r="LD14" s="18" t="str">
        <f t="array" ref="LD14">INDEX('Ответы на форму (1)'!$B$2:$LP$213,MATCH(CONCATENATE($A14," ",$B14),'Ответы на форму (1)'!$B$2:$B$213,0),COLUMN()-1)</f>
        <v/>
      </c>
      <c r="LE14" s="18" t="str">
        <f t="array" ref="LE14">INDEX('Ответы на форму (1)'!$B$2:$LP$213,MATCH(CONCATENATE($A14," ",$B14),'Ответы на форму (1)'!$B$2:$B$213,0),COLUMN()-1)</f>
        <v/>
      </c>
      <c r="LF14" s="18" t="str">
        <f t="array" ref="LF14">INDEX('Ответы на форму (1)'!$B$2:$LP$213,MATCH(CONCATENATE($A14," ",$B14),'Ответы на форму (1)'!$B$2:$B$213,0),COLUMN()-1)</f>
        <v/>
      </c>
      <c r="LG14" s="18" t="str">
        <f t="array" ref="LG14">INDEX('Ответы на форму (1)'!$B$2:$LP$213,MATCH(CONCATENATE($A14," ",$B14),'Ответы на форму (1)'!$B$2:$B$213,0),COLUMN()-1)</f>
        <v/>
      </c>
      <c r="LH14" s="18" t="str">
        <f t="array" ref="LH14">INDEX('Ответы на форму (1)'!$B$2:$LP$213,MATCH(CONCATENATE($A14," ",$B14),'Ответы на форму (1)'!$B$2:$B$213,0),COLUMN()-1)</f>
        <v/>
      </c>
      <c r="LI14" s="18" t="str">
        <f t="array" ref="LI14">INDEX('Ответы на форму (1)'!$B$2:$LP$213,MATCH(CONCATENATE($A14," ",$B14),'Ответы на форму (1)'!$B$2:$B$213,0),COLUMN()-1)</f>
        <v/>
      </c>
      <c r="LJ14" s="18" t="str">
        <f t="array" ref="LJ14">INDEX('Ответы на форму (1)'!$B$2:$LP$213,MATCH(CONCATENATE($A14," ",$B14),'Ответы на форму (1)'!$B$2:$B$213,0),COLUMN()-1)</f>
        <v/>
      </c>
      <c r="LK14" s="18" t="str">
        <f t="array" ref="LK14">INDEX('Ответы на форму (1)'!$B$2:$LP$213,MATCH(CONCATENATE($A14," ",$B14),'Ответы на форму (1)'!$B$2:$B$213,0),COLUMN()-1)</f>
        <v/>
      </c>
      <c r="LL14" s="18" t="str">
        <f t="array" ref="LL14">INDEX('Ответы на форму (1)'!$B$2:$LP$213,MATCH(CONCATENATE($A14," ",$B14),'Ответы на форму (1)'!$B$2:$B$213,0),COLUMN()-1)</f>
        <v/>
      </c>
      <c r="LM14" s="18" t="str">
        <f t="array" ref="LM14">INDEX('Ответы на форму (1)'!$B$2:$LP$213,MATCH(CONCATENATE($A14," ",$B14),'Ответы на форму (1)'!$B$2:$B$213,0),COLUMN()-1)</f>
        <v/>
      </c>
      <c r="LN14" s="18" t="str">
        <f t="array" ref="LN14">INDEX('Ответы на форму (1)'!$B$2:$LP$213,MATCH(CONCATENATE($A14," ",$B14),'Ответы на форму (1)'!$B$2:$B$213,0),COLUMN()-1)</f>
        <v/>
      </c>
      <c r="LO14" s="18" t="str">
        <f t="array" ref="LO14">INDEX('Ответы на форму (1)'!$B$2:$LP$213,MATCH(CONCATENATE($A14," ",$B14),'Ответы на форму (1)'!$B$2:$B$213,0),COLUMN()-1)</f>
        <v/>
      </c>
      <c r="LP14" s="18" t="str">
        <f t="array" ref="LP14">INDEX('Ответы на форму (1)'!$B$2:$LP$213,MATCH(CONCATENATE($A14," ",$B14),'Ответы на форму (1)'!$B$2:$B$213,0),COLUMN()-1)</f>
        <v/>
      </c>
      <c r="LQ14" s="1">
        <f t="shared" si="1"/>
        <v>7</v>
      </c>
      <c r="LR14" s="1">
        <f t="shared" si="2"/>
        <v>5</v>
      </c>
    </row>
    <row r="15">
      <c r="A15" s="17" t="s">
        <v>432</v>
      </c>
      <c r="B15" s="17" t="s">
        <v>433</v>
      </c>
      <c r="C15" s="18" t="str">
        <f t="array" ref="C15">INDEX('Ответы на форму (1)'!$B$2:$LP$213,MATCH(CONCATENATE($A15," ",$B15),'Ответы на форму (1)'!$B$2:$B$213,0),COLUMN()-1)</f>
        <v/>
      </c>
      <c r="D15" s="18" t="str">
        <f t="array" ref="D15">INDEX('Ответы на форму (1)'!$B$2:$LP$213,MATCH(CONCATENATE($A15," ",$B15),'Ответы на форму (1)'!$B$2:$B$213,0),COLUMN()-1)</f>
        <v/>
      </c>
      <c r="E15" s="18" t="str">
        <f t="array" ref="E15">INDEX('Ответы на форму (1)'!$B$2:$LP$213,MATCH(CONCATENATE($A15," ",$B15),'Ответы на форму (1)'!$B$2:$B$213,0),COLUMN()-1)</f>
        <v/>
      </c>
      <c r="F15" s="18" t="str">
        <f t="array" ref="F15">INDEX('Ответы на форму (1)'!$B$2:$LP$213,MATCH(CONCATENATE($A15," ",$B15),'Ответы на форму (1)'!$B$2:$B$213,0),COLUMN()-1)</f>
        <v/>
      </c>
      <c r="G15" s="18" t="str">
        <f t="array" ref="G15">INDEX('Ответы на форму (1)'!$B$2:$LP$213,MATCH(CONCATENATE($A15," ",$B15),'Ответы на форму (1)'!$B$2:$B$213,0),COLUMN()-1)</f>
        <v/>
      </c>
      <c r="H15" s="18" t="str">
        <f t="array" ref="H15">INDEX('Ответы на форму (1)'!$B$2:$LP$213,MATCH(CONCATENATE($A15," ",$B15),'Ответы на форму (1)'!$B$2:$B$213,0),COLUMN()-1)</f>
        <v/>
      </c>
      <c r="I15" s="18" t="str">
        <f t="array" ref="I15">INDEX('Ответы на форму (1)'!$B$2:$LP$213,MATCH(CONCATENATE($A15," ",$B15),'Ответы на форму (1)'!$B$2:$B$213,0),COLUMN()-1)</f>
        <v/>
      </c>
      <c r="J15" s="18" t="str">
        <f t="array" ref="J15">INDEX('Ответы на форму (1)'!$B$2:$LP$213,MATCH(CONCATENATE($A15," ",$B15),'Ответы на форму (1)'!$B$2:$B$213,0),COLUMN()-1)</f>
        <v/>
      </c>
      <c r="K15" s="18" t="str">
        <f t="array" ref="K15">INDEX('Ответы на форму (1)'!$B$2:$LP$213,MATCH(CONCATENATE($A15," ",$B15),'Ответы на форму (1)'!$B$2:$B$213,0),COLUMN()-1)</f>
        <v/>
      </c>
      <c r="L15" s="18" t="str">
        <f t="array" ref="L15">INDEX('Ответы на форму (1)'!$B$2:$LP$213,MATCH(CONCATENATE($A15," ",$B15),'Ответы на форму (1)'!$B$2:$B$213,0),COLUMN()-1)</f>
        <v/>
      </c>
      <c r="M15" s="18" t="str">
        <f t="array" ref="M15">INDEX('Ответы на форму (1)'!$B$2:$LP$213,MATCH(CONCATENATE($A15," ",$B15),'Ответы на форму (1)'!$B$2:$B$213,0),COLUMN()-1)</f>
        <v/>
      </c>
      <c r="N15" s="18" t="str">
        <f t="array" ref="N15">INDEX('Ответы на форму (1)'!$B$2:$LP$213,MATCH(CONCATENATE($A15," ",$B15),'Ответы на форму (1)'!$B$2:$B$213,0),COLUMN()-1)</f>
        <v/>
      </c>
      <c r="O15" s="18" t="str">
        <f t="array" ref="O15">INDEX('Ответы на форму (1)'!$B$2:$LP$213,MATCH(CONCATENATE($A15," ",$B15),'Ответы на форму (1)'!$B$2:$B$213,0),COLUMN()-1)</f>
        <v/>
      </c>
      <c r="P15" s="18" t="str">
        <f t="array" ref="P15">INDEX('Ответы на форму (1)'!$B$2:$LP$213,MATCH(CONCATENATE($A15," ",$B15),'Ответы на форму (1)'!$B$2:$B$213,0),COLUMN()-1)</f>
        <v/>
      </c>
      <c r="Q15" s="18" t="str">
        <f t="array" ref="Q15">INDEX('Ответы на форму (1)'!$B$2:$LP$213,MATCH(CONCATENATE($A15," ",$B15),'Ответы на форму (1)'!$B$2:$B$213,0),COLUMN()-1)</f>
        <v/>
      </c>
      <c r="R15" s="18" t="str">
        <f t="array" ref="R15">INDEX('Ответы на форму (1)'!$B$2:$LP$213,MATCH(CONCATENATE($A15," ",$B15),'Ответы на форму (1)'!$B$2:$B$213,0),COLUMN()-1)</f>
        <v>+</v>
      </c>
      <c r="S15" s="18" t="str">
        <f t="array" ref="S15">INDEX('Ответы на форму (1)'!$B$2:$LP$213,MATCH(CONCATENATE($A15," ",$B15),'Ответы на форму (1)'!$B$2:$B$213,0),COLUMN()-1)</f>
        <v/>
      </c>
      <c r="T15" s="18" t="str">
        <f t="array" ref="T15">INDEX('Ответы на форму (1)'!$B$2:$LP$213,MATCH(CONCATENATE($A15," ",$B15),'Ответы на форму (1)'!$B$2:$B$213,0),COLUMN()-1)</f>
        <v/>
      </c>
      <c r="U15" s="18" t="str">
        <f t="array" ref="U15">INDEX('Ответы на форму (1)'!$B$2:$LP$213,MATCH(CONCATENATE($A15," ",$B15),'Ответы на форму (1)'!$B$2:$B$213,0),COLUMN()-1)</f>
        <v/>
      </c>
      <c r="V15" s="18" t="str">
        <f t="array" ref="V15">INDEX('Ответы на форму (1)'!$B$2:$LP$213,MATCH(CONCATENATE($A15," ",$B15),'Ответы на форму (1)'!$B$2:$B$213,0),COLUMN()-1)</f>
        <v/>
      </c>
      <c r="W15" s="18" t="str">
        <f t="array" ref="W15">INDEX('Ответы на форму (1)'!$B$2:$LP$213,MATCH(CONCATENATE($A15," ",$B15),'Ответы на форму (1)'!$B$2:$B$213,0),COLUMN()-1)</f>
        <v/>
      </c>
      <c r="X15" s="18" t="str">
        <f t="array" ref="X15">INDEX('Ответы на форму (1)'!$B$2:$LP$213,MATCH(CONCATENATE($A15," ",$B15),'Ответы на форму (1)'!$B$2:$B$213,0),COLUMN()-1)</f>
        <v/>
      </c>
      <c r="Y15" s="18" t="str">
        <f t="array" ref="Y15">INDEX('Ответы на форму (1)'!$B$2:$LP$213,MATCH(CONCATENATE($A15," ",$B15),'Ответы на форму (1)'!$B$2:$B$213,0),COLUMN()-1)</f>
        <v/>
      </c>
      <c r="Z15" s="18" t="str">
        <f t="array" ref="Z15">INDEX('Ответы на форму (1)'!$B$2:$LP$213,MATCH(CONCATENATE($A15," ",$B15),'Ответы на форму (1)'!$B$2:$B$213,0),COLUMN()-1)</f>
        <v/>
      </c>
      <c r="AA15" s="18" t="str">
        <f t="array" ref="AA15">INDEX('Ответы на форму (1)'!$B$2:$LP$213,MATCH(CONCATENATE($A15," ",$B15),'Ответы на форму (1)'!$B$2:$B$213,0),COLUMN()-1)</f>
        <v/>
      </c>
      <c r="AB15" s="18" t="str">
        <f t="array" ref="AB15">INDEX('Ответы на форму (1)'!$B$2:$LP$213,MATCH(CONCATENATE($A15," ",$B15),'Ответы на форму (1)'!$B$2:$B$213,0),COLUMN()-1)</f>
        <v/>
      </c>
      <c r="AC15" s="18" t="str">
        <f t="array" ref="AC15">INDEX('Ответы на форму (1)'!$B$2:$LP$213,MATCH(CONCATENATE($A15," ",$B15),'Ответы на форму (1)'!$B$2:$B$213,0),COLUMN()-1)</f>
        <v/>
      </c>
      <c r="AD15" s="18" t="str">
        <f t="array" ref="AD15">INDEX('Ответы на форму (1)'!$B$2:$LP$213,MATCH(CONCATENATE($A15," ",$B15),'Ответы на форму (1)'!$B$2:$B$213,0),COLUMN()-1)</f>
        <v/>
      </c>
      <c r="AE15" s="18" t="str">
        <f t="array" ref="AE15">INDEX('Ответы на форму (1)'!$B$2:$LP$213,MATCH(CONCATENATE($A15," ",$B15),'Ответы на форму (1)'!$B$2:$B$213,0),COLUMN()-1)</f>
        <v/>
      </c>
      <c r="AF15" s="18" t="str">
        <f t="array" ref="AF15">INDEX('Ответы на форму (1)'!$B$2:$LP$213,MATCH(CONCATENATE($A15," ",$B15),'Ответы на форму (1)'!$B$2:$B$213,0),COLUMN()-1)</f>
        <v/>
      </c>
      <c r="AG15" s="18" t="str">
        <f t="array" ref="AG15">INDEX('Ответы на форму (1)'!$B$2:$LP$213,MATCH(CONCATENATE($A15," ",$B15),'Ответы на форму (1)'!$B$2:$B$213,0),COLUMN()-1)</f>
        <v/>
      </c>
      <c r="AH15" s="18" t="str">
        <f t="array" ref="AH15">INDEX('Ответы на форму (1)'!$B$2:$LP$213,MATCH(CONCATENATE($A15," ",$B15),'Ответы на форму (1)'!$B$2:$B$213,0),COLUMN()-1)</f>
        <v/>
      </c>
      <c r="AI15" s="18" t="str">
        <f t="array" ref="AI15">INDEX('Ответы на форму (1)'!$B$2:$LP$213,MATCH(CONCATENATE($A15," ",$B15),'Ответы на форму (1)'!$B$2:$B$213,0),COLUMN()-1)</f>
        <v/>
      </c>
      <c r="AJ15" s="18" t="str">
        <f t="array" ref="AJ15">INDEX('Ответы на форму (1)'!$B$2:$LP$213,MATCH(CONCATENATE($A15," ",$B15),'Ответы на форму (1)'!$B$2:$B$213,0),COLUMN()-1)</f>
        <v/>
      </c>
      <c r="AK15" s="18" t="str">
        <f t="array" ref="AK15">INDEX('Ответы на форму (1)'!$B$2:$LP$213,MATCH(CONCATENATE($A15," ",$B15),'Ответы на форму (1)'!$B$2:$B$213,0),COLUMN()-1)</f>
        <v/>
      </c>
      <c r="AL15" s="18" t="str">
        <f t="array" ref="AL15">INDEX('Ответы на форму (1)'!$B$2:$LP$213,MATCH(CONCATENATE($A15," ",$B15),'Ответы на форму (1)'!$B$2:$B$213,0),COLUMN()-1)</f>
        <v/>
      </c>
      <c r="AM15" s="18" t="str">
        <f t="array" ref="AM15">INDEX('Ответы на форму (1)'!$B$2:$LP$213,MATCH(CONCATENATE($A15," ",$B15),'Ответы на форму (1)'!$B$2:$B$213,0),COLUMN()-1)</f>
        <v/>
      </c>
      <c r="AN15" s="18" t="str">
        <f t="array" ref="AN15">INDEX('Ответы на форму (1)'!$B$2:$LP$213,MATCH(CONCATENATE($A15," ",$B15),'Ответы на форму (1)'!$B$2:$B$213,0),COLUMN()-1)</f>
        <v/>
      </c>
      <c r="AO15" s="18" t="str">
        <f t="array" ref="AO15">INDEX('Ответы на форму (1)'!$B$2:$LP$213,MATCH(CONCATENATE($A15," ",$B15),'Ответы на форму (1)'!$B$2:$B$213,0),COLUMN()-1)</f>
        <v/>
      </c>
      <c r="AP15" s="18" t="str">
        <f t="array" ref="AP15">INDEX('Ответы на форму (1)'!$B$2:$LP$213,MATCH(CONCATENATE($A15," ",$B15),'Ответы на форму (1)'!$B$2:$B$213,0),COLUMN()-1)</f>
        <v/>
      </c>
      <c r="AQ15" s="18" t="str">
        <f t="array" ref="AQ15">INDEX('Ответы на форму (1)'!$B$2:$LP$213,MATCH(CONCATENATE($A15," ",$B15),'Ответы на форму (1)'!$B$2:$B$213,0),COLUMN()-1)</f>
        <v/>
      </c>
      <c r="AR15" s="18" t="str">
        <f t="array" ref="AR15">INDEX('Ответы на форму (1)'!$B$2:$LP$213,MATCH(CONCATENATE($A15," ",$B15),'Ответы на форму (1)'!$B$2:$B$213,0),COLUMN()-1)</f>
        <v/>
      </c>
      <c r="AS15" s="18" t="str">
        <f t="array" ref="AS15">INDEX('Ответы на форму (1)'!$B$2:$LP$213,MATCH(CONCATENATE($A15," ",$B15),'Ответы на форму (1)'!$B$2:$B$213,0),COLUMN()-1)</f>
        <v/>
      </c>
      <c r="AT15" s="18" t="str">
        <f t="array" ref="AT15">INDEX('Ответы на форму (1)'!$B$2:$LP$213,MATCH(CONCATENATE($A15," ",$B15),'Ответы на форму (1)'!$B$2:$B$213,0),COLUMN()-1)</f>
        <v/>
      </c>
      <c r="AU15" s="18" t="str">
        <f t="array" ref="AU15">INDEX('Ответы на форму (1)'!$B$2:$LP$213,MATCH(CONCATENATE($A15," ",$B15),'Ответы на форму (1)'!$B$2:$B$213,0),COLUMN()-1)</f>
        <v/>
      </c>
      <c r="AV15" s="18" t="str">
        <f t="array" ref="AV15">INDEX('Ответы на форму (1)'!$B$2:$LP$213,MATCH(CONCATENATE($A15," ",$B15),'Ответы на форму (1)'!$B$2:$B$213,0),COLUMN()-1)</f>
        <v/>
      </c>
      <c r="AW15" s="18" t="str">
        <f t="array" ref="AW15">INDEX('Ответы на форму (1)'!$B$2:$LP$213,MATCH(CONCATENATE($A15," ",$B15),'Ответы на форму (1)'!$B$2:$B$213,0),COLUMN()-1)</f>
        <v/>
      </c>
      <c r="AX15" s="18" t="str">
        <f t="array" ref="AX15">INDEX('Ответы на форму (1)'!$B$2:$LP$213,MATCH(CONCATENATE($A15," ",$B15),'Ответы на форму (1)'!$B$2:$B$213,0),COLUMN()-1)</f>
        <v/>
      </c>
      <c r="AY15" s="18" t="str">
        <f t="array" ref="AY15">INDEX('Ответы на форму (1)'!$B$2:$LP$213,MATCH(CONCATENATE($A15," ",$B15),'Ответы на форму (1)'!$B$2:$B$213,0),COLUMN()-1)</f>
        <v/>
      </c>
      <c r="AZ15" s="18" t="str">
        <f t="array" ref="AZ15">INDEX('Ответы на форму (1)'!$B$2:$LP$213,MATCH(CONCATENATE($A15," ",$B15),'Ответы на форму (1)'!$B$2:$B$213,0),COLUMN()-1)</f>
        <v/>
      </c>
      <c r="BA15" s="18" t="str">
        <f t="array" ref="BA15">INDEX('Ответы на форму (1)'!$B$2:$LP$213,MATCH(CONCATENATE($A15," ",$B15),'Ответы на форму (1)'!$B$2:$B$213,0),COLUMN()-1)</f>
        <v>+</v>
      </c>
      <c r="BB15" s="18" t="str">
        <f t="array" ref="BB15">INDEX('Ответы на форму (1)'!$B$2:$LP$213,MATCH(CONCATENATE($A15," ",$B15),'Ответы на форму (1)'!$B$2:$B$213,0),COLUMN()-1)</f>
        <v/>
      </c>
      <c r="BC15" s="18" t="str">
        <f t="array" ref="BC15">INDEX('Ответы на форму (1)'!$B$2:$LP$213,MATCH(CONCATENATE($A15," ",$B15),'Ответы на форму (1)'!$B$2:$B$213,0),COLUMN()-1)</f>
        <v/>
      </c>
      <c r="BD15" s="18" t="str">
        <f t="array" ref="BD15">INDEX('Ответы на форму (1)'!$B$2:$LP$213,MATCH(CONCATENATE($A15," ",$B15),'Ответы на форму (1)'!$B$2:$B$213,0),COLUMN()-1)</f>
        <v/>
      </c>
      <c r="BE15" s="18" t="str">
        <f t="array" ref="BE15">INDEX('Ответы на форму (1)'!$B$2:$LP$213,MATCH(CONCATENATE($A15," ",$B15),'Ответы на форму (1)'!$B$2:$B$213,0),COLUMN()-1)</f>
        <v/>
      </c>
      <c r="BF15" s="18" t="str">
        <f t="array" ref="BF15">INDEX('Ответы на форму (1)'!$B$2:$LP$213,MATCH(CONCATENATE($A15," ",$B15),'Ответы на форму (1)'!$B$2:$B$213,0),COLUMN()-1)</f>
        <v/>
      </c>
      <c r="BG15" s="18" t="str">
        <f t="array" ref="BG15">INDEX('Ответы на форму (1)'!$B$2:$LP$213,MATCH(CONCATENATE($A15," ",$B15),'Ответы на форму (1)'!$B$2:$B$213,0),COLUMN()-1)</f>
        <v>+</v>
      </c>
      <c r="BH15" s="18" t="str">
        <f t="array" ref="BH15">INDEX('Ответы на форму (1)'!$B$2:$LP$213,MATCH(CONCATENATE($A15," ",$B15),'Ответы на форму (1)'!$B$2:$B$213,0),COLUMN()-1)</f>
        <v>+</v>
      </c>
      <c r="BI15" s="18" t="str">
        <f t="array" ref="BI15">INDEX('Ответы на форму (1)'!$B$2:$LP$213,MATCH(CONCATENATE($A15," ",$B15),'Ответы на форму (1)'!$B$2:$B$213,0),COLUMN()-1)</f>
        <v/>
      </c>
      <c r="BJ15" s="18" t="str">
        <f t="array" ref="BJ15">INDEX('Ответы на форму (1)'!$B$2:$LP$213,MATCH(CONCATENATE($A15," ",$B15),'Ответы на форму (1)'!$B$2:$B$213,0),COLUMN()-1)</f>
        <v/>
      </c>
      <c r="BK15" s="18" t="str">
        <f t="array" ref="BK15">INDEX('Ответы на форму (1)'!$B$2:$LP$213,MATCH(CONCATENATE($A15," ",$B15),'Ответы на форму (1)'!$B$2:$B$213,0),COLUMN()-1)</f>
        <v/>
      </c>
      <c r="BL15" s="18" t="str">
        <f t="array" ref="BL15">INDEX('Ответы на форму (1)'!$B$2:$LP$213,MATCH(CONCATENATE($A15," ",$B15),'Ответы на форму (1)'!$B$2:$B$213,0),COLUMN()-1)</f>
        <v/>
      </c>
      <c r="BM15" s="18" t="str">
        <f t="array" ref="BM15">INDEX('Ответы на форму (1)'!$B$2:$LP$213,MATCH(CONCATENATE($A15," ",$B15),'Ответы на форму (1)'!$B$2:$B$213,0),COLUMN()-1)</f>
        <v/>
      </c>
      <c r="BN15" s="18" t="str">
        <f t="array" ref="BN15">INDEX('Ответы на форму (1)'!$B$2:$LP$213,MATCH(CONCATENATE($A15," ",$B15),'Ответы на форму (1)'!$B$2:$B$213,0),COLUMN()-1)</f>
        <v>+</v>
      </c>
      <c r="BO15" s="18" t="str">
        <f t="array" ref="BO15">INDEX('Ответы на форму (1)'!$B$2:$LP$213,MATCH(CONCATENATE($A15," ",$B15),'Ответы на форму (1)'!$B$2:$B$213,0),COLUMN()-1)</f>
        <v>+</v>
      </c>
      <c r="BP15" s="18" t="str">
        <f t="array" ref="BP15">INDEX('Ответы на форму (1)'!$B$2:$LP$213,MATCH(CONCATENATE($A15," ",$B15),'Ответы на форму (1)'!$B$2:$B$213,0),COLUMN()-1)</f>
        <v/>
      </c>
      <c r="BQ15" s="18" t="str">
        <f t="array" ref="BQ15">INDEX('Ответы на форму (1)'!$B$2:$LP$213,MATCH(CONCATENATE($A15," ",$B15),'Ответы на форму (1)'!$B$2:$B$213,0),COLUMN()-1)</f>
        <v/>
      </c>
      <c r="BR15" s="18" t="str">
        <f t="array" ref="BR15">INDEX('Ответы на форму (1)'!$B$2:$LP$213,MATCH(CONCATENATE($A15," ",$B15),'Ответы на форму (1)'!$B$2:$B$213,0),COLUMN()-1)</f>
        <v/>
      </c>
      <c r="BS15" s="18" t="str">
        <f t="array" ref="BS15">INDEX('Ответы на форму (1)'!$B$2:$LP$213,MATCH(CONCATENATE($A15," ",$B15),'Ответы на форму (1)'!$B$2:$B$213,0),COLUMN()-1)</f>
        <v>+</v>
      </c>
      <c r="BT15" s="18" t="str">
        <f t="array" ref="BT15">INDEX('Ответы на форму (1)'!$B$2:$LP$213,MATCH(CONCATENATE($A15," ",$B15),'Ответы на форму (1)'!$B$2:$B$213,0),COLUMN()-1)</f>
        <v>+</v>
      </c>
      <c r="BU15" s="18" t="str">
        <f t="array" ref="BU15">INDEX('Ответы на форму (1)'!$B$2:$LP$213,MATCH(CONCATENATE($A15," ",$B15),'Ответы на форму (1)'!$B$2:$B$213,0),COLUMN()-1)</f>
        <v>+</v>
      </c>
      <c r="BV15" s="18" t="str">
        <f t="array" ref="BV15">INDEX('Ответы на форму (1)'!$B$2:$LP$213,MATCH(CONCATENATE($A15," ",$B15),'Ответы на форму (1)'!$B$2:$B$213,0),COLUMN()-1)</f>
        <v>+</v>
      </c>
      <c r="BW15" s="18" t="str">
        <f t="array" ref="BW15">INDEX('Ответы на форму (1)'!$B$2:$LP$213,MATCH(CONCATENATE($A15," ",$B15),'Ответы на форму (1)'!$B$2:$B$213,0),COLUMN()-1)</f>
        <v>+</v>
      </c>
      <c r="BX15" s="18" t="str">
        <f t="array" ref="BX15">INDEX('Ответы на форму (1)'!$B$2:$LP$213,MATCH(CONCATENATE($A15," ",$B15),'Ответы на форму (1)'!$B$2:$B$213,0),COLUMN()-1)</f>
        <v>+</v>
      </c>
      <c r="BY15" s="18" t="str">
        <f t="array" ref="BY15">INDEX('Ответы на форму (1)'!$B$2:$LP$213,MATCH(CONCATENATE($A15," ",$B15),'Ответы на форму (1)'!$B$2:$B$213,0),COLUMN()-1)</f>
        <v>+</v>
      </c>
      <c r="BZ15" s="18" t="str">
        <f t="array" ref="BZ15">INDEX('Ответы на форму (1)'!$B$2:$LP$213,MATCH(CONCATENATE($A15," ",$B15),'Ответы на форму (1)'!$B$2:$B$213,0),COLUMN()-1)</f>
        <v>+</v>
      </c>
      <c r="CA15" s="18" t="str">
        <f t="array" ref="CA15">INDEX('Ответы на форму (1)'!$B$2:$LP$213,MATCH(CONCATENATE($A15," ",$B15),'Ответы на форму (1)'!$B$2:$B$213,0),COLUMN()-1)</f>
        <v>+</v>
      </c>
      <c r="CB15" s="18" t="str">
        <f t="array" ref="CB15">INDEX('Ответы на форму (1)'!$B$2:$LP$213,MATCH(CONCATENATE($A15," ",$B15),'Ответы на форму (1)'!$B$2:$B$213,0),COLUMN()-1)</f>
        <v>+</v>
      </c>
      <c r="CC15" s="18" t="str">
        <f t="array" ref="CC15">INDEX('Ответы на форму (1)'!$B$2:$LP$213,MATCH(CONCATENATE($A15," ",$B15),'Ответы на форму (1)'!$B$2:$B$213,0),COLUMN()-1)</f>
        <v/>
      </c>
      <c r="CD15" s="18" t="str">
        <f t="array" ref="CD15">INDEX('Ответы на форму (1)'!$B$2:$LP$213,MATCH(CONCATENATE($A15," ",$B15),'Ответы на форму (1)'!$B$2:$B$213,0),COLUMN()-1)</f>
        <v/>
      </c>
      <c r="CE15" s="18" t="str">
        <f t="array" ref="CE15">INDEX('Ответы на форму (1)'!$B$2:$LP$213,MATCH(CONCATENATE($A15," ",$B15),'Ответы на форму (1)'!$B$2:$B$213,0),COLUMN()-1)</f>
        <v/>
      </c>
      <c r="CF15" s="18" t="str">
        <f t="array" ref="CF15">INDEX('Ответы на форму (1)'!$B$2:$LP$213,MATCH(CONCATENATE($A15," ",$B15),'Ответы на форму (1)'!$B$2:$B$213,0),COLUMN()-1)</f>
        <v/>
      </c>
      <c r="CG15" s="18" t="str">
        <f t="array" ref="CG15">INDEX('Ответы на форму (1)'!$B$2:$LP$213,MATCH(CONCATENATE($A15," ",$B15),'Ответы на форму (1)'!$B$2:$B$213,0),COLUMN()-1)</f>
        <v/>
      </c>
      <c r="CH15" s="18" t="str">
        <f t="array" ref="CH15">INDEX('Ответы на форму (1)'!$B$2:$LP$213,MATCH(CONCATENATE($A15," ",$B15),'Ответы на форму (1)'!$B$2:$B$213,0),COLUMN()-1)</f>
        <v>+</v>
      </c>
      <c r="CI15" s="18" t="str">
        <f t="array" ref="CI15">INDEX('Ответы на форму (1)'!$B$2:$LP$213,MATCH(CONCATENATE($A15," ",$B15),'Ответы на форму (1)'!$B$2:$B$213,0),COLUMN()-1)</f>
        <v>+</v>
      </c>
      <c r="CJ15" s="18" t="str">
        <f t="array" ref="CJ15">INDEX('Ответы на форму (1)'!$B$2:$LP$213,MATCH(CONCATENATE($A15," ",$B15),'Ответы на форму (1)'!$B$2:$B$213,0),COLUMN()-1)</f>
        <v>+</v>
      </c>
      <c r="CK15" s="18" t="str">
        <f t="array" ref="CK15">INDEX('Ответы на форму (1)'!$B$2:$LP$213,MATCH(CONCATENATE($A15," ",$B15),'Ответы на форму (1)'!$B$2:$B$213,0),COLUMN()-1)</f>
        <v/>
      </c>
      <c r="CL15" s="18" t="str">
        <f t="array" ref="CL15">INDEX('Ответы на форму (1)'!$B$2:$LP$213,MATCH(CONCATENATE($A15," ",$B15),'Ответы на форму (1)'!$B$2:$B$213,0),COLUMN()-1)</f>
        <v/>
      </c>
      <c r="CM15" s="18" t="str">
        <f t="array" ref="CM15">INDEX('Ответы на форму (1)'!$B$2:$LP$213,MATCH(CONCATENATE($A15," ",$B15),'Ответы на форму (1)'!$B$2:$B$213,0),COLUMN()-1)</f>
        <v/>
      </c>
      <c r="CN15" s="18" t="str">
        <f t="array" ref="CN15">INDEX('Ответы на форму (1)'!$B$2:$LP$213,MATCH(CONCATENATE($A15," ",$B15),'Ответы на форму (1)'!$B$2:$B$213,0),COLUMN()-1)</f>
        <v/>
      </c>
      <c r="CO15" s="18" t="str">
        <f t="array" ref="CO15">INDEX('Ответы на форму (1)'!$B$2:$LP$213,MATCH(CONCATENATE($A15," ",$B15),'Ответы на форму (1)'!$B$2:$B$213,0),COLUMN()-1)</f>
        <v>+</v>
      </c>
      <c r="CP15" s="18" t="str">
        <f t="array" ref="CP15">INDEX('Ответы на форму (1)'!$B$2:$LP$213,MATCH(CONCATENATE($A15," ",$B15),'Ответы на форму (1)'!$B$2:$B$213,0),COLUMN()-1)</f>
        <v/>
      </c>
      <c r="CQ15" s="18" t="str">
        <f t="array" ref="CQ15">INDEX('Ответы на форму (1)'!$B$2:$LP$213,MATCH(CONCATENATE($A15," ",$B15),'Ответы на форму (1)'!$B$2:$B$213,0),COLUMN()-1)</f>
        <v/>
      </c>
      <c r="CR15" s="18" t="str">
        <f t="array" ref="CR15">INDEX('Ответы на форму (1)'!$B$2:$LP$213,MATCH(CONCATENATE($A15," ",$B15),'Ответы на форму (1)'!$B$2:$B$213,0),COLUMN()-1)</f>
        <v/>
      </c>
      <c r="CS15" s="18" t="str">
        <f t="array" ref="CS15">INDEX('Ответы на форму (1)'!$B$2:$LP$213,MATCH(CONCATENATE($A15," ",$B15),'Ответы на форму (1)'!$B$2:$B$213,0),COLUMN()-1)</f>
        <v/>
      </c>
      <c r="CT15" s="18" t="str">
        <f t="array" ref="CT15">INDEX('Ответы на форму (1)'!$B$2:$LP$213,MATCH(CONCATENATE($A15," ",$B15),'Ответы на форму (1)'!$B$2:$B$213,0),COLUMN()-1)</f>
        <v>+</v>
      </c>
      <c r="CU15" s="18" t="str">
        <f t="array" ref="CU15">INDEX('Ответы на форму (1)'!$B$2:$LP$213,MATCH(CONCATENATE($A15," ",$B15),'Ответы на форму (1)'!$B$2:$B$213,0),COLUMN()-1)</f>
        <v/>
      </c>
      <c r="CV15" s="18" t="str">
        <f t="array" ref="CV15">INDEX('Ответы на форму (1)'!$B$2:$LP$213,MATCH(CONCATENATE($A15," ",$B15),'Ответы на форму (1)'!$B$2:$B$213,0),COLUMN()-1)</f>
        <v/>
      </c>
      <c r="CW15" s="18" t="str">
        <f t="array" ref="CW15">INDEX('Ответы на форму (1)'!$B$2:$LP$213,MATCH(CONCATENATE($A15," ",$B15),'Ответы на форму (1)'!$B$2:$B$213,0),COLUMN()-1)</f>
        <v/>
      </c>
      <c r="CX15" s="18" t="str">
        <f t="array" ref="CX15">INDEX('Ответы на форму (1)'!$B$2:$LP$213,MATCH(CONCATENATE($A15," ",$B15),'Ответы на форму (1)'!$B$2:$B$213,0),COLUMN()-1)</f>
        <v/>
      </c>
      <c r="CY15" s="18" t="str">
        <f t="array" ref="CY15">INDEX('Ответы на форму (1)'!$B$2:$LP$213,MATCH(CONCATENATE($A15," ",$B15),'Ответы на форму (1)'!$B$2:$B$213,0),COLUMN()-1)</f>
        <v/>
      </c>
      <c r="CZ15" s="18" t="str">
        <f t="array" ref="CZ15">INDEX('Ответы на форму (1)'!$B$2:$LP$213,MATCH(CONCATENATE($A15," ",$B15),'Ответы на форму (1)'!$B$2:$B$213,0),COLUMN()-1)</f>
        <v/>
      </c>
      <c r="DA15" s="18" t="str">
        <f t="array" ref="DA15">INDEX('Ответы на форму (1)'!$B$2:$LP$213,MATCH(CONCATENATE($A15," ",$B15),'Ответы на форму (1)'!$B$2:$B$213,0),COLUMN()-1)</f>
        <v/>
      </c>
      <c r="DB15" s="18" t="str">
        <f t="array" ref="DB15">INDEX('Ответы на форму (1)'!$B$2:$LP$213,MATCH(CONCATENATE($A15," ",$B15),'Ответы на форму (1)'!$B$2:$B$213,0),COLUMN()-1)</f>
        <v/>
      </c>
      <c r="DC15" s="18" t="str">
        <f t="array" ref="DC15">INDEX('Ответы на форму (1)'!$B$2:$LP$213,MATCH(CONCATENATE($A15," ",$B15),'Ответы на форму (1)'!$B$2:$B$213,0),COLUMN()-1)</f>
        <v/>
      </c>
      <c r="DD15" s="18" t="str">
        <f t="array" ref="DD15">INDEX('Ответы на форму (1)'!$B$2:$LP$213,MATCH(CONCATENATE($A15," ",$B15),'Ответы на форму (1)'!$B$2:$B$213,0),COLUMN()-1)</f>
        <v/>
      </c>
      <c r="DE15" s="18" t="str">
        <f t="array" ref="DE15">INDEX('Ответы на форму (1)'!$B$2:$LP$213,MATCH(CONCATENATE($A15," ",$B15),'Ответы на форму (1)'!$B$2:$B$213,0),COLUMN()-1)</f>
        <v/>
      </c>
      <c r="DF15" s="18" t="str">
        <f t="array" ref="DF15">INDEX('Ответы на форму (1)'!$B$2:$LP$213,MATCH(CONCATENATE($A15," ",$B15),'Ответы на форму (1)'!$B$2:$B$213,0),COLUMN()-1)</f>
        <v/>
      </c>
      <c r="DG15" s="18" t="str">
        <f t="array" ref="DG15">INDEX('Ответы на форму (1)'!$B$2:$LP$213,MATCH(CONCATENATE($A15," ",$B15),'Ответы на форму (1)'!$B$2:$B$213,0),COLUMN()-1)</f>
        <v/>
      </c>
      <c r="DH15" s="18" t="str">
        <f t="array" ref="DH15">INDEX('Ответы на форму (1)'!$B$2:$LP$213,MATCH(CONCATENATE($A15," ",$B15),'Ответы на форму (1)'!$B$2:$B$213,0),COLUMN()-1)</f>
        <v/>
      </c>
      <c r="DI15" s="18" t="str">
        <f t="array" ref="DI15">INDEX('Ответы на форму (1)'!$B$2:$LP$213,MATCH(CONCATENATE($A15," ",$B15),'Ответы на форму (1)'!$B$2:$B$213,0),COLUMN()-1)</f>
        <v/>
      </c>
      <c r="DJ15" s="18" t="str">
        <f t="array" ref="DJ15">INDEX('Ответы на форму (1)'!$B$2:$LP$213,MATCH(CONCATENATE($A15," ",$B15),'Ответы на форму (1)'!$B$2:$B$213,0),COLUMN()-1)</f>
        <v/>
      </c>
      <c r="DK15" s="18" t="str">
        <f t="array" ref="DK15">INDEX('Ответы на форму (1)'!$B$2:$LP$213,MATCH(CONCATENATE($A15," ",$B15),'Ответы на форму (1)'!$B$2:$B$213,0),COLUMN()-1)</f>
        <v/>
      </c>
      <c r="DL15" s="18" t="str">
        <f t="array" ref="DL15">INDEX('Ответы на форму (1)'!$B$2:$LP$213,MATCH(CONCATENATE($A15," ",$B15),'Ответы на форму (1)'!$B$2:$B$213,0),COLUMN()-1)</f>
        <v/>
      </c>
      <c r="DM15" s="18" t="str">
        <f t="array" ref="DM15">INDEX('Ответы на форму (1)'!$B$2:$LP$213,MATCH(CONCATENATE($A15," ",$B15),'Ответы на форму (1)'!$B$2:$B$213,0),COLUMN()-1)</f>
        <v/>
      </c>
      <c r="DN15" s="18" t="str">
        <f t="array" ref="DN15">INDEX('Ответы на форму (1)'!$B$2:$LP$213,MATCH(CONCATENATE($A15," ",$B15),'Ответы на форму (1)'!$B$2:$B$213,0),COLUMN()-1)</f>
        <v/>
      </c>
      <c r="DO15" s="18" t="str">
        <f t="array" ref="DO15">INDEX('Ответы на форму (1)'!$B$2:$LP$213,MATCH(CONCATENATE($A15," ",$B15),'Ответы на форму (1)'!$B$2:$B$213,0),COLUMN()-1)</f>
        <v/>
      </c>
      <c r="DP15" s="18" t="str">
        <f t="array" ref="DP15">INDEX('Ответы на форму (1)'!$B$2:$LP$213,MATCH(CONCATENATE($A15," ",$B15),'Ответы на форму (1)'!$B$2:$B$213,0),COLUMN()-1)</f>
        <v/>
      </c>
      <c r="DQ15" s="18" t="str">
        <f t="array" ref="DQ15">INDEX('Ответы на форму (1)'!$B$2:$LP$213,MATCH(CONCATENATE($A15," ",$B15),'Ответы на форму (1)'!$B$2:$B$213,0),COLUMN()-1)</f>
        <v/>
      </c>
      <c r="DR15" s="18" t="str">
        <f t="array" ref="DR15">INDEX('Ответы на форму (1)'!$B$2:$LP$213,MATCH(CONCATENATE($A15," ",$B15),'Ответы на форму (1)'!$B$2:$B$213,0),COLUMN()-1)</f>
        <v/>
      </c>
      <c r="DS15" s="18" t="str">
        <f t="array" ref="DS15">INDEX('Ответы на форму (1)'!$B$2:$LP$213,MATCH(CONCATENATE($A15," ",$B15),'Ответы на форму (1)'!$B$2:$B$213,0),COLUMN()-1)</f>
        <v/>
      </c>
      <c r="DT15" s="18" t="str">
        <f t="array" ref="DT15">INDEX('Ответы на форму (1)'!$B$2:$LP$213,MATCH(CONCATENATE($A15," ",$B15),'Ответы на форму (1)'!$B$2:$B$213,0),COLUMN()-1)</f>
        <v/>
      </c>
      <c r="DU15" s="18" t="str">
        <f t="array" ref="DU15">INDEX('Ответы на форму (1)'!$B$2:$LP$213,MATCH(CONCATENATE($A15," ",$B15),'Ответы на форму (1)'!$B$2:$B$213,0),COLUMN()-1)</f>
        <v/>
      </c>
      <c r="DV15" s="18" t="str">
        <f t="array" ref="DV15">INDEX('Ответы на форму (1)'!$B$2:$LP$213,MATCH(CONCATENATE($A15," ",$B15),'Ответы на форму (1)'!$B$2:$B$213,0),COLUMN()-1)</f>
        <v/>
      </c>
      <c r="DW15" s="18" t="str">
        <f t="array" ref="DW15">INDEX('Ответы на форму (1)'!$B$2:$LP$213,MATCH(CONCATENATE($A15," ",$B15),'Ответы на форму (1)'!$B$2:$B$213,0),COLUMN()-1)</f>
        <v/>
      </c>
      <c r="DX15" s="18" t="str">
        <f t="array" ref="DX15">INDEX('Ответы на форму (1)'!$B$2:$LP$213,MATCH(CONCATENATE($A15," ",$B15),'Ответы на форму (1)'!$B$2:$B$213,0),COLUMN()-1)</f>
        <v/>
      </c>
      <c r="DY15" s="18" t="str">
        <f t="array" ref="DY15">INDEX('Ответы на форму (1)'!$B$2:$LP$213,MATCH(CONCATENATE($A15," ",$B15),'Ответы на форму (1)'!$B$2:$B$213,0),COLUMN()-1)</f>
        <v/>
      </c>
      <c r="DZ15" s="18" t="str">
        <f t="array" ref="DZ15">INDEX('Ответы на форму (1)'!$B$2:$LP$213,MATCH(CONCATENATE($A15," ",$B15),'Ответы на форму (1)'!$B$2:$B$213,0),COLUMN()-1)</f>
        <v/>
      </c>
      <c r="EA15" s="18" t="str">
        <f t="array" ref="EA15">INDEX('Ответы на форму (1)'!$B$2:$LP$213,MATCH(CONCATENATE($A15," ",$B15),'Ответы на форму (1)'!$B$2:$B$213,0),COLUMN()-1)</f>
        <v/>
      </c>
      <c r="EB15" s="18" t="str">
        <f t="array" ref="EB15">INDEX('Ответы на форму (1)'!$B$2:$LP$213,MATCH(CONCATENATE($A15," ",$B15),'Ответы на форму (1)'!$B$2:$B$213,0),COLUMN()-1)</f>
        <v/>
      </c>
      <c r="EC15" s="18" t="str">
        <f t="array" ref="EC15">INDEX('Ответы на форму (1)'!$B$2:$LP$213,MATCH(CONCATENATE($A15," ",$B15),'Ответы на форму (1)'!$B$2:$B$213,0),COLUMN()-1)</f>
        <v/>
      </c>
      <c r="ED15" s="18" t="str">
        <f t="array" ref="ED15">INDEX('Ответы на форму (1)'!$B$2:$LP$213,MATCH(CONCATENATE($A15," ",$B15),'Ответы на форму (1)'!$B$2:$B$213,0),COLUMN()-1)</f>
        <v/>
      </c>
      <c r="EE15" s="18" t="str">
        <f t="array" ref="EE15">INDEX('Ответы на форму (1)'!$B$2:$LP$213,MATCH(CONCATENATE($A15," ",$B15),'Ответы на форму (1)'!$B$2:$B$213,0),COLUMN()-1)</f>
        <v/>
      </c>
      <c r="EF15" s="18" t="str">
        <f t="array" ref="EF15">INDEX('Ответы на форму (1)'!$B$2:$LP$213,MATCH(CONCATENATE($A15," ",$B15),'Ответы на форму (1)'!$B$2:$B$213,0),COLUMN()-1)</f>
        <v/>
      </c>
      <c r="EG15" s="18" t="str">
        <f t="array" ref="EG15">INDEX('Ответы на форму (1)'!$B$2:$LP$213,MATCH(CONCATENATE($A15," ",$B15),'Ответы на форму (1)'!$B$2:$B$213,0),COLUMN()-1)</f>
        <v/>
      </c>
      <c r="EH15" s="18" t="str">
        <f t="array" ref="EH15">INDEX('Ответы на форму (1)'!$B$2:$LP$213,MATCH(CONCATENATE($A15," ",$B15),'Ответы на форму (1)'!$B$2:$B$213,0),COLUMN()-1)</f>
        <v/>
      </c>
      <c r="EI15" s="18" t="str">
        <f t="array" ref="EI15">INDEX('Ответы на форму (1)'!$B$2:$LP$213,MATCH(CONCATENATE($A15," ",$B15),'Ответы на форму (1)'!$B$2:$B$213,0),COLUMN()-1)</f>
        <v/>
      </c>
      <c r="EJ15" s="18" t="str">
        <f t="array" ref="EJ15">INDEX('Ответы на форму (1)'!$B$2:$LP$213,MATCH(CONCATENATE($A15," ",$B15),'Ответы на форму (1)'!$B$2:$B$213,0),COLUMN()-1)</f>
        <v/>
      </c>
      <c r="EK15" s="18" t="str">
        <f t="array" ref="EK15">INDEX('Ответы на форму (1)'!$B$2:$LP$213,MATCH(CONCATENATE($A15," ",$B15),'Ответы на форму (1)'!$B$2:$B$213,0),COLUMN()-1)</f>
        <v/>
      </c>
      <c r="EL15" s="18" t="str">
        <f t="array" ref="EL15">INDEX('Ответы на форму (1)'!$B$2:$LP$213,MATCH(CONCATENATE($A15," ",$B15),'Ответы на форму (1)'!$B$2:$B$213,0),COLUMN()-1)</f>
        <v/>
      </c>
      <c r="EM15" s="18" t="str">
        <f t="array" ref="EM15">INDEX('Ответы на форму (1)'!$B$2:$LP$213,MATCH(CONCATENATE($A15," ",$B15),'Ответы на форму (1)'!$B$2:$B$213,0),COLUMN()-1)</f>
        <v/>
      </c>
      <c r="EN15" s="18" t="str">
        <f t="array" ref="EN15">INDEX('Ответы на форму (1)'!$B$2:$LP$213,MATCH(CONCATENATE($A15," ",$B15),'Ответы на форму (1)'!$B$2:$B$213,0),COLUMN()-1)</f>
        <v/>
      </c>
      <c r="EO15" s="18" t="str">
        <f t="array" ref="EO15">INDEX('Ответы на форму (1)'!$B$2:$LP$213,MATCH(CONCATENATE($A15," ",$B15),'Ответы на форму (1)'!$B$2:$B$213,0),COLUMN()-1)</f>
        <v/>
      </c>
      <c r="EP15" s="18" t="str">
        <f t="array" ref="EP15">INDEX('Ответы на форму (1)'!$B$2:$LP$213,MATCH(CONCATENATE($A15," ",$B15),'Ответы на форму (1)'!$B$2:$B$213,0),COLUMN()-1)</f>
        <v/>
      </c>
      <c r="EQ15" s="18" t="str">
        <f t="array" ref="EQ15">INDEX('Ответы на форму (1)'!$B$2:$LP$213,MATCH(CONCATENATE($A15," ",$B15),'Ответы на форму (1)'!$B$2:$B$213,0),COLUMN()-1)</f>
        <v/>
      </c>
      <c r="ER15" s="18" t="str">
        <f t="array" ref="ER15">INDEX('Ответы на форму (1)'!$B$2:$LP$213,MATCH(CONCATENATE($A15," ",$B15),'Ответы на форму (1)'!$B$2:$B$213,0),COLUMN()-1)</f>
        <v/>
      </c>
      <c r="ES15" s="18" t="str">
        <f t="array" ref="ES15">INDEX('Ответы на форму (1)'!$B$2:$LP$213,MATCH(CONCATENATE($A15," ",$B15),'Ответы на форму (1)'!$B$2:$B$213,0),COLUMN()-1)</f>
        <v/>
      </c>
      <c r="ET15" s="18" t="str">
        <f t="array" ref="ET15">INDEX('Ответы на форму (1)'!$B$2:$LP$213,MATCH(CONCATENATE($A15," ",$B15),'Ответы на форму (1)'!$B$2:$B$213,0),COLUMN()-1)</f>
        <v/>
      </c>
      <c r="EU15" s="18" t="str">
        <f t="array" ref="EU15">INDEX('Ответы на форму (1)'!$B$2:$LP$213,MATCH(CONCATENATE($A15," ",$B15),'Ответы на форму (1)'!$B$2:$B$213,0),COLUMN()-1)</f>
        <v/>
      </c>
      <c r="EV15" s="18" t="str">
        <f t="array" ref="EV15">INDEX('Ответы на форму (1)'!$B$2:$LP$213,MATCH(CONCATENATE($A15," ",$B15),'Ответы на форму (1)'!$B$2:$B$213,0),COLUMN()-1)</f>
        <v/>
      </c>
      <c r="EW15" s="18" t="str">
        <f t="array" ref="EW15">INDEX('Ответы на форму (1)'!$B$2:$LP$213,MATCH(CONCATENATE($A15," ",$B15),'Ответы на форму (1)'!$B$2:$B$213,0),COLUMN()-1)</f>
        <v/>
      </c>
      <c r="EX15" s="18" t="str">
        <f t="array" ref="EX15">INDEX('Ответы на форму (1)'!$B$2:$LP$213,MATCH(CONCATENATE($A15," ",$B15),'Ответы на форму (1)'!$B$2:$B$213,0),COLUMN()-1)</f>
        <v/>
      </c>
      <c r="EY15" s="18" t="str">
        <f t="array" ref="EY15">INDEX('Ответы на форму (1)'!$B$2:$LP$213,MATCH(CONCATENATE($A15," ",$B15),'Ответы на форму (1)'!$B$2:$B$213,0),COLUMN()-1)</f>
        <v/>
      </c>
      <c r="EZ15" s="18" t="str">
        <f t="array" ref="EZ15">INDEX('Ответы на форму (1)'!$B$2:$LP$213,MATCH(CONCATENATE($A15," ",$B15),'Ответы на форму (1)'!$B$2:$B$213,0),COLUMN()-1)</f>
        <v/>
      </c>
      <c r="FA15" s="18" t="str">
        <f t="array" ref="FA15">INDEX('Ответы на форму (1)'!$B$2:$LP$213,MATCH(CONCATENATE($A15," ",$B15),'Ответы на форму (1)'!$B$2:$B$213,0),COLUMN()-1)</f>
        <v/>
      </c>
      <c r="FB15" s="18" t="str">
        <f t="array" ref="FB15">INDEX('Ответы на форму (1)'!$B$2:$LP$213,MATCH(CONCATENATE($A15," ",$B15),'Ответы на форму (1)'!$B$2:$B$213,0),COLUMN()-1)</f>
        <v/>
      </c>
      <c r="FC15" s="18" t="str">
        <f t="array" ref="FC15">INDEX('Ответы на форму (1)'!$B$2:$LP$213,MATCH(CONCATENATE($A15," ",$B15),'Ответы на форму (1)'!$B$2:$B$213,0),COLUMN()-1)</f>
        <v/>
      </c>
      <c r="FD15" s="18" t="str">
        <f t="array" ref="FD15">INDEX('Ответы на форму (1)'!$B$2:$LP$213,MATCH(CONCATENATE($A15," ",$B15),'Ответы на форму (1)'!$B$2:$B$213,0),COLUMN()-1)</f>
        <v/>
      </c>
      <c r="FE15" s="18" t="str">
        <f t="array" ref="FE15">INDEX('Ответы на форму (1)'!$B$2:$LP$213,MATCH(CONCATENATE($A15," ",$B15),'Ответы на форму (1)'!$B$2:$B$213,0),COLUMN()-1)</f>
        <v/>
      </c>
      <c r="FF15" s="18" t="str">
        <f t="array" ref="FF15">INDEX('Ответы на форму (1)'!$B$2:$LP$213,MATCH(CONCATENATE($A15," ",$B15),'Ответы на форму (1)'!$B$2:$B$213,0),COLUMN()-1)</f>
        <v/>
      </c>
      <c r="FG15" s="18" t="str">
        <f t="array" ref="FG15">INDEX('Ответы на форму (1)'!$B$2:$LP$213,MATCH(CONCATENATE($A15," ",$B15),'Ответы на форму (1)'!$B$2:$B$213,0),COLUMN()-1)</f>
        <v/>
      </c>
      <c r="FH15" s="18" t="str">
        <f t="array" ref="FH15">INDEX('Ответы на форму (1)'!$B$2:$LP$213,MATCH(CONCATENATE($A15," ",$B15),'Ответы на форму (1)'!$B$2:$B$213,0),COLUMN()-1)</f>
        <v/>
      </c>
      <c r="FI15" s="18" t="str">
        <f t="array" ref="FI15">INDEX('Ответы на форму (1)'!$B$2:$LP$213,MATCH(CONCATENATE($A15," ",$B15),'Ответы на форму (1)'!$B$2:$B$213,0),COLUMN()-1)</f>
        <v/>
      </c>
      <c r="FJ15" s="18" t="str">
        <f t="array" ref="FJ15">INDEX('Ответы на форму (1)'!$B$2:$LP$213,MATCH(CONCATENATE($A15," ",$B15),'Ответы на форму (1)'!$B$2:$B$213,0),COLUMN()-1)</f>
        <v/>
      </c>
      <c r="FK15" s="18" t="str">
        <f t="array" ref="FK15">INDEX('Ответы на форму (1)'!$B$2:$LP$213,MATCH(CONCATENATE($A15," ",$B15),'Ответы на форму (1)'!$B$2:$B$213,0),COLUMN()-1)</f>
        <v/>
      </c>
      <c r="FL15" s="18" t="str">
        <f t="array" ref="FL15">INDEX('Ответы на форму (1)'!$B$2:$LP$213,MATCH(CONCATENATE($A15," ",$B15),'Ответы на форму (1)'!$B$2:$B$213,0),COLUMN()-1)</f>
        <v/>
      </c>
      <c r="FM15" s="18" t="str">
        <f t="array" ref="FM15">INDEX('Ответы на форму (1)'!$B$2:$LP$213,MATCH(CONCATENATE($A15," ",$B15),'Ответы на форму (1)'!$B$2:$B$213,0),COLUMN()-1)</f>
        <v/>
      </c>
      <c r="FN15" s="18" t="str">
        <f t="array" ref="FN15">INDEX('Ответы на форму (1)'!$B$2:$LP$213,MATCH(CONCATENATE($A15," ",$B15),'Ответы на форму (1)'!$B$2:$B$213,0),COLUMN()-1)</f>
        <v/>
      </c>
      <c r="FO15" s="18" t="str">
        <f t="array" ref="FO15">INDEX('Ответы на форму (1)'!$B$2:$LP$213,MATCH(CONCATENATE($A15," ",$B15),'Ответы на форму (1)'!$B$2:$B$213,0),COLUMN()-1)</f>
        <v/>
      </c>
      <c r="FP15" s="18" t="str">
        <f t="array" ref="FP15">INDEX('Ответы на форму (1)'!$B$2:$LP$213,MATCH(CONCATENATE($A15," ",$B15),'Ответы на форму (1)'!$B$2:$B$213,0),COLUMN()-1)</f>
        <v/>
      </c>
      <c r="FQ15" s="18" t="str">
        <f t="array" ref="FQ15">INDEX('Ответы на форму (1)'!$B$2:$LP$213,MATCH(CONCATENATE($A15," ",$B15),'Ответы на форму (1)'!$B$2:$B$213,0),COLUMN()-1)</f>
        <v/>
      </c>
      <c r="FR15" s="18" t="str">
        <f t="array" ref="FR15">INDEX('Ответы на форму (1)'!$B$2:$LP$213,MATCH(CONCATENATE($A15," ",$B15),'Ответы на форму (1)'!$B$2:$B$213,0),COLUMN()-1)</f>
        <v/>
      </c>
      <c r="FS15" s="18" t="str">
        <f t="array" ref="FS15">INDEX('Ответы на форму (1)'!$B$2:$LP$213,MATCH(CONCATENATE($A15," ",$B15),'Ответы на форму (1)'!$B$2:$B$213,0),COLUMN()-1)</f>
        <v/>
      </c>
      <c r="FT15" s="18" t="str">
        <f t="array" ref="FT15">INDEX('Ответы на форму (1)'!$B$2:$LP$213,MATCH(CONCATENATE($A15," ",$B15),'Ответы на форму (1)'!$B$2:$B$213,0),COLUMN()-1)</f>
        <v/>
      </c>
      <c r="FU15" s="18" t="str">
        <f t="array" ref="FU15">INDEX('Ответы на форму (1)'!$B$2:$LP$213,MATCH(CONCATENATE($A15," ",$B15),'Ответы на форму (1)'!$B$2:$B$213,0),COLUMN()-1)</f>
        <v/>
      </c>
      <c r="FV15" s="18" t="str">
        <f t="array" ref="FV15">INDEX('Ответы на форму (1)'!$B$2:$LP$213,MATCH(CONCATENATE($A15," ",$B15),'Ответы на форму (1)'!$B$2:$B$213,0),COLUMN()-1)</f>
        <v/>
      </c>
      <c r="FW15" s="18" t="str">
        <f t="array" ref="FW15">INDEX('Ответы на форму (1)'!$B$2:$LP$213,MATCH(CONCATENATE($A15," ",$B15),'Ответы на форму (1)'!$B$2:$B$213,0),COLUMN()-1)</f>
        <v/>
      </c>
      <c r="FX15" s="18" t="str">
        <f t="array" ref="FX15">INDEX('Ответы на форму (1)'!$B$2:$LP$213,MATCH(CONCATENATE($A15," ",$B15),'Ответы на форму (1)'!$B$2:$B$213,0),COLUMN()-1)</f>
        <v/>
      </c>
      <c r="FY15" s="18" t="str">
        <f t="array" ref="FY15">INDEX('Ответы на форму (1)'!$B$2:$LP$213,MATCH(CONCATENATE($A15," ",$B15),'Ответы на форму (1)'!$B$2:$B$213,0),COLUMN()-1)</f>
        <v/>
      </c>
      <c r="FZ15" s="18" t="str">
        <f t="array" ref="FZ15">INDEX('Ответы на форму (1)'!$B$2:$LP$213,MATCH(CONCATENATE($A15," ",$B15),'Ответы на форму (1)'!$B$2:$B$213,0),COLUMN()-1)</f>
        <v/>
      </c>
      <c r="GA15" s="18" t="str">
        <f t="array" ref="GA15">INDEX('Ответы на форму (1)'!$B$2:$LP$213,MATCH(CONCATENATE($A15," ",$B15),'Ответы на форму (1)'!$B$2:$B$213,0),COLUMN()-1)</f>
        <v/>
      </c>
      <c r="GB15" s="18" t="str">
        <f t="array" ref="GB15">INDEX('Ответы на форму (1)'!$B$2:$LP$213,MATCH(CONCATENATE($A15," ",$B15),'Ответы на форму (1)'!$B$2:$B$213,0),COLUMN()-1)</f>
        <v/>
      </c>
      <c r="GC15" s="18" t="str">
        <f t="array" ref="GC15">INDEX('Ответы на форму (1)'!$B$2:$LP$213,MATCH(CONCATENATE($A15," ",$B15),'Ответы на форму (1)'!$B$2:$B$213,0),COLUMN()-1)</f>
        <v/>
      </c>
      <c r="GD15" s="18" t="str">
        <f t="array" ref="GD15">INDEX('Ответы на форму (1)'!$B$2:$LP$213,MATCH(CONCATENATE($A15," ",$B15),'Ответы на форму (1)'!$B$2:$B$213,0),COLUMN()-1)</f>
        <v/>
      </c>
      <c r="GE15" s="18" t="str">
        <f t="array" ref="GE15">INDEX('Ответы на форму (1)'!$B$2:$LP$213,MATCH(CONCATENATE($A15," ",$B15),'Ответы на форму (1)'!$B$2:$B$213,0),COLUMN()-1)</f>
        <v/>
      </c>
      <c r="GF15" s="18" t="str">
        <f t="array" ref="GF15">INDEX('Ответы на форму (1)'!$B$2:$LP$213,MATCH(CONCATENATE($A15," ",$B15),'Ответы на форму (1)'!$B$2:$B$213,0),COLUMN()-1)</f>
        <v/>
      </c>
      <c r="GG15" s="18" t="str">
        <f t="array" ref="GG15">INDEX('Ответы на форму (1)'!$B$2:$LP$213,MATCH(CONCATENATE($A15," ",$B15),'Ответы на форму (1)'!$B$2:$B$213,0),COLUMN()-1)</f>
        <v/>
      </c>
      <c r="GH15" s="18" t="str">
        <f t="array" ref="GH15">INDEX('Ответы на форму (1)'!$B$2:$LP$213,MATCH(CONCATENATE($A15," ",$B15),'Ответы на форму (1)'!$B$2:$B$213,0),COLUMN()-1)</f>
        <v/>
      </c>
      <c r="GI15" s="18" t="str">
        <f t="array" ref="GI15">INDEX('Ответы на форму (1)'!$B$2:$LP$213,MATCH(CONCATENATE($A15," ",$B15),'Ответы на форму (1)'!$B$2:$B$213,0),COLUMN()-1)</f>
        <v/>
      </c>
      <c r="GJ15" s="18" t="str">
        <f t="array" ref="GJ15">INDEX('Ответы на форму (1)'!$B$2:$LP$213,MATCH(CONCATENATE($A15," ",$B15),'Ответы на форму (1)'!$B$2:$B$213,0),COLUMN()-1)</f>
        <v/>
      </c>
      <c r="GK15" s="18" t="str">
        <f t="array" ref="GK15">INDEX('Ответы на форму (1)'!$B$2:$LP$213,MATCH(CONCATENATE($A15," ",$B15),'Ответы на форму (1)'!$B$2:$B$213,0),COLUMN()-1)</f>
        <v/>
      </c>
      <c r="GL15" s="18" t="str">
        <f t="array" ref="GL15">INDEX('Ответы на форму (1)'!$B$2:$LP$213,MATCH(CONCATENATE($A15," ",$B15),'Ответы на форму (1)'!$B$2:$B$213,0),COLUMN()-1)</f>
        <v/>
      </c>
      <c r="GM15" s="18" t="str">
        <f t="array" ref="GM15">INDEX('Ответы на форму (1)'!$B$2:$LP$213,MATCH(CONCATENATE($A15," ",$B15),'Ответы на форму (1)'!$B$2:$B$213,0),COLUMN()-1)</f>
        <v/>
      </c>
      <c r="GN15" s="18" t="str">
        <f t="array" ref="GN15">INDEX('Ответы на форму (1)'!$B$2:$LP$213,MATCH(CONCATENATE($A15," ",$B15),'Ответы на форму (1)'!$B$2:$B$213,0),COLUMN()-1)</f>
        <v/>
      </c>
      <c r="GO15" s="18" t="str">
        <f t="array" ref="GO15">INDEX('Ответы на форму (1)'!$B$2:$LP$213,MATCH(CONCATENATE($A15," ",$B15),'Ответы на форму (1)'!$B$2:$B$213,0),COLUMN()-1)</f>
        <v/>
      </c>
      <c r="GP15" s="18" t="str">
        <f t="array" ref="GP15">INDEX('Ответы на форму (1)'!$B$2:$LP$213,MATCH(CONCATENATE($A15," ",$B15),'Ответы на форму (1)'!$B$2:$B$213,0),COLUMN()-1)</f>
        <v/>
      </c>
      <c r="GQ15" s="18" t="str">
        <f t="array" ref="GQ15">INDEX('Ответы на форму (1)'!$B$2:$LP$213,MATCH(CONCATENATE($A15," ",$B15),'Ответы на форму (1)'!$B$2:$B$213,0),COLUMN()-1)</f>
        <v/>
      </c>
      <c r="GR15" s="18" t="str">
        <f t="array" ref="GR15">INDEX('Ответы на форму (1)'!$B$2:$LP$213,MATCH(CONCATENATE($A15," ",$B15),'Ответы на форму (1)'!$B$2:$B$213,0),COLUMN()-1)</f>
        <v/>
      </c>
      <c r="GS15" s="18" t="str">
        <f t="array" ref="GS15">INDEX('Ответы на форму (1)'!$B$2:$LP$213,MATCH(CONCATENATE($A15," ",$B15),'Ответы на форму (1)'!$B$2:$B$213,0),COLUMN()-1)</f>
        <v/>
      </c>
      <c r="GT15" s="18" t="str">
        <f t="array" ref="GT15">INDEX('Ответы на форму (1)'!$B$2:$LP$213,MATCH(CONCATENATE($A15," ",$B15),'Ответы на форму (1)'!$B$2:$B$213,0),COLUMN()-1)</f>
        <v/>
      </c>
      <c r="GU15" s="18" t="str">
        <f t="array" ref="GU15">INDEX('Ответы на форму (1)'!$B$2:$LP$213,MATCH(CONCATENATE($A15," ",$B15),'Ответы на форму (1)'!$B$2:$B$213,0),COLUMN()-1)</f>
        <v/>
      </c>
      <c r="GV15" s="18" t="str">
        <f t="array" ref="GV15">INDEX('Ответы на форму (1)'!$B$2:$LP$213,MATCH(CONCATENATE($A15," ",$B15),'Ответы на форму (1)'!$B$2:$B$213,0),COLUMN()-1)</f>
        <v/>
      </c>
      <c r="GW15" s="18" t="str">
        <f t="array" ref="GW15">INDEX('Ответы на форму (1)'!$B$2:$LP$213,MATCH(CONCATENATE($A15," ",$B15),'Ответы на форму (1)'!$B$2:$B$213,0),COLUMN()-1)</f>
        <v/>
      </c>
      <c r="GX15" s="18" t="str">
        <f t="array" ref="GX15">INDEX('Ответы на форму (1)'!$B$2:$LP$213,MATCH(CONCATENATE($A15," ",$B15),'Ответы на форму (1)'!$B$2:$B$213,0),COLUMN()-1)</f>
        <v/>
      </c>
      <c r="GY15" s="18" t="str">
        <f t="array" ref="GY15">INDEX('Ответы на форму (1)'!$B$2:$LP$213,MATCH(CONCATENATE($A15," ",$B15),'Ответы на форму (1)'!$B$2:$B$213,0),COLUMN()-1)</f>
        <v/>
      </c>
      <c r="GZ15" s="18" t="str">
        <f t="array" ref="GZ15">INDEX('Ответы на форму (1)'!$B$2:$LP$213,MATCH(CONCATENATE($A15," ",$B15),'Ответы на форму (1)'!$B$2:$B$213,0),COLUMN()-1)</f>
        <v/>
      </c>
      <c r="HA15" s="18" t="str">
        <f t="array" ref="HA15">INDEX('Ответы на форму (1)'!$B$2:$LP$213,MATCH(CONCATENATE($A15," ",$B15),'Ответы на форму (1)'!$B$2:$B$213,0),COLUMN()-1)</f>
        <v/>
      </c>
      <c r="HB15" s="18" t="str">
        <f t="array" ref="HB15">INDEX('Ответы на форму (1)'!$B$2:$LP$213,MATCH(CONCATENATE($A15," ",$B15),'Ответы на форму (1)'!$B$2:$B$213,0),COLUMN()-1)</f>
        <v/>
      </c>
      <c r="HC15" s="18" t="str">
        <f t="array" ref="HC15">INDEX('Ответы на форму (1)'!$B$2:$LP$213,MATCH(CONCATENATE($A15," ",$B15),'Ответы на форму (1)'!$B$2:$B$213,0),COLUMN()-1)</f>
        <v/>
      </c>
      <c r="HD15" s="18" t="str">
        <f t="array" ref="HD15">INDEX('Ответы на форму (1)'!$B$2:$LP$213,MATCH(CONCATENATE($A15," ",$B15),'Ответы на форму (1)'!$B$2:$B$213,0),COLUMN()-1)</f>
        <v/>
      </c>
      <c r="HE15" s="18" t="str">
        <f t="array" ref="HE15">INDEX('Ответы на форму (1)'!$B$2:$LP$213,MATCH(CONCATENATE($A15," ",$B15),'Ответы на форму (1)'!$B$2:$B$213,0),COLUMN()-1)</f>
        <v/>
      </c>
      <c r="HF15" s="18" t="str">
        <f t="array" ref="HF15">INDEX('Ответы на форму (1)'!$B$2:$LP$213,MATCH(CONCATENATE($A15," ",$B15),'Ответы на форму (1)'!$B$2:$B$213,0),COLUMN()-1)</f>
        <v/>
      </c>
      <c r="HG15" s="18" t="str">
        <f t="array" ref="HG15">INDEX('Ответы на форму (1)'!$B$2:$LP$213,MATCH(CONCATENATE($A15," ",$B15),'Ответы на форму (1)'!$B$2:$B$213,0),COLUMN()-1)</f>
        <v/>
      </c>
      <c r="HH15" s="18" t="str">
        <f t="array" ref="HH15">INDEX('Ответы на форму (1)'!$B$2:$LP$213,MATCH(CONCATENATE($A15," ",$B15),'Ответы на форму (1)'!$B$2:$B$213,0),COLUMN()-1)</f>
        <v/>
      </c>
      <c r="HI15" s="18" t="str">
        <f t="array" ref="HI15">INDEX('Ответы на форму (1)'!$B$2:$LP$213,MATCH(CONCATENATE($A15," ",$B15),'Ответы на форму (1)'!$B$2:$B$213,0),COLUMN()-1)</f>
        <v/>
      </c>
      <c r="HJ15" s="18" t="str">
        <f t="array" ref="HJ15">INDEX('Ответы на форму (1)'!$B$2:$LP$213,MATCH(CONCATENATE($A15," ",$B15),'Ответы на форму (1)'!$B$2:$B$213,0),COLUMN()-1)</f>
        <v/>
      </c>
      <c r="HK15" s="18" t="str">
        <f t="array" ref="HK15">INDEX('Ответы на форму (1)'!$B$2:$LP$213,MATCH(CONCATENATE($A15," ",$B15),'Ответы на форму (1)'!$B$2:$B$213,0),COLUMN()-1)</f>
        <v/>
      </c>
      <c r="HL15" s="18" t="str">
        <f t="array" ref="HL15">INDEX('Ответы на форму (1)'!$B$2:$LP$213,MATCH(CONCATENATE($A15," ",$B15),'Ответы на форму (1)'!$B$2:$B$213,0),COLUMN()-1)</f>
        <v/>
      </c>
      <c r="HM15" s="18" t="str">
        <f t="array" ref="HM15">INDEX('Ответы на форму (1)'!$B$2:$LP$213,MATCH(CONCATENATE($A15," ",$B15),'Ответы на форму (1)'!$B$2:$B$213,0),COLUMN()-1)</f>
        <v/>
      </c>
      <c r="HN15" s="18" t="str">
        <f t="array" ref="HN15">INDEX('Ответы на форму (1)'!$B$2:$LP$213,MATCH(CONCATENATE($A15," ",$B15),'Ответы на форму (1)'!$B$2:$B$213,0),COLUMN()-1)</f>
        <v/>
      </c>
      <c r="HO15" s="18" t="str">
        <f t="array" ref="HO15">INDEX('Ответы на форму (1)'!$B$2:$LP$213,MATCH(CONCATENATE($A15," ",$B15),'Ответы на форму (1)'!$B$2:$B$213,0),COLUMN()-1)</f>
        <v/>
      </c>
      <c r="HP15" s="18" t="str">
        <f t="array" ref="HP15">INDEX('Ответы на форму (1)'!$B$2:$LP$213,MATCH(CONCATENATE($A15," ",$B15),'Ответы на форму (1)'!$B$2:$B$213,0),COLUMN()-1)</f>
        <v/>
      </c>
      <c r="HQ15" s="18" t="str">
        <f t="array" ref="HQ15">INDEX('Ответы на форму (1)'!$B$2:$LP$213,MATCH(CONCATENATE($A15," ",$B15),'Ответы на форму (1)'!$B$2:$B$213,0),COLUMN()-1)</f>
        <v/>
      </c>
      <c r="HR15" s="18" t="str">
        <f t="array" ref="HR15">INDEX('Ответы на форму (1)'!$B$2:$LP$213,MATCH(CONCATENATE($A15," ",$B15),'Ответы на форму (1)'!$B$2:$B$213,0),COLUMN()-1)</f>
        <v/>
      </c>
      <c r="HS15" s="18" t="str">
        <f t="array" ref="HS15">INDEX('Ответы на форму (1)'!$B$2:$LP$213,MATCH(CONCATENATE($A15," ",$B15),'Ответы на форму (1)'!$B$2:$B$213,0),COLUMN()-1)</f>
        <v/>
      </c>
      <c r="HT15" s="18" t="str">
        <f t="array" ref="HT15">INDEX('Ответы на форму (1)'!$B$2:$LP$213,MATCH(CONCATENATE($A15," ",$B15),'Ответы на форму (1)'!$B$2:$B$213,0),COLUMN()-1)</f>
        <v/>
      </c>
      <c r="HU15" s="18" t="str">
        <f t="array" ref="HU15">INDEX('Ответы на форму (1)'!$B$2:$LP$213,MATCH(CONCATENATE($A15," ",$B15),'Ответы на форму (1)'!$B$2:$B$213,0),COLUMN()-1)</f>
        <v/>
      </c>
      <c r="HV15" s="18" t="str">
        <f t="array" ref="HV15">INDEX('Ответы на форму (1)'!$B$2:$LP$213,MATCH(CONCATENATE($A15," ",$B15),'Ответы на форму (1)'!$B$2:$B$213,0),COLUMN()-1)</f>
        <v/>
      </c>
      <c r="HW15" s="18" t="str">
        <f t="array" ref="HW15">INDEX('Ответы на форму (1)'!$B$2:$LP$213,MATCH(CONCATENATE($A15," ",$B15),'Ответы на форму (1)'!$B$2:$B$213,0),COLUMN()-1)</f>
        <v/>
      </c>
      <c r="HX15" s="18" t="str">
        <f t="array" ref="HX15">INDEX('Ответы на форму (1)'!$B$2:$LP$213,MATCH(CONCATENATE($A15," ",$B15),'Ответы на форму (1)'!$B$2:$B$213,0),COLUMN()-1)</f>
        <v/>
      </c>
      <c r="HY15" s="18" t="str">
        <f t="array" ref="HY15">INDEX('Ответы на форму (1)'!$B$2:$LP$213,MATCH(CONCATENATE($A15," ",$B15),'Ответы на форму (1)'!$B$2:$B$213,0),COLUMN()-1)</f>
        <v/>
      </c>
      <c r="HZ15" s="18" t="str">
        <f t="array" ref="HZ15">INDEX('Ответы на форму (1)'!$B$2:$LP$213,MATCH(CONCATENATE($A15," ",$B15),'Ответы на форму (1)'!$B$2:$B$213,0),COLUMN()-1)</f>
        <v/>
      </c>
      <c r="IA15" s="18" t="str">
        <f t="array" ref="IA15">INDEX('Ответы на форму (1)'!$B$2:$LP$213,MATCH(CONCATENATE($A15," ",$B15),'Ответы на форму (1)'!$B$2:$B$213,0),COLUMN()-1)</f>
        <v/>
      </c>
      <c r="IB15" s="18" t="str">
        <f t="array" ref="IB15">INDEX('Ответы на форму (1)'!$B$2:$LP$213,MATCH(CONCATENATE($A15," ",$B15),'Ответы на форму (1)'!$B$2:$B$213,0),COLUMN()-1)</f>
        <v/>
      </c>
      <c r="IC15" s="18" t="str">
        <f t="array" ref="IC15">INDEX('Ответы на форму (1)'!$B$2:$LP$213,MATCH(CONCATENATE($A15," ",$B15),'Ответы на форму (1)'!$B$2:$B$213,0),COLUMN()-1)</f>
        <v/>
      </c>
      <c r="ID15" s="18" t="str">
        <f t="array" ref="ID15">INDEX('Ответы на форму (1)'!$B$2:$LP$213,MATCH(CONCATENATE($A15," ",$B15),'Ответы на форму (1)'!$B$2:$B$213,0),COLUMN()-1)</f>
        <v/>
      </c>
      <c r="IE15" s="18" t="str">
        <f t="array" ref="IE15">INDEX('Ответы на форму (1)'!$B$2:$LP$213,MATCH(CONCATENATE($A15," ",$B15),'Ответы на форму (1)'!$B$2:$B$213,0),COLUMN()-1)</f>
        <v/>
      </c>
      <c r="IF15" s="18" t="str">
        <f t="array" ref="IF15">INDEX('Ответы на форму (1)'!$B$2:$LP$213,MATCH(CONCATENATE($A15," ",$B15),'Ответы на форму (1)'!$B$2:$B$213,0),COLUMN()-1)</f>
        <v/>
      </c>
      <c r="IG15" s="18" t="str">
        <f t="array" ref="IG15">INDEX('Ответы на форму (1)'!$B$2:$LP$213,MATCH(CONCATENATE($A15," ",$B15),'Ответы на форму (1)'!$B$2:$B$213,0),COLUMN()-1)</f>
        <v/>
      </c>
      <c r="IH15" s="18" t="str">
        <f t="array" ref="IH15">INDEX('Ответы на форму (1)'!$B$2:$LP$213,MATCH(CONCATENATE($A15," ",$B15),'Ответы на форму (1)'!$B$2:$B$213,0),COLUMN()-1)</f>
        <v/>
      </c>
      <c r="II15" s="18" t="str">
        <f t="array" ref="II15">INDEX('Ответы на форму (1)'!$B$2:$LP$213,MATCH(CONCATENATE($A15," ",$B15),'Ответы на форму (1)'!$B$2:$B$213,0),COLUMN()-1)</f>
        <v/>
      </c>
      <c r="IJ15" s="18" t="str">
        <f t="array" ref="IJ15">INDEX('Ответы на форму (1)'!$B$2:$LP$213,MATCH(CONCATENATE($A15," ",$B15),'Ответы на форму (1)'!$B$2:$B$213,0),COLUMN()-1)</f>
        <v/>
      </c>
      <c r="IK15" s="18" t="str">
        <f t="array" ref="IK15">INDEX('Ответы на форму (1)'!$B$2:$LP$213,MATCH(CONCATENATE($A15," ",$B15),'Ответы на форму (1)'!$B$2:$B$213,0),COLUMN()-1)</f>
        <v/>
      </c>
      <c r="IL15" s="18" t="str">
        <f t="array" ref="IL15">INDEX('Ответы на форму (1)'!$B$2:$LP$213,MATCH(CONCATENATE($A15," ",$B15),'Ответы на форму (1)'!$B$2:$B$213,0),COLUMN()-1)</f>
        <v/>
      </c>
      <c r="IM15" s="18" t="str">
        <f t="array" ref="IM15">INDEX('Ответы на форму (1)'!$B$2:$LP$213,MATCH(CONCATENATE($A15," ",$B15),'Ответы на форму (1)'!$B$2:$B$213,0),COLUMN()-1)</f>
        <v/>
      </c>
      <c r="IN15" s="18" t="str">
        <f t="array" ref="IN15">INDEX('Ответы на форму (1)'!$B$2:$LP$213,MATCH(CONCATENATE($A15," ",$B15),'Ответы на форму (1)'!$B$2:$B$213,0),COLUMN()-1)</f>
        <v/>
      </c>
      <c r="IO15" s="18" t="str">
        <f t="array" ref="IO15">INDEX('Ответы на форму (1)'!$B$2:$LP$213,MATCH(CONCATENATE($A15," ",$B15),'Ответы на форму (1)'!$B$2:$B$213,0),COLUMN()-1)</f>
        <v/>
      </c>
      <c r="IP15" s="18" t="str">
        <f t="array" ref="IP15">INDEX('Ответы на форму (1)'!$B$2:$LP$213,MATCH(CONCATENATE($A15," ",$B15),'Ответы на форму (1)'!$B$2:$B$213,0),COLUMN()-1)</f>
        <v/>
      </c>
      <c r="IQ15" s="18" t="str">
        <f t="array" ref="IQ15">INDEX('Ответы на форму (1)'!$B$2:$LP$213,MATCH(CONCATENATE($A15," ",$B15),'Ответы на форму (1)'!$B$2:$B$213,0),COLUMN()-1)</f>
        <v/>
      </c>
      <c r="IR15" s="18" t="str">
        <f t="array" ref="IR15">INDEX('Ответы на форму (1)'!$B$2:$LP$213,MATCH(CONCATENATE($A15," ",$B15),'Ответы на форму (1)'!$B$2:$B$213,0),COLUMN()-1)</f>
        <v/>
      </c>
      <c r="IS15" s="18" t="str">
        <f t="array" ref="IS15">INDEX('Ответы на форму (1)'!$B$2:$LP$213,MATCH(CONCATENATE($A15," ",$B15),'Ответы на форму (1)'!$B$2:$B$213,0),COLUMN()-1)</f>
        <v/>
      </c>
      <c r="IT15" s="18" t="str">
        <f t="array" ref="IT15">INDEX('Ответы на форму (1)'!$B$2:$LP$213,MATCH(CONCATENATE($A15," ",$B15),'Ответы на форму (1)'!$B$2:$B$213,0),COLUMN()-1)</f>
        <v/>
      </c>
      <c r="IU15" s="18" t="str">
        <f t="array" ref="IU15">INDEX('Ответы на форму (1)'!$B$2:$LP$213,MATCH(CONCATENATE($A15," ",$B15),'Ответы на форму (1)'!$B$2:$B$213,0),COLUMN()-1)</f>
        <v/>
      </c>
      <c r="IV15" s="18" t="str">
        <f t="array" ref="IV15">INDEX('Ответы на форму (1)'!$B$2:$LP$213,MATCH(CONCATENATE($A15," ",$B15),'Ответы на форму (1)'!$B$2:$B$213,0),COLUMN()-1)</f>
        <v/>
      </c>
      <c r="IW15" s="18" t="str">
        <f t="array" ref="IW15">INDEX('Ответы на форму (1)'!$B$2:$LP$213,MATCH(CONCATENATE($A15," ",$B15),'Ответы на форму (1)'!$B$2:$B$213,0),COLUMN()-1)</f>
        <v/>
      </c>
      <c r="IX15" s="18" t="str">
        <f t="array" ref="IX15">INDEX('Ответы на форму (1)'!$B$2:$LP$213,MATCH(CONCATENATE($A15," ",$B15),'Ответы на форму (1)'!$B$2:$B$213,0),COLUMN()-1)</f>
        <v/>
      </c>
      <c r="IY15" s="18" t="str">
        <f t="array" ref="IY15">INDEX('Ответы на форму (1)'!$B$2:$LP$213,MATCH(CONCATENATE($A15," ",$B15),'Ответы на форму (1)'!$B$2:$B$213,0),COLUMN()-1)</f>
        <v/>
      </c>
      <c r="IZ15" s="18" t="str">
        <f t="array" ref="IZ15">INDEX('Ответы на форму (1)'!$B$2:$LP$213,MATCH(CONCATENATE($A15," ",$B15),'Ответы на форму (1)'!$B$2:$B$213,0),COLUMN()-1)</f>
        <v/>
      </c>
      <c r="JA15" s="18" t="str">
        <f t="array" ref="JA15">INDEX('Ответы на форму (1)'!$B$2:$LP$213,MATCH(CONCATENATE($A15," ",$B15),'Ответы на форму (1)'!$B$2:$B$213,0),COLUMN()-1)</f>
        <v/>
      </c>
      <c r="JB15" s="18" t="str">
        <f t="array" ref="JB15">INDEX('Ответы на форму (1)'!$B$2:$LP$213,MATCH(CONCATENATE($A15," ",$B15),'Ответы на форму (1)'!$B$2:$B$213,0),COLUMN()-1)</f>
        <v/>
      </c>
      <c r="JC15" s="18" t="str">
        <f t="array" ref="JC15">INDEX('Ответы на форму (1)'!$B$2:$LP$213,MATCH(CONCATENATE($A15," ",$B15),'Ответы на форму (1)'!$B$2:$B$213,0),COLUMN()-1)</f>
        <v/>
      </c>
      <c r="JD15" s="18" t="str">
        <f t="array" ref="JD15">INDEX('Ответы на форму (1)'!$B$2:$LP$213,MATCH(CONCATENATE($A15," ",$B15),'Ответы на форму (1)'!$B$2:$B$213,0),COLUMN()-1)</f>
        <v/>
      </c>
      <c r="JE15" s="18" t="str">
        <f t="array" ref="JE15">INDEX('Ответы на форму (1)'!$B$2:$LP$213,MATCH(CONCATENATE($A15," ",$B15),'Ответы на форму (1)'!$B$2:$B$213,0),COLUMN()-1)</f>
        <v/>
      </c>
      <c r="JF15" s="18" t="str">
        <f t="array" ref="JF15">INDEX('Ответы на форму (1)'!$B$2:$LP$213,MATCH(CONCATENATE($A15," ",$B15),'Ответы на форму (1)'!$B$2:$B$213,0),COLUMN()-1)</f>
        <v/>
      </c>
      <c r="JG15" s="18" t="str">
        <f t="array" ref="JG15">INDEX('Ответы на форму (1)'!$B$2:$LP$213,MATCH(CONCATENATE($A15," ",$B15),'Ответы на форму (1)'!$B$2:$B$213,0),COLUMN()-1)</f>
        <v/>
      </c>
      <c r="JH15" s="18" t="str">
        <f t="array" ref="JH15">INDEX('Ответы на форму (1)'!$B$2:$LP$213,MATCH(CONCATENATE($A15," ",$B15),'Ответы на форму (1)'!$B$2:$B$213,0),COLUMN()-1)</f>
        <v/>
      </c>
      <c r="JI15" s="18" t="str">
        <f t="array" ref="JI15">INDEX('Ответы на форму (1)'!$B$2:$LP$213,MATCH(CONCATENATE($A15," ",$B15),'Ответы на форму (1)'!$B$2:$B$213,0),COLUMN()-1)</f>
        <v/>
      </c>
      <c r="JJ15" s="18" t="str">
        <f t="array" ref="JJ15">INDEX('Ответы на форму (1)'!$B$2:$LP$213,MATCH(CONCATENATE($A15," ",$B15),'Ответы на форму (1)'!$B$2:$B$213,0),COLUMN()-1)</f>
        <v/>
      </c>
      <c r="JK15" s="18" t="str">
        <f t="array" ref="JK15">INDEX('Ответы на форму (1)'!$B$2:$LP$213,MATCH(CONCATENATE($A15," ",$B15),'Ответы на форму (1)'!$B$2:$B$213,0),COLUMN()-1)</f>
        <v/>
      </c>
      <c r="JL15" s="18" t="str">
        <f t="array" ref="JL15">INDEX('Ответы на форму (1)'!$B$2:$LP$213,MATCH(CONCATENATE($A15," ",$B15),'Ответы на форму (1)'!$B$2:$B$213,0),COLUMN()-1)</f>
        <v/>
      </c>
      <c r="JM15" s="18" t="str">
        <f t="array" ref="JM15">INDEX('Ответы на форму (1)'!$B$2:$LP$213,MATCH(CONCATENATE($A15," ",$B15),'Ответы на форму (1)'!$B$2:$B$213,0),COLUMN()-1)</f>
        <v/>
      </c>
      <c r="JN15" s="18" t="str">
        <f t="array" ref="JN15">INDEX('Ответы на форму (1)'!$B$2:$LP$213,MATCH(CONCATENATE($A15," ",$B15),'Ответы на форму (1)'!$B$2:$B$213,0),COLUMN()-1)</f>
        <v/>
      </c>
      <c r="JO15" s="18" t="str">
        <f t="array" ref="JO15">INDEX('Ответы на форму (1)'!$B$2:$LP$213,MATCH(CONCATENATE($A15," ",$B15),'Ответы на форму (1)'!$B$2:$B$213,0),COLUMN()-1)</f>
        <v/>
      </c>
      <c r="JP15" s="18" t="str">
        <f t="array" ref="JP15">INDEX('Ответы на форму (1)'!$B$2:$LP$213,MATCH(CONCATENATE($A15," ",$B15),'Ответы на форму (1)'!$B$2:$B$213,0),COLUMN()-1)</f>
        <v/>
      </c>
      <c r="JQ15" s="18" t="str">
        <f t="array" ref="JQ15">INDEX('Ответы на форму (1)'!$B$2:$LP$213,MATCH(CONCATENATE($A15," ",$B15),'Ответы на форму (1)'!$B$2:$B$213,0),COLUMN()-1)</f>
        <v/>
      </c>
      <c r="JR15" s="18" t="str">
        <f t="array" ref="JR15">INDEX('Ответы на форму (1)'!$B$2:$LP$213,MATCH(CONCATENATE($A15," ",$B15),'Ответы на форму (1)'!$B$2:$B$213,0),COLUMN()-1)</f>
        <v/>
      </c>
      <c r="JS15" s="18" t="str">
        <f t="array" ref="JS15">INDEX('Ответы на форму (1)'!$B$2:$LP$213,MATCH(CONCATENATE($A15," ",$B15),'Ответы на форму (1)'!$B$2:$B$213,0),COLUMN()-1)</f>
        <v/>
      </c>
      <c r="JT15" s="18" t="str">
        <f t="array" ref="JT15">INDEX('Ответы на форму (1)'!$B$2:$LP$213,MATCH(CONCATENATE($A15," ",$B15),'Ответы на форму (1)'!$B$2:$B$213,0),COLUMN()-1)</f>
        <v/>
      </c>
      <c r="JU15" s="18" t="str">
        <f t="array" ref="JU15">INDEX('Ответы на форму (1)'!$B$2:$LP$213,MATCH(CONCATENATE($A15," ",$B15),'Ответы на форму (1)'!$B$2:$B$213,0),COLUMN()-1)</f>
        <v/>
      </c>
      <c r="JV15" s="18" t="str">
        <f t="array" ref="JV15">INDEX('Ответы на форму (1)'!$B$2:$LP$213,MATCH(CONCATENATE($A15," ",$B15),'Ответы на форму (1)'!$B$2:$B$213,0),COLUMN()-1)</f>
        <v/>
      </c>
      <c r="JW15" s="18" t="str">
        <f t="array" ref="JW15">INDEX('Ответы на форму (1)'!$B$2:$LP$213,MATCH(CONCATENATE($A15," ",$B15),'Ответы на форму (1)'!$B$2:$B$213,0),COLUMN()-1)</f>
        <v/>
      </c>
      <c r="JX15" s="18" t="str">
        <f t="array" ref="JX15">INDEX('Ответы на форму (1)'!$B$2:$LP$213,MATCH(CONCATENATE($A15," ",$B15),'Ответы на форму (1)'!$B$2:$B$213,0),COLUMN()-1)</f>
        <v/>
      </c>
      <c r="JY15" s="18" t="str">
        <f t="array" ref="JY15">INDEX('Ответы на форму (1)'!$B$2:$LP$213,MATCH(CONCATENATE($A15," ",$B15),'Ответы на форму (1)'!$B$2:$B$213,0),COLUMN()-1)</f>
        <v/>
      </c>
      <c r="JZ15" s="18" t="str">
        <f t="array" ref="JZ15">INDEX('Ответы на форму (1)'!$B$2:$LP$213,MATCH(CONCATENATE($A15," ",$B15),'Ответы на форму (1)'!$B$2:$B$213,0),COLUMN()-1)</f>
        <v/>
      </c>
      <c r="KA15" s="18" t="str">
        <f t="array" ref="KA15">INDEX('Ответы на форму (1)'!$B$2:$LP$213,MATCH(CONCATENATE($A15," ",$B15),'Ответы на форму (1)'!$B$2:$B$213,0),COLUMN()-1)</f>
        <v/>
      </c>
      <c r="KB15" s="18" t="str">
        <f t="array" ref="KB15">INDEX('Ответы на форму (1)'!$B$2:$LP$213,MATCH(CONCATENATE($A15," ",$B15),'Ответы на форму (1)'!$B$2:$B$213,0),COLUMN()-1)</f>
        <v/>
      </c>
      <c r="KC15" s="18" t="str">
        <f t="array" ref="KC15">INDEX('Ответы на форму (1)'!$B$2:$LP$213,MATCH(CONCATENATE($A15," ",$B15),'Ответы на форму (1)'!$B$2:$B$213,0),COLUMN()-1)</f>
        <v/>
      </c>
      <c r="KD15" s="18" t="str">
        <f t="array" ref="KD15">INDEX('Ответы на форму (1)'!$B$2:$LP$213,MATCH(CONCATENATE($A15," ",$B15),'Ответы на форму (1)'!$B$2:$B$213,0),COLUMN()-1)</f>
        <v/>
      </c>
      <c r="KE15" s="18" t="str">
        <f t="array" ref="KE15">INDEX('Ответы на форму (1)'!$B$2:$LP$213,MATCH(CONCATENATE($A15," ",$B15),'Ответы на форму (1)'!$B$2:$B$213,0),COLUMN()-1)</f>
        <v/>
      </c>
      <c r="KF15" s="18" t="str">
        <f t="array" ref="KF15">INDEX('Ответы на форму (1)'!$B$2:$LP$213,MATCH(CONCATENATE($A15," ",$B15),'Ответы на форму (1)'!$B$2:$B$213,0),COLUMN()-1)</f>
        <v/>
      </c>
      <c r="KG15" s="18" t="str">
        <f t="array" ref="KG15">INDEX('Ответы на форму (1)'!$B$2:$LP$213,MATCH(CONCATENATE($A15," ",$B15),'Ответы на форму (1)'!$B$2:$B$213,0),COLUMN()-1)</f>
        <v/>
      </c>
      <c r="KH15" s="18" t="str">
        <f t="array" ref="KH15">INDEX('Ответы на форму (1)'!$B$2:$LP$213,MATCH(CONCATENATE($A15," ",$B15),'Ответы на форму (1)'!$B$2:$B$213,0),COLUMN()-1)</f>
        <v/>
      </c>
      <c r="KI15" s="18" t="str">
        <f t="array" ref="KI15">INDEX('Ответы на форму (1)'!$B$2:$LP$213,MATCH(CONCATENATE($A15," ",$B15),'Ответы на форму (1)'!$B$2:$B$213,0),COLUMN()-1)</f>
        <v/>
      </c>
      <c r="KJ15" s="18" t="str">
        <f t="array" ref="KJ15">INDEX('Ответы на форму (1)'!$B$2:$LP$213,MATCH(CONCATENATE($A15," ",$B15),'Ответы на форму (1)'!$B$2:$B$213,0),COLUMN()-1)</f>
        <v/>
      </c>
      <c r="KK15" s="18" t="str">
        <f t="array" ref="KK15">INDEX('Ответы на форму (1)'!$B$2:$LP$213,MATCH(CONCATENATE($A15," ",$B15),'Ответы на форму (1)'!$B$2:$B$213,0),COLUMN()-1)</f>
        <v/>
      </c>
      <c r="KL15" s="18" t="str">
        <f t="array" ref="KL15">INDEX('Ответы на форму (1)'!$B$2:$LP$213,MATCH(CONCATENATE($A15," ",$B15),'Ответы на форму (1)'!$B$2:$B$213,0),COLUMN()-1)</f>
        <v/>
      </c>
      <c r="KM15" s="18" t="str">
        <f t="array" ref="KM15">INDEX('Ответы на форму (1)'!$B$2:$LP$213,MATCH(CONCATENATE($A15," ",$B15),'Ответы на форму (1)'!$B$2:$B$213,0),COLUMN()-1)</f>
        <v/>
      </c>
      <c r="KN15" s="18" t="str">
        <f t="array" ref="KN15">INDEX('Ответы на форму (1)'!$B$2:$LP$213,MATCH(CONCATENATE($A15," ",$B15),'Ответы на форму (1)'!$B$2:$B$213,0),COLUMN()-1)</f>
        <v/>
      </c>
      <c r="KO15" s="18" t="str">
        <f t="array" ref="KO15">INDEX('Ответы на форму (1)'!$B$2:$LP$213,MATCH(CONCATENATE($A15," ",$B15),'Ответы на форму (1)'!$B$2:$B$213,0),COLUMN()-1)</f>
        <v/>
      </c>
      <c r="KP15" s="18" t="str">
        <f t="array" ref="KP15">INDEX('Ответы на форму (1)'!$B$2:$LP$213,MATCH(CONCATENATE($A15," ",$B15),'Ответы на форму (1)'!$B$2:$B$213,0),COLUMN()-1)</f>
        <v/>
      </c>
      <c r="KQ15" s="18" t="str">
        <f t="array" ref="KQ15">INDEX('Ответы на форму (1)'!$B$2:$LP$213,MATCH(CONCATENATE($A15," ",$B15),'Ответы на форму (1)'!$B$2:$B$213,0),COLUMN()-1)</f>
        <v/>
      </c>
      <c r="KR15" s="18" t="str">
        <f t="array" ref="KR15">INDEX('Ответы на форму (1)'!$B$2:$LP$213,MATCH(CONCATENATE($A15," ",$B15),'Ответы на форму (1)'!$B$2:$B$213,0),COLUMN()-1)</f>
        <v/>
      </c>
      <c r="KS15" s="18" t="str">
        <f t="array" ref="KS15">INDEX('Ответы на форму (1)'!$B$2:$LP$213,MATCH(CONCATENATE($A15," ",$B15),'Ответы на форму (1)'!$B$2:$B$213,0),COLUMN()-1)</f>
        <v/>
      </c>
      <c r="KT15" s="18" t="str">
        <f t="array" ref="KT15">INDEX('Ответы на форму (1)'!$B$2:$LP$213,MATCH(CONCATENATE($A15," ",$B15),'Ответы на форму (1)'!$B$2:$B$213,0),COLUMN()-1)</f>
        <v/>
      </c>
      <c r="KU15" s="18" t="str">
        <f t="array" ref="KU15">INDEX('Ответы на форму (1)'!$B$2:$LP$213,MATCH(CONCATENATE($A15," ",$B15),'Ответы на форму (1)'!$B$2:$B$213,0),COLUMN()-1)</f>
        <v/>
      </c>
      <c r="KV15" s="18" t="str">
        <f t="array" ref="KV15">INDEX('Ответы на форму (1)'!$B$2:$LP$213,MATCH(CONCATENATE($A15," ",$B15),'Ответы на форму (1)'!$B$2:$B$213,0),COLUMN()-1)</f>
        <v/>
      </c>
      <c r="KW15" s="18" t="str">
        <f t="array" ref="KW15">INDEX('Ответы на форму (1)'!$B$2:$LP$213,MATCH(CONCATENATE($A15," ",$B15),'Ответы на форму (1)'!$B$2:$B$213,0),COLUMN()-1)</f>
        <v/>
      </c>
      <c r="KX15" s="18" t="str">
        <f t="array" ref="KX15">INDEX('Ответы на форму (1)'!$B$2:$LP$213,MATCH(CONCATENATE($A15," ",$B15),'Ответы на форму (1)'!$B$2:$B$213,0),COLUMN()-1)</f>
        <v/>
      </c>
      <c r="KY15" s="18" t="str">
        <f t="array" ref="KY15">INDEX('Ответы на форму (1)'!$B$2:$LP$213,MATCH(CONCATENATE($A15," ",$B15),'Ответы на форму (1)'!$B$2:$B$213,0),COLUMN()-1)</f>
        <v/>
      </c>
      <c r="KZ15" s="18" t="str">
        <f t="array" ref="KZ15">INDEX('Ответы на форму (1)'!$B$2:$LP$213,MATCH(CONCATENATE($A15," ",$B15),'Ответы на форму (1)'!$B$2:$B$213,0),COLUMN()-1)</f>
        <v/>
      </c>
      <c r="LA15" s="18" t="str">
        <f t="array" ref="LA15">INDEX('Ответы на форму (1)'!$B$2:$LP$213,MATCH(CONCATENATE($A15," ",$B15),'Ответы на форму (1)'!$B$2:$B$213,0),COLUMN()-1)</f>
        <v/>
      </c>
      <c r="LB15" s="18" t="str">
        <f t="array" ref="LB15">INDEX('Ответы на форму (1)'!$B$2:$LP$213,MATCH(CONCATENATE($A15," ",$B15),'Ответы на форму (1)'!$B$2:$B$213,0),COLUMN()-1)</f>
        <v/>
      </c>
      <c r="LC15" s="18" t="str">
        <f t="array" ref="LC15">INDEX('Ответы на форму (1)'!$B$2:$LP$213,MATCH(CONCATENATE($A15," ",$B15),'Ответы на форму (1)'!$B$2:$B$213,0),COLUMN()-1)</f>
        <v/>
      </c>
      <c r="LD15" s="18" t="str">
        <f t="array" ref="LD15">INDEX('Ответы на форму (1)'!$B$2:$LP$213,MATCH(CONCATENATE($A15," ",$B15),'Ответы на форму (1)'!$B$2:$B$213,0),COLUMN()-1)</f>
        <v/>
      </c>
      <c r="LE15" s="18" t="str">
        <f t="array" ref="LE15">INDEX('Ответы на форму (1)'!$B$2:$LP$213,MATCH(CONCATENATE($A15," ",$B15),'Ответы на форму (1)'!$B$2:$B$213,0),COLUMN()-1)</f>
        <v/>
      </c>
      <c r="LF15" s="18" t="str">
        <f t="array" ref="LF15">INDEX('Ответы на форму (1)'!$B$2:$LP$213,MATCH(CONCATENATE($A15," ",$B15),'Ответы на форму (1)'!$B$2:$B$213,0),COLUMN()-1)</f>
        <v/>
      </c>
      <c r="LG15" s="18" t="str">
        <f t="array" ref="LG15">INDEX('Ответы на форму (1)'!$B$2:$LP$213,MATCH(CONCATENATE($A15," ",$B15),'Ответы на форму (1)'!$B$2:$B$213,0),COLUMN()-1)</f>
        <v/>
      </c>
      <c r="LH15" s="18" t="str">
        <f t="array" ref="LH15">INDEX('Ответы на форму (1)'!$B$2:$LP$213,MATCH(CONCATENATE($A15," ",$B15),'Ответы на форму (1)'!$B$2:$B$213,0),COLUMN()-1)</f>
        <v/>
      </c>
      <c r="LI15" s="18" t="str">
        <f t="array" ref="LI15">INDEX('Ответы на форму (1)'!$B$2:$LP$213,MATCH(CONCATENATE($A15," ",$B15),'Ответы на форму (1)'!$B$2:$B$213,0),COLUMN()-1)</f>
        <v/>
      </c>
      <c r="LJ15" s="18" t="str">
        <f t="array" ref="LJ15">INDEX('Ответы на форму (1)'!$B$2:$LP$213,MATCH(CONCATENATE($A15," ",$B15),'Ответы на форму (1)'!$B$2:$B$213,0),COLUMN()-1)</f>
        <v/>
      </c>
      <c r="LK15" s="18" t="str">
        <f t="array" ref="LK15">INDEX('Ответы на форму (1)'!$B$2:$LP$213,MATCH(CONCATENATE($A15," ",$B15),'Ответы на форму (1)'!$B$2:$B$213,0),COLUMN()-1)</f>
        <v/>
      </c>
      <c r="LL15" s="18" t="str">
        <f t="array" ref="LL15">INDEX('Ответы на форму (1)'!$B$2:$LP$213,MATCH(CONCATENATE($A15," ",$B15),'Ответы на форму (1)'!$B$2:$B$213,0),COLUMN()-1)</f>
        <v/>
      </c>
      <c r="LM15" s="18" t="str">
        <f t="array" ref="LM15">INDEX('Ответы на форму (1)'!$B$2:$LP$213,MATCH(CONCATENATE($A15," ",$B15),'Ответы на форму (1)'!$B$2:$B$213,0),COLUMN()-1)</f>
        <v/>
      </c>
      <c r="LN15" s="18" t="str">
        <f t="array" ref="LN15">INDEX('Ответы на форму (1)'!$B$2:$LP$213,MATCH(CONCATENATE($A15," ",$B15),'Ответы на форму (1)'!$B$2:$B$213,0),COLUMN()-1)</f>
        <v/>
      </c>
      <c r="LO15" s="18" t="str">
        <f t="array" ref="LO15">INDEX('Ответы на форму (1)'!$B$2:$LP$213,MATCH(CONCATENATE($A15," ",$B15),'Ответы на форму (1)'!$B$2:$B$213,0),COLUMN()-1)</f>
        <v/>
      </c>
      <c r="LP15" s="18" t="str">
        <f t="array" ref="LP15">INDEX('Ответы на форму (1)'!$B$2:$LP$213,MATCH(CONCATENATE($A15," ",$B15),'Ответы на форму (1)'!$B$2:$B$213,0),COLUMN()-1)</f>
        <v/>
      </c>
      <c r="LQ15" s="1">
        <f t="shared" si="1"/>
        <v>21</v>
      </c>
      <c r="LR15" s="1">
        <f t="shared" si="2"/>
        <v>20</v>
      </c>
    </row>
    <row r="16">
      <c r="A16" s="17" t="s">
        <v>434</v>
      </c>
      <c r="B16" s="17" t="s">
        <v>435</v>
      </c>
      <c r="C16" s="18" t="str">
        <f t="array" ref="C16">INDEX('Ответы на форму (1)'!$B$2:$LP$213,MATCH(CONCATENATE($A16," ",$B16),'Ответы на форму (1)'!$B$2:$B$213,0),COLUMN()-1)</f>
        <v/>
      </c>
      <c r="D16" s="18" t="str">
        <f t="array" ref="D16">INDEX('Ответы на форму (1)'!$B$2:$LP$213,MATCH(CONCATENATE($A16," ",$B16),'Ответы на форму (1)'!$B$2:$B$213,0),COLUMN()-1)</f>
        <v/>
      </c>
      <c r="E16" s="18" t="str">
        <f t="array" ref="E16">INDEX('Ответы на форму (1)'!$B$2:$LP$213,MATCH(CONCATENATE($A16," ",$B16),'Ответы на форму (1)'!$B$2:$B$213,0),COLUMN()-1)</f>
        <v/>
      </c>
      <c r="F16" s="18" t="str">
        <f t="array" ref="F16">INDEX('Ответы на форму (1)'!$B$2:$LP$213,MATCH(CONCATENATE($A16," ",$B16),'Ответы на форму (1)'!$B$2:$B$213,0),COLUMN()-1)</f>
        <v/>
      </c>
      <c r="G16" s="18" t="str">
        <f t="array" ref="G16">INDEX('Ответы на форму (1)'!$B$2:$LP$213,MATCH(CONCATENATE($A16," ",$B16),'Ответы на форму (1)'!$B$2:$B$213,0),COLUMN()-1)</f>
        <v/>
      </c>
      <c r="H16" s="18" t="str">
        <f t="array" ref="H16">INDEX('Ответы на форму (1)'!$B$2:$LP$213,MATCH(CONCATENATE($A16," ",$B16),'Ответы на форму (1)'!$B$2:$B$213,0),COLUMN()-1)</f>
        <v/>
      </c>
      <c r="I16" s="18" t="str">
        <f t="array" ref="I16">INDEX('Ответы на форму (1)'!$B$2:$LP$213,MATCH(CONCATENATE($A16," ",$B16),'Ответы на форму (1)'!$B$2:$B$213,0),COLUMN()-1)</f>
        <v/>
      </c>
      <c r="J16" s="18" t="str">
        <f t="array" ref="J16">INDEX('Ответы на форму (1)'!$B$2:$LP$213,MATCH(CONCATENATE($A16," ",$B16),'Ответы на форму (1)'!$B$2:$B$213,0),COLUMN()-1)</f>
        <v/>
      </c>
      <c r="K16" s="18" t="str">
        <f t="array" ref="K16">INDEX('Ответы на форму (1)'!$B$2:$LP$213,MATCH(CONCATENATE($A16," ",$B16),'Ответы на форму (1)'!$B$2:$B$213,0),COLUMN()-1)</f>
        <v/>
      </c>
      <c r="L16" s="18" t="str">
        <f t="array" ref="L16">INDEX('Ответы на форму (1)'!$B$2:$LP$213,MATCH(CONCATENATE($A16," ",$B16),'Ответы на форму (1)'!$B$2:$B$213,0),COLUMN()-1)</f>
        <v/>
      </c>
      <c r="M16" s="18" t="str">
        <f t="array" ref="M16">INDEX('Ответы на форму (1)'!$B$2:$LP$213,MATCH(CONCATENATE($A16," ",$B16),'Ответы на форму (1)'!$B$2:$B$213,0),COLUMN()-1)</f>
        <v/>
      </c>
      <c r="N16" s="18" t="str">
        <f t="array" ref="N16">INDEX('Ответы на форму (1)'!$B$2:$LP$213,MATCH(CONCATENATE($A16," ",$B16),'Ответы на форму (1)'!$B$2:$B$213,0),COLUMN()-1)</f>
        <v/>
      </c>
      <c r="O16" s="18" t="str">
        <f t="array" ref="O16">INDEX('Ответы на форму (1)'!$B$2:$LP$213,MATCH(CONCATENATE($A16," ",$B16),'Ответы на форму (1)'!$B$2:$B$213,0),COLUMN()-1)</f>
        <v/>
      </c>
      <c r="P16" s="18" t="str">
        <f t="array" ref="P16">INDEX('Ответы на форму (1)'!$B$2:$LP$213,MATCH(CONCATENATE($A16," ",$B16),'Ответы на форму (1)'!$B$2:$B$213,0),COLUMN()-1)</f>
        <v/>
      </c>
      <c r="Q16" s="18" t="str">
        <f t="array" ref="Q16">INDEX('Ответы на форму (1)'!$B$2:$LP$213,MATCH(CONCATENATE($A16," ",$B16),'Ответы на форму (1)'!$B$2:$B$213,0),COLUMN()-1)</f>
        <v/>
      </c>
      <c r="R16" s="18" t="str">
        <f t="array" ref="R16">INDEX('Ответы на форму (1)'!$B$2:$LP$213,MATCH(CONCATENATE($A16," ",$B16),'Ответы на форму (1)'!$B$2:$B$213,0),COLUMN()-1)</f>
        <v/>
      </c>
      <c r="S16" s="18" t="str">
        <f t="array" ref="S16">INDEX('Ответы на форму (1)'!$B$2:$LP$213,MATCH(CONCATENATE($A16," ",$B16),'Ответы на форму (1)'!$B$2:$B$213,0),COLUMN()-1)</f>
        <v/>
      </c>
      <c r="T16" s="18" t="str">
        <f t="array" ref="T16">INDEX('Ответы на форму (1)'!$B$2:$LP$213,MATCH(CONCATENATE($A16," ",$B16),'Ответы на форму (1)'!$B$2:$B$213,0),COLUMN()-1)</f>
        <v/>
      </c>
      <c r="U16" s="18" t="str">
        <f t="array" ref="U16">INDEX('Ответы на форму (1)'!$B$2:$LP$213,MATCH(CONCATENATE($A16," ",$B16),'Ответы на форму (1)'!$B$2:$B$213,0),COLUMN()-1)</f>
        <v/>
      </c>
      <c r="V16" s="18" t="str">
        <f t="array" ref="V16">INDEX('Ответы на форму (1)'!$B$2:$LP$213,MATCH(CONCATENATE($A16," ",$B16),'Ответы на форму (1)'!$B$2:$B$213,0),COLUMN()-1)</f>
        <v/>
      </c>
      <c r="W16" s="18" t="str">
        <f t="array" ref="W16">INDEX('Ответы на форму (1)'!$B$2:$LP$213,MATCH(CONCATENATE($A16," ",$B16),'Ответы на форму (1)'!$B$2:$B$213,0),COLUMN()-1)</f>
        <v/>
      </c>
      <c r="X16" s="18" t="str">
        <f t="array" ref="X16">INDEX('Ответы на форму (1)'!$B$2:$LP$213,MATCH(CONCATENATE($A16," ",$B16),'Ответы на форму (1)'!$B$2:$B$213,0),COLUMN()-1)</f>
        <v/>
      </c>
      <c r="Y16" s="18" t="str">
        <f t="array" ref="Y16">INDEX('Ответы на форму (1)'!$B$2:$LP$213,MATCH(CONCATENATE($A16," ",$B16),'Ответы на форму (1)'!$B$2:$B$213,0),COLUMN()-1)</f>
        <v/>
      </c>
      <c r="Z16" s="18" t="str">
        <f t="array" ref="Z16">INDEX('Ответы на форму (1)'!$B$2:$LP$213,MATCH(CONCATENATE($A16," ",$B16),'Ответы на форму (1)'!$B$2:$B$213,0),COLUMN()-1)</f>
        <v/>
      </c>
      <c r="AA16" s="18" t="str">
        <f t="array" ref="AA16">INDEX('Ответы на форму (1)'!$B$2:$LP$213,MATCH(CONCATENATE($A16," ",$B16),'Ответы на форму (1)'!$B$2:$B$213,0),COLUMN()-1)</f>
        <v/>
      </c>
      <c r="AB16" s="18" t="str">
        <f t="array" ref="AB16">INDEX('Ответы на форму (1)'!$B$2:$LP$213,MATCH(CONCATENATE($A16," ",$B16),'Ответы на форму (1)'!$B$2:$B$213,0),COLUMN()-1)</f>
        <v/>
      </c>
      <c r="AC16" s="18" t="str">
        <f t="array" ref="AC16">INDEX('Ответы на форму (1)'!$B$2:$LP$213,MATCH(CONCATENATE($A16," ",$B16),'Ответы на форму (1)'!$B$2:$B$213,0),COLUMN()-1)</f>
        <v/>
      </c>
      <c r="AD16" s="18" t="str">
        <f t="array" ref="AD16">INDEX('Ответы на форму (1)'!$B$2:$LP$213,MATCH(CONCATENATE($A16," ",$B16),'Ответы на форму (1)'!$B$2:$B$213,0),COLUMN()-1)</f>
        <v/>
      </c>
      <c r="AE16" s="18" t="str">
        <f t="array" ref="AE16">INDEX('Ответы на форму (1)'!$B$2:$LP$213,MATCH(CONCATENATE($A16," ",$B16),'Ответы на форму (1)'!$B$2:$B$213,0),COLUMN()-1)</f>
        <v/>
      </c>
      <c r="AF16" s="18" t="str">
        <f t="array" ref="AF16">INDEX('Ответы на форму (1)'!$B$2:$LP$213,MATCH(CONCATENATE($A16," ",$B16),'Ответы на форму (1)'!$B$2:$B$213,0),COLUMN()-1)</f>
        <v/>
      </c>
      <c r="AG16" s="18" t="str">
        <f t="array" ref="AG16">INDEX('Ответы на форму (1)'!$B$2:$LP$213,MATCH(CONCATENATE($A16," ",$B16),'Ответы на форму (1)'!$B$2:$B$213,0),COLUMN()-1)</f>
        <v/>
      </c>
      <c r="AH16" s="18" t="str">
        <f t="array" ref="AH16">INDEX('Ответы на форму (1)'!$B$2:$LP$213,MATCH(CONCATENATE($A16," ",$B16),'Ответы на форму (1)'!$B$2:$B$213,0),COLUMN()-1)</f>
        <v/>
      </c>
      <c r="AI16" s="18" t="str">
        <f t="array" ref="AI16">INDEX('Ответы на форму (1)'!$B$2:$LP$213,MATCH(CONCATENATE($A16," ",$B16),'Ответы на форму (1)'!$B$2:$B$213,0),COLUMN()-1)</f>
        <v/>
      </c>
      <c r="AJ16" s="18" t="str">
        <f t="array" ref="AJ16">INDEX('Ответы на форму (1)'!$B$2:$LP$213,MATCH(CONCATENATE($A16," ",$B16),'Ответы на форму (1)'!$B$2:$B$213,0),COLUMN()-1)</f>
        <v/>
      </c>
      <c r="AK16" s="18" t="str">
        <f t="array" ref="AK16">INDEX('Ответы на форму (1)'!$B$2:$LP$213,MATCH(CONCATENATE($A16," ",$B16),'Ответы на форму (1)'!$B$2:$B$213,0),COLUMN()-1)</f>
        <v/>
      </c>
      <c r="AL16" s="18" t="str">
        <f t="array" ref="AL16">INDEX('Ответы на форму (1)'!$B$2:$LP$213,MATCH(CONCATENATE($A16," ",$B16),'Ответы на форму (1)'!$B$2:$B$213,0),COLUMN()-1)</f>
        <v/>
      </c>
      <c r="AM16" s="18" t="str">
        <f t="array" ref="AM16">INDEX('Ответы на форму (1)'!$B$2:$LP$213,MATCH(CONCATENATE($A16," ",$B16),'Ответы на форму (1)'!$B$2:$B$213,0),COLUMN()-1)</f>
        <v/>
      </c>
      <c r="AN16" s="18" t="str">
        <f t="array" ref="AN16">INDEX('Ответы на форму (1)'!$B$2:$LP$213,MATCH(CONCATENATE($A16," ",$B16),'Ответы на форму (1)'!$B$2:$B$213,0),COLUMN()-1)</f>
        <v/>
      </c>
      <c r="AO16" s="18" t="str">
        <f t="array" ref="AO16">INDEX('Ответы на форму (1)'!$B$2:$LP$213,MATCH(CONCATENATE($A16," ",$B16),'Ответы на форму (1)'!$B$2:$B$213,0),COLUMN()-1)</f>
        <v/>
      </c>
      <c r="AP16" s="18" t="str">
        <f t="array" ref="AP16">INDEX('Ответы на форму (1)'!$B$2:$LP$213,MATCH(CONCATENATE($A16," ",$B16),'Ответы на форму (1)'!$B$2:$B$213,0),COLUMN()-1)</f>
        <v/>
      </c>
      <c r="AQ16" s="18" t="str">
        <f t="array" ref="AQ16">INDEX('Ответы на форму (1)'!$B$2:$LP$213,MATCH(CONCATENATE($A16," ",$B16),'Ответы на форму (1)'!$B$2:$B$213,0),COLUMN()-1)</f>
        <v/>
      </c>
      <c r="AR16" s="18" t="str">
        <f t="array" ref="AR16">INDEX('Ответы на форму (1)'!$B$2:$LP$213,MATCH(CONCATENATE($A16," ",$B16),'Ответы на форму (1)'!$B$2:$B$213,0),COLUMN()-1)</f>
        <v/>
      </c>
      <c r="AS16" s="18" t="str">
        <f t="array" ref="AS16">INDEX('Ответы на форму (1)'!$B$2:$LP$213,MATCH(CONCATENATE($A16," ",$B16),'Ответы на форму (1)'!$B$2:$B$213,0),COLUMN()-1)</f>
        <v/>
      </c>
      <c r="AT16" s="18" t="str">
        <f t="array" ref="AT16">INDEX('Ответы на форму (1)'!$B$2:$LP$213,MATCH(CONCATENATE($A16," ",$B16),'Ответы на форму (1)'!$B$2:$B$213,0),COLUMN()-1)</f>
        <v/>
      </c>
      <c r="AU16" s="18" t="str">
        <f t="array" ref="AU16">INDEX('Ответы на форму (1)'!$B$2:$LP$213,MATCH(CONCATENATE($A16," ",$B16),'Ответы на форму (1)'!$B$2:$B$213,0),COLUMN()-1)</f>
        <v/>
      </c>
      <c r="AV16" s="18" t="str">
        <f t="array" ref="AV16">INDEX('Ответы на форму (1)'!$B$2:$LP$213,MATCH(CONCATENATE($A16," ",$B16),'Ответы на форму (1)'!$B$2:$B$213,0),COLUMN()-1)</f>
        <v/>
      </c>
      <c r="AW16" s="18" t="str">
        <f t="array" ref="AW16">INDEX('Ответы на форму (1)'!$B$2:$LP$213,MATCH(CONCATENATE($A16," ",$B16),'Ответы на форму (1)'!$B$2:$B$213,0),COLUMN()-1)</f>
        <v/>
      </c>
      <c r="AX16" s="18" t="str">
        <f t="array" ref="AX16">INDEX('Ответы на форму (1)'!$B$2:$LP$213,MATCH(CONCATENATE($A16," ",$B16),'Ответы на форму (1)'!$B$2:$B$213,0),COLUMN()-1)</f>
        <v/>
      </c>
      <c r="AY16" s="18" t="str">
        <f t="array" ref="AY16">INDEX('Ответы на форму (1)'!$B$2:$LP$213,MATCH(CONCATENATE($A16," ",$B16),'Ответы на форму (1)'!$B$2:$B$213,0),COLUMN()-1)</f>
        <v/>
      </c>
      <c r="AZ16" s="18" t="str">
        <f t="array" ref="AZ16">INDEX('Ответы на форму (1)'!$B$2:$LP$213,MATCH(CONCATENATE($A16," ",$B16),'Ответы на форму (1)'!$B$2:$B$213,0),COLUMN()-1)</f>
        <v/>
      </c>
      <c r="BA16" s="18" t="str">
        <f t="array" ref="BA16">INDEX('Ответы на форму (1)'!$B$2:$LP$213,MATCH(CONCATENATE($A16," ",$B16),'Ответы на форму (1)'!$B$2:$B$213,0),COLUMN()-1)</f>
        <v>+</v>
      </c>
      <c r="BB16" s="18" t="str">
        <f t="array" ref="BB16">INDEX('Ответы на форму (1)'!$B$2:$LP$213,MATCH(CONCATENATE($A16," ",$B16),'Ответы на форму (1)'!$B$2:$B$213,0),COLUMN()-1)</f>
        <v>+</v>
      </c>
      <c r="BC16" s="18" t="str">
        <f t="array" ref="BC16">INDEX('Ответы на форму (1)'!$B$2:$LP$213,MATCH(CONCATENATE($A16," ",$B16),'Ответы на форму (1)'!$B$2:$B$213,0),COLUMN()-1)</f>
        <v/>
      </c>
      <c r="BD16" s="18" t="str">
        <f t="array" ref="BD16">INDEX('Ответы на форму (1)'!$B$2:$LP$213,MATCH(CONCATENATE($A16," ",$B16),'Ответы на форму (1)'!$B$2:$B$213,0),COLUMN()-1)</f>
        <v>+</v>
      </c>
      <c r="BE16" s="18" t="str">
        <f t="array" ref="BE16">INDEX('Ответы на форму (1)'!$B$2:$LP$213,MATCH(CONCATENATE($A16," ",$B16),'Ответы на форму (1)'!$B$2:$B$213,0),COLUMN()-1)</f>
        <v/>
      </c>
      <c r="BF16" s="18" t="str">
        <f t="array" ref="BF16">INDEX('Ответы на форму (1)'!$B$2:$LP$213,MATCH(CONCATENATE($A16," ",$B16),'Ответы на форму (1)'!$B$2:$B$213,0),COLUMN()-1)</f>
        <v/>
      </c>
      <c r="BG16" s="18" t="str">
        <f t="array" ref="BG16">INDEX('Ответы на форму (1)'!$B$2:$LP$213,MATCH(CONCATENATE($A16," ",$B16),'Ответы на форму (1)'!$B$2:$B$213,0),COLUMN()-1)</f>
        <v>+</v>
      </c>
      <c r="BH16" s="18" t="str">
        <f t="array" ref="BH16">INDEX('Ответы на форму (1)'!$B$2:$LP$213,MATCH(CONCATENATE($A16," ",$B16),'Ответы на форму (1)'!$B$2:$B$213,0),COLUMN()-1)</f>
        <v/>
      </c>
      <c r="BI16" s="18" t="str">
        <f t="array" ref="BI16">INDEX('Ответы на форму (1)'!$B$2:$LP$213,MATCH(CONCATENATE($A16," ",$B16),'Ответы на форму (1)'!$B$2:$B$213,0),COLUMN()-1)</f>
        <v/>
      </c>
      <c r="BJ16" s="18" t="str">
        <f t="array" ref="BJ16">INDEX('Ответы на форму (1)'!$B$2:$LP$213,MATCH(CONCATENATE($A16," ",$B16),'Ответы на форму (1)'!$B$2:$B$213,0),COLUMN()-1)</f>
        <v/>
      </c>
      <c r="BK16" s="18" t="str">
        <f t="array" ref="BK16">INDEX('Ответы на форму (1)'!$B$2:$LP$213,MATCH(CONCATENATE($A16," ",$B16),'Ответы на форму (1)'!$B$2:$B$213,0),COLUMN()-1)</f>
        <v/>
      </c>
      <c r="BL16" s="18" t="str">
        <f t="array" ref="BL16">INDEX('Ответы на форму (1)'!$B$2:$LP$213,MATCH(CONCATENATE($A16," ",$B16),'Ответы на форму (1)'!$B$2:$B$213,0),COLUMN()-1)</f>
        <v/>
      </c>
      <c r="BM16" s="18" t="str">
        <f t="array" ref="BM16">INDEX('Ответы на форму (1)'!$B$2:$LP$213,MATCH(CONCATENATE($A16," ",$B16),'Ответы на форму (1)'!$B$2:$B$213,0),COLUMN()-1)</f>
        <v/>
      </c>
      <c r="BN16" s="18" t="str">
        <f t="array" ref="BN16">INDEX('Ответы на форму (1)'!$B$2:$LP$213,MATCH(CONCATENATE($A16," ",$B16),'Ответы на форму (1)'!$B$2:$B$213,0),COLUMN()-1)</f>
        <v/>
      </c>
      <c r="BO16" s="18" t="str">
        <f t="array" ref="BO16">INDEX('Ответы на форму (1)'!$B$2:$LP$213,MATCH(CONCATENATE($A16," ",$B16),'Ответы на форму (1)'!$B$2:$B$213,0),COLUMN()-1)</f>
        <v/>
      </c>
      <c r="BP16" s="18" t="str">
        <f t="array" ref="BP16">INDEX('Ответы на форму (1)'!$B$2:$LP$213,MATCH(CONCATENATE($A16," ",$B16),'Ответы на форму (1)'!$B$2:$B$213,0),COLUMN()-1)</f>
        <v/>
      </c>
      <c r="BQ16" s="18" t="str">
        <f t="array" ref="BQ16">INDEX('Ответы на форму (1)'!$B$2:$LP$213,MATCH(CONCATENATE($A16," ",$B16),'Ответы на форму (1)'!$B$2:$B$213,0),COLUMN()-1)</f>
        <v/>
      </c>
      <c r="BR16" s="18" t="str">
        <f t="array" ref="BR16">INDEX('Ответы на форму (1)'!$B$2:$LP$213,MATCH(CONCATENATE($A16," ",$B16),'Ответы на форму (1)'!$B$2:$B$213,0),COLUMN()-1)</f>
        <v/>
      </c>
      <c r="BS16" s="18" t="str">
        <f t="array" ref="BS16">INDEX('Ответы на форму (1)'!$B$2:$LP$213,MATCH(CONCATENATE($A16," ",$B16),'Ответы на форму (1)'!$B$2:$B$213,0),COLUMN()-1)</f>
        <v/>
      </c>
      <c r="BT16" s="18" t="str">
        <f t="array" ref="BT16">INDEX('Ответы на форму (1)'!$B$2:$LP$213,MATCH(CONCATENATE($A16," ",$B16),'Ответы на форму (1)'!$B$2:$B$213,0),COLUMN()-1)</f>
        <v>+</v>
      </c>
      <c r="BU16" s="18" t="str">
        <f t="array" ref="BU16">INDEX('Ответы на форму (1)'!$B$2:$LP$213,MATCH(CONCATENATE($A16," ",$B16),'Ответы на форму (1)'!$B$2:$B$213,0),COLUMN()-1)</f>
        <v>+</v>
      </c>
      <c r="BV16" s="18" t="str">
        <f t="array" ref="BV16">INDEX('Ответы на форму (1)'!$B$2:$LP$213,MATCH(CONCATENATE($A16," ",$B16),'Ответы на форму (1)'!$B$2:$B$213,0),COLUMN()-1)</f>
        <v/>
      </c>
      <c r="BW16" s="18" t="str">
        <f t="array" ref="BW16">INDEX('Ответы на форму (1)'!$B$2:$LP$213,MATCH(CONCATENATE($A16," ",$B16),'Ответы на форму (1)'!$B$2:$B$213,0),COLUMN()-1)</f>
        <v>+</v>
      </c>
      <c r="BX16" s="18" t="str">
        <f t="array" ref="BX16">INDEX('Ответы на форму (1)'!$B$2:$LP$213,MATCH(CONCATENATE($A16," ",$B16),'Ответы на форму (1)'!$B$2:$B$213,0),COLUMN()-1)</f>
        <v/>
      </c>
      <c r="BY16" s="18" t="str">
        <f t="array" ref="BY16">INDEX('Ответы на форму (1)'!$B$2:$LP$213,MATCH(CONCATENATE($A16," ",$B16),'Ответы на форму (1)'!$B$2:$B$213,0),COLUMN()-1)</f>
        <v/>
      </c>
      <c r="BZ16" s="18" t="str">
        <f t="array" ref="BZ16">INDEX('Ответы на форму (1)'!$B$2:$LP$213,MATCH(CONCATENATE($A16," ",$B16),'Ответы на форму (1)'!$B$2:$B$213,0),COLUMN()-1)</f>
        <v/>
      </c>
      <c r="CA16" s="18" t="str">
        <f t="array" ref="CA16">INDEX('Ответы на форму (1)'!$B$2:$LP$213,MATCH(CONCATENATE($A16," ",$B16),'Ответы на форму (1)'!$B$2:$B$213,0),COLUMN()-1)</f>
        <v>+</v>
      </c>
      <c r="CB16" s="18" t="str">
        <f t="array" ref="CB16">INDEX('Ответы на форму (1)'!$B$2:$LP$213,MATCH(CONCATENATE($A16," ",$B16),'Ответы на форму (1)'!$B$2:$B$213,0),COLUMN()-1)</f>
        <v>+</v>
      </c>
      <c r="CC16" s="18" t="str">
        <f t="array" ref="CC16">INDEX('Ответы на форму (1)'!$B$2:$LP$213,MATCH(CONCATENATE($A16," ",$B16),'Ответы на форму (1)'!$B$2:$B$213,0),COLUMN()-1)</f>
        <v/>
      </c>
      <c r="CD16" s="18" t="str">
        <f t="array" ref="CD16">INDEX('Ответы на форму (1)'!$B$2:$LP$213,MATCH(CONCATENATE($A16," ",$B16),'Ответы на форму (1)'!$B$2:$B$213,0),COLUMN()-1)</f>
        <v/>
      </c>
      <c r="CE16" s="18" t="str">
        <f t="array" ref="CE16">INDEX('Ответы на форму (1)'!$B$2:$LP$213,MATCH(CONCATENATE($A16," ",$B16),'Ответы на форму (1)'!$B$2:$B$213,0),COLUMN()-1)</f>
        <v/>
      </c>
      <c r="CF16" s="18" t="str">
        <f t="array" ref="CF16">INDEX('Ответы на форму (1)'!$B$2:$LP$213,MATCH(CONCATENATE($A16," ",$B16),'Ответы на форму (1)'!$B$2:$B$213,0),COLUMN()-1)</f>
        <v/>
      </c>
      <c r="CG16" s="18" t="str">
        <f t="array" ref="CG16">INDEX('Ответы на форму (1)'!$B$2:$LP$213,MATCH(CONCATENATE($A16," ",$B16),'Ответы на форму (1)'!$B$2:$B$213,0),COLUMN()-1)</f>
        <v/>
      </c>
      <c r="CH16" s="18" t="str">
        <f t="array" ref="CH16">INDEX('Ответы на форму (1)'!$B$2:$LP$213,MATCH(CONCATENATE($A16," ",$B16),'Ответы на форму (1)'!$B$2:$B$213,0),COLUMN()-1)</f>
        <v/>
      </c>
      <c r="CI16" s="18" t="str">
        <f t="array" ref="CI16">INDEX('Ответы на форму (1)'!$B$2:$LP$213,MATCH(CONCATENATE($A16," ",$B16),'Ответы на форму (1)'!$B$2:$B$213,0),COLUMN()-1)</f>
        <v/>
      </c>
      <c r="CJ16" s="18" t="str">
        <f t="array" ref="CJ16">INDEX('Ответы на форму (1)'!$B$2:$LP$213,MATCH(CONCATENATE($A16," ",$B16),'Ответы на форму (1)'!$B$2:$B$213,0),COLUMN()-1)</f>
        <v/>
      </c>
      <c r="CK16" s="18" t="str">
        <f t="array" ref="CK16">INDEX('Ответы на форму (1)'!$B$2:$LP$213,MATCH(CONCATENATE($A16," ",$B16),'Ответы на форму (1)'!$B$2:$B$213,0),COLUMN()-1)</f>
        <v/>
      </c>
      <c r="CL16" s="18" t="str">
        <f t="array" ref="CL16">INDEX('Ответы на форму (1)'!$B$2:$LP$213,MATCH(CONCATENATE($A16," ",$B16),'Ответы на форму (1)'!$B$2:$B$213,0),COLUMN()-1)</f>
        <v/>
      </c>
      <c r="CM16" s="18" t="str">
        <f t="array" ref="CM16">INDEX('Ответы на форму (1)'!$B$2:$LP$213,MATCH(CONCATENATE($A16," ",$B16),'Ответы на форму (1)'!$B$2:$B$213,0),COLUMN()-1)</f>
        <v/>
      </c>
      <c r="CN16" s="18" t="str">
        <f t="array" ref="CN16">INDEX('Ответы на форму (1)'!$B$2:$LP$213,MATCH(CONCATENATE($A16," ",$B16),'Ответы на форму (1)'!$B$2:$B$213,0),COLUMN()-1)</f>
        <v/>
      </c>
      <c r="CO16" s="18" t="str">
        <f t="array" ref="CO16">INDEX('Ответы на форму (1)'!$B$2:$LP$213,MATCH(CONCATENATE($A16," ",$B16),'Ответы на форму (1)'!$B$2:$B$213,0),COLUMN()-1)</f>
        <v/>
      </c>
      <c r="CP16" s="18" t="str">
        <f t="array" ref="CP16">INDEX('Ответы на форму (1)'!$B$2:$LP$213,MATCH(CONCATENATE($A16," ",$B16),'Ответы на форму (1)'!$B$2:$B$213,0),COLUMN()-1)</f>
        <v/>
      </c>
      <c r="CQ16" s="18" t="str">
        <f t="array" ref="CQ16">INDEX('Ответы на форму (1)'!$B$2:$LP$213,MATCH(CONCATENATE($A16," ",$B16),'Ответы на форму (1)'!$B$2:$B$213,0),COLUMN()-1)</f>
        <v/>
      </c>
      <c r="CR16" s="18" t="str">
        <f t="array" ref="CR16">INDEX('Ответы на форму (1)'!$B$2:$LP$213,MATCH(CONCATENATE($A16," ",$B16),'Ответы на форму (1)'!$B$2:$B$213,0),COLUMN()-1)</f>
        <v/>
      </c>
      <c r="CS16" s="18" t="str">
        <f t="array" ref="CS16">INDEX('Ответы на форму (1)'!$B$2:$LP$213,MATCH(CONCATENATE($A16," ",$B16),'Ответы на форму (1)'!$B$2:$B$213,0),COLUMN()-1)</f>
        <v/>
      </c>
      <c r="CT16" s="18" t="str">
        <f t="array" ref="CT16">INDEX('Ответы на форму (1)'!$B$2:$LP$213,MATCH(CONCATENATE($A16," ",$B16),'Ответы на форму (1)'!$B$2:$B$213,0),COLUMN()-1)</f>
        <v/>
      </c>
      <c r="CU16" s="18" t="str">
        <f t="array" ref="CU16">INDEX('Ответы на форму (1)'!$B$2:$LP$213,MATCH(CONCATENATE($A16," ",$B16),'Ответы на форму (1)'!$B$2:$B$213,0),COLUMN()-1)</f>
        <v/>
      </c>
      <c r="CV16" s="18" t="str">
        <f t="array" ref="CV16">INDEX('Ответы на форму (1)'!$B$2:$LP$213,MATCH(CONCATENATE($A16," ",$B16),'Ответы на форму (1)'!$B$2:$B$213,0),COLUMN()-1)</f>
        <v/>
      </c>
      <c r="CW16" s="18" t="str">
        <f t="array" ref="CW16">INDEX('Ответы на форму (1)'!$B$2:$LP$213,MATCH(CONCATENATE($A16," ",$B16),'Ответы на форму (1)'!$B$2:$B$213,0),COLUMN()-1)</f>
        <v/>
      </c>
      <c r="CX16" s="18" t="str">
        <f t="array" ref="CX16">INDEX('Ответы на форму (1)'!$B$2:$LP$213,MATCH(CONCATENATE($A16," ",$B16),'Ответы на форму (1)'!$B$2:$B$213,0),COLUMN()-1)</f>
        <v/>
      </c>
      <c r="CY16" s="18" t="str">
        <f t="array" ref="CY16">INDEX('Ответы на форму (1)'!$B$2:$LP$213,MATCH(CONCATENATE($A16," ",$B16),'Ответы на форму (1)'!$B$2:$B$213,0),COLUMN()-1)</f>
        <v/>
      </c>
      <c r="CZ16" s="18" t="str">
        <f t="array" ref="CZ16">INDEX('Ответы на форму (1)'!$B$2:$LP$213,MATCH(CONCATENATE($A16," ",$B16),'Ответы на форму (1)'!$B$2:$B$213,0),COLUMN()-1)</f>
        <v/>
      </c>
      <c r="DA16" s="18" t="str">
        <f t="array" ref="DA16">INDEX('Ответы на форму (1)'!$B$2:$LP$213,MATCH(CONCATENATE($A16," ",$B16),'Ответы на форму (1)'!$B$2:$B$213,0),COLUMN()-1)</f>
        <v/>
      </c>
      <c r="DB16" s="18" t="str">
        <f t="array" ref="DB16">INDEX('Ответы на форму (1)'!$B$2:$LP$213,MATCH(CONCATENATE($A16," ",$B16),'Ответы на форму (1)'!$B$2:$B$213,0),COLUMN()-1)</f>
        <v/>
      </c>
      <c r="DC16" s="18" t="str">
        <f t="array" ref="DC16">INDEX('Ответы на форму (1)'!$B$2:$LP$213,MATCH(CONCATENATE($A16," ",$B16),'Ответы на форму (1)'!$B$2:$B$213,0),COLUMN()-1)</f>
        <v/>
      </c>
      <c r="DD16" s="18" t="str">
        <f t="array" ref="DD16">INDEX('Ответы на форму (1)'!$B$2:$LP$213,MATCH(CONCATENATE($A16," ",$B16),'Ответы на форму (1)'!$B$2:$B$213,0),COLUMN()-1)</f>
        <v/>
      </c>
      <c r="DE16" s="18" t="str">
        <f t="array" ref="DE16">INDEX('Ответы на форму (1)'!$B$2:$LP$213,MATCH(CONCATENATE($A16," ",$B16),'Ответы на форму (1)'!$B$2:$B$213,0),COLUMN()-1)</f>
        <v/>
      </c>
      <c r="DF16" s="18" t="str">
        <f t="array" ref="DF16">INDEX('Ответы на форму (1)'!$B$2:$LP$213,MATCH(CONCATENATE($A16," ",$B16),'Ответы на форму (1)'!$B$2:$B$213,0),COLUMN()-1)</f>
        <v/>
      </c>
      <c r="DG16" s="18" t="str">
        <f t="array" ref="DG16">INDEX('Ответы на форму (1)'!$B$2:$LP$213,MATCH(CONCATENATE($A16," ",$B16),'Ответы на форму (1)'!$B$2:$B$213,0),COLUMN()-1)</f>
        <v/>
      </c>
      <c r="DH16" s="18" t="str">
        <f t="array" ref="DH16">INDEX('Ответы на форму (1)'!$B$2:$LP$213,MATCH(CONCATENATE($A16," ",$B16),'Ответы на форму (1)'!$B$2:$B$213,0),COLUMN()-1)</f>
        <v/>
      </c>
      <c r="DI16" s="18" t="str">
        <f t="array" ref="DI16">INDEX('Ответы на форму (1)'!$B$2:$LP$213,MATCH(CONCATENATE($A16," ",$B16),'Ответы на форму (1)'!$B$2:$B$213,0),COLUMN()-1)</f>
        <v/>
      </c>
      <c r="DJ16" s="18" t="str">
        <f t="array" ref="DJ16">INDEX('Ответы на форму (1)'!$B$2:$LP$213,MATCH(CONCATENATE($A16," ",$B16),'Ответы на форму (1)'!$B$2:$B$213,0),COLUMN()-1)</f>
        <v/>
      </c>
      <c r="DK16" s="18" t="str">
        <f t="array" ref="DK16">INDEX('Ответы на форму (1)'!$B$2:$LP$213,MATCH(CONCATENATE($A16," ",$B16),'Ответы на форму (1)'!$B$2:$B$213,0),COLUMN()-1)</f>
        <v/>
      </c>
      <c r="DL16" s="18" t="str">
        <f t="array" ref="DL16">INDEX('Ответы на форму (1)'!$B$2:$LP$213,MATCH(CONCATENATE($A16," ",$B16),'Ответы на форму (1)'!$B$2:$B$213,0),COLUMN()-1)</f>
        <v/>
      </c>
      <c r="DM16" s="18" t="str">
        <f t="array" ref="DM16">INDEX('Ответы на форму (1)'!$B$2:$LP$213,MATCH(CONCATENATE($A16," ",$B16),'Ответы на форму (1)'!$B$2:$B$213,0),COLUMN()-1)</f>
        <v/>
      </c>
      <c r="DN16" s="18" t="str">
        <f t="array" ref="DN16">INDEX('Ответы на форму (1)'!$B$2:$LP$213,MATCH(CONCATENATE($A16," ",$B16),'Ответы на форму (1)'!$B$2:$B$213,0),COLUMN()-1)</f>
        <v/>
      </c>
      <c r="DO16" s="18" t="str">
        <f t="array" ref="DO16">INDEX('Ответы на форму (1)'!$B$2:$LP$213,MATCH(CONCATENATE($A16," ",$B16),'Ответы на форму (1)'!$B$2:$B$213,0),COLUMN()-1)</f>
        <v/>
      </c>
      <c r="DP16" s="18" t="str">
        <f t="array" ref="DP16">INDEX('Ответы на форму (1)'!$B$2:$LP$213,MATCH(CONCATENATE($A16," ",$B16),'Ответы на форму (1)'!$B$2:$B$213,0),COLUMN()-1)</f>
        <v/>
      </c>
      <c r="DQ16" s="18" t="str">
        <f t="array" ref="DQ16">INDEX('Ответы на форму (1)'!$B$2:$LP$213,MATCH(CONCATENATE($A16," ",$B16),'Ответы на форму (1)'!$B$2:$B$213,0),COLUMN()-1)</f>
        <v/>
      </c>
      <c r="DR16" s="18" t="str">
        <f t="array" ref="DR16">INDEX('Ответы на форму (1)'!$B$2:$LP$213,MATCH(CONCATENATE($A16," ",$B16),'Ответы на форму (1)'!$B$2:$B$213,0),COLUMN()-1)</f>
        <v/>
      </c>
      <c r="DS16" s="18" t="str">
        <f t="array" ref="DS16">INDEX('Ответы на форму (1)'!$B$2:$LP$213,MATCH(CONCATENATE($A16," ",$B16),'Ответы на форму (1)'!$B$2:$B$213,0),COLUMN()-1)</f>
        <v/>
      </c>
      <c r="DT16" s="18" t="str">
        <f t="array" ref="DT16">INDEX('Ответы на форму (1)'!$B$2:$LP$213,MATCH(CONCATENATE($A16," ",$B16),'Ответы на форму (1)'!$B$2:$B$213,0),COLUMN()-1)</f>
        <v/>
      </c>
      <c r="DU16" s="18" t="str">
        <f t="array" ref="DU16">INDEX('Ответы на форму (1)'!$B$2:$LP$213,MATCH(CONCATENATE($A16," ",$B16),'Ответы на форму (1)'!$B$2:$B$213,0),COLUMN()-1)</f>
        <v/>
      </c>
      <c r="DV16" s="18" t="str">
        <f t="array" ref="DV16">INDEX('Ответы на форму (1)'!$B$2:$LP$213,MATCH(CONCATENATE($A16," ",$B16),'Ответы на форму (1)'!$B$2:$B$213,0),COLUMN()-1)</f>
        <v/>
      </c>
      <c r="DW16" s="18" t="str">
        <f t="array" ref="DW16">INDEX('Ответы на форму (1)'!$B$2:$LP$213,MATCH(CONCATENATE($A16," ",$B16),'Ответы на форму (1)'!$B$2:$B$213,0),COLUMN()-1)</f>
        <v/>
      </c>
      <c r="DX16" s="18" t="str">
        <f t="array" ref="DX16">INDEX('Ответы на форму (1)'!$B$2:$LP$213,MATCH(CONCATENATE($A16," ",$B16),'Ответы на форму (1)'!$B$2:$B$213,0),COLUMN()-1)</f>
        <v/>
      </c>
      <c r="DY16" s="18" t="str">
        <f t="array" ref="DY16">INDEX('Ответы на форму (1)'!$B$2:$LP$213,MATCH(CONCATENATE($A16," ",$B16),'Ответы на форму (1)'!$B$2:$B$213,0),COLUMN()-1)</f>
        <v/>
      </c>
      <c r="DZ16" s="18" t="str">
        <f t="array" ref="DZ16">INDEX('Ответы на форму (1)'!$B$2:$LP$213,MATCH(CONCATENATE($A16," ",$B16),'Ответы на форму (1)'!$B$2:$B$213,0),COLUMN()-1)</f>
        <v/>
      </c>
      <c r="EA16" s="18" t="str">
        <f t="array" ref="EA16">INDEX('Ответы на форму (1)'!$B$2:$LP$213,MATCH(CONCATENATE($A16," ",$B16),'Ответы на форму (1)'!$B$2:$B$213,0),COLUMN()-1)</f>
        <v/>
      </c>
      <c r="EB16" s="18" t="str">
        <f t="array" ref="EB16">INDEX('Ответы на форму (1)'!$B$2:$LP$213,MATCH(CONCATENATE($A16," ",$B16),'Ответы на форму (1)'!$B$2:$B$213,0),COLUMN()-1)</f>
        <v/>
      </c>
      <c r="EC16" s="18" t="str">
        <f t="array" ref="EC16">INDEX('Ответы на форму (1)'!$B$2:$LP$213,MATCH(CONCATENATE($A16," ",$B16),'Ответы на форму (1)'!$B$2:$B$213,0),COLUMN()-1)</f>
        <v/>
      </c>
      <c r="ED16" s="18" t="str">
        <f t="array" ref="ED16">INDEX('Ответы на форму (1)'!$B$2:$LP$213,MATCH(CONCATENATE($A16," ",$B16),'Ответы на форму (1)'!$B$2:$B$213,0),COLUMN()-1)</f>
        <v/>
      </c>
      <c r="EE16" s="18" t="str">
        <f t="array" ref="EE16">INDEX('Ответы на форму (1)'!$B$2:$LP$213,MATCH(CONCATENATE($A16," ",$B16),'Ответы на форму (1)'!$B$2:$B$213,0),COLUMN()-1)</f>
        <v/>
      </c>
      <c r="EF16" s="18" t="str">
        <f t="array" ref="EF16">INDEX('Ответы на форму (1)'!$B$2:$LP$213,MATCH(CONCATENATE($A16," ",$B16),'Ответы на форму (1)'!$B$2:$B$213,0),COLUMN()-1)</f>
        <v/>
      </c>
      <c r="EG16" s="18" t="str">
        <f t="array" ref="EG16">INDEX('Ответы на форму (1)'!$B$2:$LP$213,MATCH(CONCATENATE($A16," ",$B16),'Ответы на форму (1)'!$B$2:$B$213,0),COLUMN()-1)</f>
        <v/>
      </c>
      <c r="EH16" s="18" t="str">
        <f t="array" ref="EH16">INDEX('Ответы на форму (1)'!$B$2:$LP$213,MATCH(CONCATENATE($A16," ",$B16),'Ответы на форму (1)'!$B$2:$B$213,0),COLUMN()-1)</f>
        <v/>
      </c>
      <c r="EI16" s="18" t="str">
        <f t="array" ref="EI16">INDEX('Ответы на форму (1)'!$B$2:$LP$213,MATCH(CONCATENATE($A16," ",$B16),'Ответы на форму (1)'!$B$2:$B$213,0),COLUMN()-1)</f>
        <v/>
      </c>
      <c r="EJ16" s="18" t="str">
        <f t="array" ref="EJ16">INDEX('Ответы на форму (1)'!$B$2:$LP$213,MATCH(CONCATENATE($A16," ",$B16),'Ответы на форму (1)'!$B$2:$B$213,0),COLUMN()-1)</f>
        <v/>
      </c>
      <c r="EK16" s="18" t="str">
        <f t="array" ref="EK16">INDEX('Ответы на форму (1)'!$B$2:$LP$213,MATCH(CONCATENATE($A16," ",$B16),'Ответы на форму (1)'!$B$2:$B$213,0),COLUMN()-1)</f>
        <v/>
      </c>
      <c r="EL16" s="18" t="str">
        <f t="array" ref="EL16">INDEX('Ответы на форму (1)'!$B$2:$LP$213,MATCH(CONCATENATE($A16," ",$B16),'Ответы на форму (1)'!$B$2:$B$213,0),COLUMN()-1)</f>
        <v/>
      </c>
      <c r="EM16" s="18" t="str">
        <f t="array" ref="EM16">INDEX('Ответы на форму (1)'!$B$2:$LP$213,MATCH(CONCATENATE($A16," ",$B16),'Ответы на форму (1)'!$B$2:$B$213,0),COLUMN()-1)</f>
        <v/>
      </c>
      <c r="EN16" s="18" t="str">
        <f t="array" ref="EN16">INDEX('Ответы на форму (1)'!$B$2:$LP$213,MATCH(CONCATENATE($A16," ",$B16),'Ответы на форму (1)'!$B$2:$B$213,0),COLUMN()-1)</f>
        <v/>
      </c>
      <c r="EO16" s="18" t="str">
        <f t="array" ref="EO16">INDEX('Ответы на форму (1)'!$B$2:$LP$213,MATCH(CONCATENATE($A16," ",$B16),'Ответы на форму (1)'!$B$2:$B$213,0),COLUMN()-1)</f>
        <v/>
      </c>
      <c r="EP16" s="18" t="str">
        <f t="array" ref="EP16">INDEX('Ответы на форму (1)'!$B$2:$LP$213,MATCH(CONCATENATE($A16," ",$B16),'Ответы на форму (1)'!$B$2:$B$213,0),COLUMN()-1)</f>
        <v/>
      </c>
      <c r="EQ16" s="18" t="str">
        <f t="array" ref="EQ16">INDEX('Ответы на форму (1)'!$B$2:$LP$213,MATCH(CONCATENATE($A16," ",$B16),'Ответы на форму (1)'!$B$2:$B$213,0),COLUMN()-1)</f>
        <v/>
      </c>
      <c r="ER16" s="18" t="str">
        <f t="array" ref="ER16">INDEX('Ответы на форму (1)'!$B$2:$LP$213,MATCH(CONCATENATE($A16," ",$B16),'Ответы на форму (1)'!$B$2:$B$213,0),COLUMN()-1)</f>
        <v/>
      </c>
      <c r="ES16" s="18" t="str">
        <f t="array" ref="ES16">INDEX('Ответы на форму (1)'!$B$2:$LP$213,MATCH(CONCATENATE($A16," ",$B16),'Ответы на форму (1)'!$B$2:$B$213,0),COLUMN()-1)</f>
        <v/>
      </c>
      <c r="ET16" s="18" t="str">
        <f t="array" ref="ET16">INDEX('Ответы на форму (1)'!$B$2:$LP$213,MATCH(CONCATENATE($A16," ",$B16),'Ответы на форму (1)'!$B$2:$B$213,0),COLUMN()-1)</f>
        <v/>
      </c>
      <c r="EU16" s="18" t="str">
        <f t="array" ref="EU16">INDEX('Ответы на форму (1)'!$B$2:$LP$213,MATCH(CONCATENATE($A16," ",$B16),'Ответы на форму (1)'!$B$2:$B$213,0),COLUMN()-1)</f>
        <v/>
      </c>
      <c r="EV16" s="18" t="str">
        <f t="array" ref="EV16">INDEX('Ответы на форму (1)'!$B$2:$LP$213,MATCH(CONCATENATE($A16," ",$B16),'Ответы на форму (1)'!$B$2:$B$213,0),COLUMN()-1)</f>
        <v/>
      </c>
      <c r="EW16" s="18" t="str">
        <f t="array" ref="EW16">INDEX('Ответы на форму (1)'!$B$2:$LP$213,MATCH(CONCATENATE($A16," ",$B16),'Ответы на форму (1)'!$B$2:$B$213,0),COLUMN()-1)</f>
        <v/>
      </c>
      <c r="EX16" s="18" t="str">
        <f t="array" ref="EX16">INDEX('Ответы на форму (1)'!$B$2:$LP$213,MATCH(CONCATENATE($A16," ",$B16),'Ответы на форму (1)'!$B$2:$B$213,0),COLUMN()-1)</f>
        <v/>
      </c>
      <c r="EY16" s="18" t="str">
        <f t="array" ref="EY16">INDEX('Ответы на форму (1)'!$B$2:$LP$213,MATCH(CONCATENATE($A16," ",$B16),'Ответы на форму (1)'!$B$2:$B$213,0),COLUMN()-1)</f>
        <v/>
      </c>
      <c r="EZ16" s="18" t="str">
        <f t="array" ref="EZ16">INDEX('Ответы на форму (1)'!$B$2:$LP$213,MATCH(CONCATENATE($A16," ",$B16),'Ответы на форму (1)'!$B$2:$B$213,0),COLUMN()-1)</f>
        <v/>
      </c>
      <c r="FA16" s="18" t="str">
        <f t="array" ref="FA16">INDEX('Ответы на форму (1)'!$B$2:$LP$213,MATCH(CONCATENATE($A16," ",$B16),'Ответы на форму (1)'!$B$2:$B$213,0),COLUMN()-1)</f>
        <v/>
      </c>
      <c r="FB16" s="18" t="str">
        <f t="array" ref="FB16">INDEX('Ответы на форму (1)'!$B$2:$LP$213,MATCH(CONCATENATE($A16," ",$B16),'Ответы на форму (1)'!$B$2:$B$213,0),COLUMN()-1)</f>
        <v/>
      </c>
      <c r="FC16" s="18" t="str">
        <f t="array" ref="FC16">INDEX('Ответы на форму (1)'!$B$2:$LP$213,MATCH(CONCATENATE($A16," ",$B16),'Ответы на форму (1)'!$B$2:$B$213,0),COLUMN()-1)</f>
        <v/>
      </c>
      <c r="FD16" s="18" t="str">
        <f t="array" ref="FD16">INDEX('Ответы на форму (1)'!$B$2:$LP$213,MATCH(CONCATENATE($A16," ",$B16),'Ответы на форму (1)'!$B$2:$B$213,0),COLUMN()-1)</f>
        <v/>
      </c>
      <c r="FE16" s="18" t="str">
        <f t="array" ref="FE16">INDEX('Ответы на форму (1)'!$B$2:$LP$213,MATCH(CONCATENATE($A16," ",$B16),'Ответы на форму (1)'!$B$2:$B$213,0),COLUMN()-1)</f>
        <v/>
      </c>
      <c r="FF16" s="18" t="str">
        <f t="array" ref="FF16">INDEX('Ответы на форму (1)'!$B$2:$LP$213,MATCH(CONCATENATE($A16," ",$B16),'Ответы на форму (1)'!$B$2:$B$213,0),COLUMN()-1)</f>
        <v/>
      </c>
      <c r="FG16" s="18" t="str">
        <f t="array" ref="FG16">INDEX('Ответы на форму (1)'!$B$2:$LP$213,MATCH(CONCATENATE($A16," ",$B16),'Ответы на форму (1)'!$B$2:$B$213,0),COLUMN()-1)</f>
        <v/>
      </c>
      <c r="FH16" s="18" t="str">
        <f t="array" ref="FH16">INDEX('Ответы на форму (1)'!$B$2:$LP$213,MATCH(CONCATENATE($A16," ",$B16),'Ответы на форму (1)'!$B$2:$B$213,0),COLUMN()-1)</f>
        <v/>
      </c>
      <c r="FI16" s="18" t="str">
        <f t="array" ref="FI16">INDEX('Ответы на форму (1)'!$B$2:$LP$213,MATCH(CONCATENATE($A16," ",$B16),'Ответы на форму (1)'!$B$2:$B$213,0),COLUMN()-1)</f>
        <v/>
      </c>
      <c r="FJ16" s="18" t="str">
        <f t="array" ref="FJ16">INDEX('Ответы на форму (1)'!$B$2:$LP$213,MATCH(CONCATENATE($A16," ",$B16),'Ответы на форму (1)'!$B$2:$B$213,0),COLUMN()-1)</f>
        <v/>
      </c>
      <c r="FK16" s="18" t="str">
        <f t="array" ref="FK16">INDEX('Ответы на форму (1)'!$B$2:$LP$213,MATCH(CONCATENATE($A16," ",$B16),'Ответы на форму (1)'!$B$2:$B$213,0),COLUMN()-1)</f>
        <v/>
      </c>
      <c r="FL16" s="18" t="str">
        <f t="array" ref="FL16">INDEX('Ответы на форму (1)'!$B$2:$LP$213,MATCH(CONCATENATE($A16," ",$B16),'Ответы на форму (1)'!$B$2:$B$213,0),COLUMN()-1)</f>
        <v/>
      </c>
      <c r="FM16" s="18" t="str">
        <f t="array" ref="FM16">INDEX('Ответы на форму (1)'!$B$2:$LP$213,MATCH(CONCATENATE($A16," ",$B16),'Ответы на форму (1)'!$B$2:$B$213,0),COLUMN()-1)</f>
        <v/>
      </c>
      <c r="FN16" s="18" t="str">
        <f t="array" ref="FN16">INDEX('Ответы на форму (1)'!$B$2:$LP$213,MATCH(CONCATENATE($A16," ",$B16),'Ответы на форму (1)'!$B$2:$B$213,0),COLUMN()-1)</f>
        <v/>
      </c>
      <c r="FO16" s="18" t="str">
        <f t="array" ref="FO16">INDEX('Ответы на форму (1)'!$B$2:$LP$213,MATCH(CONCATENATE($A16," ",$B16),'Ответы на форму (1)'!$B$2:$B$213,0),COLUMN()-1)</f>
        <v/>
      </c>
      <c r="FP16" s="18" t="str">
        <f t="array" ref="FP16">INDEX('Ответы на форму (1)'!$B$2:$LP$213,MATCH(CONCATENATE($A16," ",$B16),'Ответы на форму (1)'!$B$2:$B$213,0),COLUMN()-1)</f>
        <v/>
      </c>
      <c r="FQ16" s="18" t="str">
        <f t="array" ref="FQ16">INDEX('Ответы на форму (1)'!$B$2:$LP$213,MATCH(CONCATENATE($A16," ",$B16),'Ответы на форму (1)'!$B$2:$B$213,0),COLUMN()-1)</f>
        <v/>
      </c>
      <c r="FR16" s="18" t="str">
        <f t="array" ref="FR16">INDEX('Ответы на форму (1)'!$B$2:$LP$213,MATCH(CONCATENATE($A16," ",$B16),'Ответы на форму (1)'!$B$2:$B$213,0),COLUMN()-1)</f>
        <v/>
      </c>
      <c r="FS16" s="18" t="str">
        <f t="array" ref="FS16">INDEX('Ответы на форму (1)'!$B$2:$LP$213,MATCH(CONCATENATE($A16," ",$B16),'Ответы на форму (1)'!$B$2:$B$213,0),COLUMN()-1)</f>
        <v/>
      </c>
      <c r="FT16" s="18" t="str">
        <f t="array" ref="FT16">INDEX('Ответы на форму (1)'!$B$2:$LP$213,MATCH(CONCATENATE($A16," ",$B16),'Ответы на форму (1)'!$B$2:$B$213,0),COLUMN()-1)</f>
        <v/>
      </c>
      <c r="FU16" s="18" t="str">
        <f t="array" ref="FU16">INDEX('Ответы на форму (1)'!$B$2:$LP$213,MATCH(CONCATENATE($A16," ",$B16),'Ответы на форму (1)'!$B$2:$B$213,0),COLUMN()-1)</f>
        <v/>
      </c>
      <c r="FV16" s="18" t="str">
        <f t="array" ref="FV16">INDEX('Ответы на форму (1)'!$B$2:$LP$213,MATCH(CONCATENATE($A16," ",$B16),'Ответы на форму (1)'!$B$2:$B$213,0),COLUMN()-1)</f>
        <v/>
      </c>
      <c r="FW16" s="18" t="str">
        <f t="array" ref="FW16">INDEX('Ответы на форму (1)'!$B$2:$LP$213,MATCH(CONCATENATE($A16," ",$B16),'Ответы на форму (1)'!$B$2:$B$213,0),COLUMN()-1)</f>
        <v/>
      </c>
      <c r="FX16" s="18" t="str">
        <f t="array" ref="FX16">INDEX('Ответы на форму (1)'!$B$2:$LP$213,MATCH(CONCATENATE($A16," ",$B16),'Ответы на форму (1)'!$B$2:$B$213,0),COLUMN()-1)</f>
        <v/>
      </c>
      <c r="FY16" s="18" t="str">
        <f t="array" ref="FY16">INDEX('Ответы на форму (1)'!$B$2:$LP$213,MATCH(CONCATENATE($A16," ",$B16),'Ответы на форму (1)'!$B$2:$B$213,0),COLUMN()-1)</f>
        <v/>
      </c>
      <c r="FZ16" s="18" t="str">
        <f t="array" ref="FZ16">INDEX('Ответы на форму (1)'!$B$2:$LP$213,MATCH(CONCATENATE($A16," ",$B16),'Ответы на форму (1)'!$B$2:$B$213,0),COLUMN()-1)</f>
        <v/>
      </c>
      <c r="GA16" s="18" t="str">
        <f t="array" ref="GA16">INDEX('Ответы на форму (1)'!$B$2:$LP$213,MATCH(CONCATENATE($A16," ",$B16),'Ответы на форму (1)'!$B$2:$B$213,0),COLUMN()-1)</f>
        <v/>
      </c>
      <c r="GB16" s="18" t="str">
        <f t="array" ref="GB16">INDEX('Ответы на форму (1)'!$B$2:$LP$213,MATCH(CONCATENATE($A16," ",$B16),'Ответы на форму (1)'!$B$2:$B$213,0),COLUMN()-1)</f>
        <v/>
      </c>
      <c r="GC16" s="18" t="str">
        <f t="array" ref="GC16">INDEX('Ответы на форму (1)'!$B$2:$LP$213,MATCH(CONCATENATE($A16," ",$B16),'Ответы на форму (1)'!$B$2:$B$213,0),COLUMN()-1)</f>
        <v/>
      </c>
      <c r="GD16" s="18" t="str">
        <f t="array" ref="GD16">INDEX('Ответы на форму (1)'!$B$2:$LP$213,MATCH(CONCATENATE($A16," ",$B16),'Ответы на форму (1)'!$B$2:$B$213,0),COLUMN()-1)</f>
        <v/>
      </c>
      <c r="GE16" s="18" t="str">
        <f t="array" ref="GE16">INDEX('Ответы на форму (1)'!$B$2:$LP$213,MATCH(CONCATENATE($A16," ",$B16),'Ответы на форму (1)'!$B$2:$B$213,0),COLUMN()-1)</f>
        <v/>
      </c>
      <c r="GF16" s="18" t="str">
        <f t="array" ref="GF16">INDEX('Ответы на форму (1)'!$B$2:$LP$213,MATCH(CONCATENATE($A16," ",$B16),'Ответы на форму (1)'!$B$2:$B$213,0),COLUMN()-1)</f>
        <v/>
      </c>
      <c r="GG16" s="18" t="str">
        <f t="array" ref="GG16">INDEX('Ответы на форму (1)'!$B$2:$LP$213,MATCH(CONCATENATE($A16," ",$B16),'Ответы на форму (1)'!$B$2:$B$213,0),COLUMN()-1)</f>
        <v/>
      </c>
      <c r="GH16" s="18" t="str">
        <f t="array" ref="GH16">INDEX('Ответы на форму (1)'!$B$2:$LP$213,MATCH(CONCATENATE($A16," ",$B16),'Ответы на форму (1)'!$B$2:$B$213,0),COLUMN()-1)</f>
        <v/>
      </c>
      <c r="GI16" s="18" t="str">
        <f t="array" ref="GI16">INDEX('Ответы на форму (1)'!$B$2:$LP$213,MATCH(CONCATENATE($A16," ",$B16),'Ответы на форму (1)'!$B$2:$B$213,0),COLUMN()-1)</f>
        <v/>
      </c>
      <c r="GJ16" s="18" t="str">
        <f t="array" ref="GJ16">INDEX('Ответы на форму (1)'!$B$2:$LP$213,MATCH(CONCATENATE($A16," ",$B16),'Ответы на форму (1)'!$B$2:$B$213,0),COLUMN()-1)</f>
        <v/>
      </c>
      <c r="GK16" s="18" t="str">
        <f t="array" ref="GK16">INDEX('Ответы на форму (1)'!$B$2:$LP$213,MATCH(CONCATENATE($A16," ",$B16),'Ответы на форму (1)'!$B$2:$B$213,0),COLUMN()-1)</f>
        <v/>
      </c>
      <c r="GL16" s="18" t="str">
        <f t="array" ref="GL16">INDEX('Ответы на форму (1)'!$B$2:$LP$213,MATCH(CONCATENATE($A16," ",$B16),'Ответы на форму (1)'!$B$2:$B$213,0),COLUMN()-1)</f>
        <v/>
      </c>
      <c r="GM16" s="18" t="str">
        <f t="array" ref="GM16">INDEX('Ответы на форму (1)'!$B$2:$LP$213,MATCH(CONCATENATE($A16," ",$B16),'Ответы на форму (1)'!$B$2:$B$213,0),COLUMN()-1)</f>
        <v/>
      </c>
      <c r="GN16" s="18" t="str">
        <f t="array" ref="GN16">INDEX('Ответы на форму (1)'!$B$2:$LP$213,MATCH(CONCATENATE($A16," ",$B16),'Ответы на форму (1)'!$B$2:$B$213,0),COLUMN()-1)</f>
        <v/>
      </c>
      <c r="GO16" s="18" t="str">
        <f t="array" ref="GO16">INDEX('Ответы на форму (1)'!$B$2:$LP$213,MATCH(CONCATENATE($A16," ",$B16),'Ответы на форму (1)'!$B$2:$B$213,0),COLUMN()-1)</f>
        <v/>
      </c>
      <c r="GP16" s="18" t="str">
        <f t="array" ref="GP16">INDEX('Ответы на форму (1)'!$B$2:$LP$213,MATCH(CONCATENATE($A16," ",$B16),'Ответы на форму (1)'!$B$2:$B$213,0),COLUMN()-1)</f>
        <v/>
      </c>
      <c r="GQ16" s="18" t="str">
        <f t="array" ref="GQ16">INDEX('Ответы на форму (1)'!$B$2:$LP$213,MATCH(CONCATENATE($A16," ",$B16),'Ответы на форму (1)'!$B$2:$B$213,0),COLUMN()-1)</f>
        <v/>
      </c>
      <c r="GR16" s="18" t="str">
        <f t="array" ref="GR16">INDEX('Ответы на форму (1)'!$B$2:$LP$213,MATCH(CONCATENATE($A16," ",$B16),'Ответы на форму (1)'!$B$2:$B$213,0),COLUMN()-1)</f>
        <v/>
      </c>
      <c r="GS16" s="18" t="str">
        <f t="array" ref="GS16">INDEX('Ответы на форму (1)'!$B$2:$LP$213,MATCH(CONCATENATE($A16," ",$B16),'Ответы на форму (1)'!$B$2:$B$213,0),COLUMN()-1)</f>
        <v/>
      </c>
      <c r="GT16" s="18" t="str">
        <f t="array" ref="GT16">INDEX('Ответы на форму (1)'!$B$2:$LP$213,MATCH(CONCATENATE($A16," ",$B16),'Ответы на форму (1)'!$B$2:$B$213,0),COLUMN()-1)</f>
        <v/>
      </c>
      <c r="GU16" s="18" t="str">
        <f t="array" ref="GU16">INDEX('Ответы на форму (1)'!$B$2:$LP$213,MATCH(CONCATENATE($A16," ",$B16),'Ответы на форму (1)'!$B$2:$B$213,0),COLUMN()-1)</f>
        <v/>
      </c>
      <c r="GV16" s="18" t="str">
        <f t="array" ref="GV16">INDEX('Ответы на форму (1)'!$B$2:$LP$213,MATCH(CONCATENATE($A16," ",$B16),'Ответы на форму (1)'!$B$2:$B$213,0),COLUMN()-1)</f>
        <v/>
      </c>
      <c r="GW16" s="18" t="str">
        <f t="array" ref="GW16">INDEX('Ответы на форму (1)'!$B$2:$LP$213,MATCH(CONCATENATE($A16," ",$B16),'Ответы на форму (1)'!$B$2:$B$213,0),COLUMN()-1)</f>
        <v/>
      </c>
      <c r="GX16" s="18" t="str">
        <f t="array" ref="GX16">INDEX('Ответы на форму (1)'!$B$2:$LP$213,MATCH(CONCATENATE($A16," ",$B16),'Ответы на форму (1)'!$B$2:$B$213,0),COLUMN()-1)</f>
        <v/>
      </c>
      <c r="GY16" s="18" t="str">
        <f t="array" ref="GY16">INDEX('Ответы на форму (1)'!$B$2:$LP$213,MATCH(CONCATENATE($A16," ",$B16),'Ответы на форму (1)'!$B$2:$B$213,0),COLUMN()-1)</f>
        <v/>
      </c>
      <c r="GZ16" s="18" t="str">
        <f t="array" ref="GZ16">INDEX('Ответы на форму (1)'!$B$2:$LP$213,MATCH(CONCATENATE($A16," ",$B16),'Ответы на форму (1)'!$B$2:$B$213,0),COLUMN()-1)</f>
        <v/>
      </c>
      <c r="HA16" s="18" t="str">
        <f t="array" ref="HA16">INDEX('Ответы на форму (1)'!$B$2:$LP$213,MATCH(CONCATENATE($A16," ",$B16),'Ответы на форму (1)'!$B$2:$B$213,0),COLUMN()-1)</f>
        <v/>
      </c>
      <c r="HB16" s="18" t="str">
        <f t="array" ref="HB16">INDEX('Ответы на форму (1)'!$B$2:$LP$213,MATCH(CONCATENATE($A16," ",$B16),'Ответы на форму (1)'!$B$2:$B$213,0),COLUMN()-1)</f>
        <v/>
      </c>
      <c r="HC16" s="18" t="str">
        <f t="array" ref="HC16">INDEX('Ответы на форму (1)'!$B$2:$LP$213,MATCH(CONCATENATE($A16," ",$B16),'Ответы на форму (1)'!$B$2:$B$213,0),COLUMN()-1)</f>
        <v/>
      </c>
      <c r="HD16" s="18" t="str">
        <f t="array" ref="HD16">INDEX('Ответы на форму (1)'!$B$2:$LP$213,MATCH(CONCATENATE($A16," ",$B16),'Ответы на форму (1)'!$B$2:$B$213,0),COLUMN()-1)</f>
        <v/>
      </c>
      <c r="HE16" s="18" t="str">
        <f t="array" ref="HE16">INDEX('Ответы на форму (1)'!$B$2:$LP$213,MATCH(CONCATENATE($A16," ",$B16),'Ответы на форму (1)'!$B$2:$B$213,0),COLUMN()-1)</f>
        <v/>
      </c>
      <c r="HF16" s="18" t="str">
        <f t="array" ref="HF16">INDEX('Ответы на форму (1)'!$B$2:$LP$213,MATCH(CONCATENATE($A16," ",$B16),'Ответы на форму (1)'!$B$2:$B$213,0),COLUMN()-1)</f>
        <v/>
      </c>
      <c r="HG16" s="18" t="str">
        <f t="array" ref="HG16">INDEX('Ответы на форму (1)'!$B$2:$LP$213,MATCH(CONCATENATE($A16," ",$B16),'Ответы на форму (1)'!$B$2:$B$213,0),COLUMN()-1)</f>
        <v/>
      </c>
      <c r="HH16" s="18" t="str">
        <f t="array" ref="HH16">INDEX('Ответы на форму (1)'!$B$2:$LP$213,MATCH(CONCATENATE($A16," ",$B16),'Ответы на форму (1)'!$B$2:$B$213,0),COLUMN()-1)</f>
        <v/>
      </c>
      <c r="HI16" s="18" t="str">
        <f t="array" ref="HI16">INDEX('Ответы на форму (1)'!$B$2:$LP$213,MATCH(CONCATENATE($A16," ",$B16),'Ответы на форму (1)'!$B$2:$B$213,0),COLUMN()-1)</f>
        <v/>
      </c>
      <c r="HJ16" s="18" t="str">
        <f t="array" ref="HJ16">INDEX('Ответы на форму (1)'!$B$2:$LP$213,MATCH(CONCATENATE($A16," ",$B16),'Ответы на форму (1)'!$B$2:$B$213,0),COLUMN()-1)</f>
        <v/>
      </c>
      <c r="HK16" s="18" t="str">
        <f t="array" ref="HK16">INDEX('Ответы на форму (1)'!$B$2:$LP$213,MATCH(CONCATENATE($A16," ",$B16),'Ответы на форму (1)'!$B$2:$B$213,0),COLUMN()-1)</f>
        <v/>
      </c>
      <c r="HL16" s="18" t="str">
        <f t="array" ref="HL16">INDEX('Ответы на форму (1)'!$B$2:$LP$213,MATCH(CONCATENATE($A16," ",$B16),'Ответы на форму (1)'!$B$2:$B$213,0),COLUMN()-1)</f>
        <v/>
      </c>
      <c r="HM16" s="18" t="str">
        <f t="array" ref="HM16">INDEX('Ответы на форму (1)'!$B$2:$LP$213,MATCH(CONCATENATE($A16," ",$B16),'Ответы на форму (1)'!$B$2:$B$213,0),COLUMN()-1)</f>
        <v/>
      </c>
      <c r="HN16" s="18" t="str">
        <f t="array" ref="HN16">INDEX('Ответы на форму (1)'!$B$2:$LP$213,MATCH(CONCATENATE($A16," ",$B16),'Ответы на форму (1)'!$B$2:$B$213,0),COLUMN()-1)</f>
        <v/>
      </c>
      <c r="HO16" s="18" t="str">
        <f t="array" ref="HO16">INDEX('Ответы на форму (1)'!$B$2:$LP$213,MATCH(CONCATENATE($A16," ",$B16),'Ответы на форму (1)'!$B$2:$B$213,0),COLUMN()-1)</f>
        <v/>
      </c>
      <c r="HP16" s="18" t="str">
        <f t="array" ref="HP16">INDEX('Ответы на форму (1)'!$B$2:$LP$213,MATCH(CONCATENATE($A16," ",$B16),'Ответы на форму (1)'!$B$2:$B$213,0),COLUMN()-1)</f>
        <v/>
      </c>
      <c r="HQ16" s="18" t="str">
        <f t="array" ref="HQ16">INDEX('Ответы на форму (1)'!$B$2:$LP$213,MATCH(CONCATENATE($A16," ",$B16),'Ответы на форму (1)'!$B$2:$B$213,0),COLUMN()-1)</f>
        <v/>
      </c>
      <c r="HR16" s="18" t="str">
        <f t="array" ref="HR16">INDEX('Ответы на форму (1)'!$B$2:$LP$213,MATCH(CONCATENATE($A16," ",$B16),'Ответы на форму (1)'!$B$2:$B$213,0),COLUMN()-1)</f>
        <v/>
      </c>
      <c r="HS16" s="18" t="str">
        <f t="array" ref="HS16">INDEX('Ответы на форму (1)'!$B$2:$LP$213,MATCH(CONCATENATE($A16," ",$B16),'Ответы на форму (1)'!$B$2:$B$213,0),COLUMN()-1)</f>
        <v/>
      </c>
      <c r="HT16" s="18" t="str">
        <f t="array" ref="HT16">INDEX('Ответы на форму (1)'!$B$2:$LP$213,MATCH(CONCATENATE($A16," ",$B16),'Ответы на форму (1)'!$B$2:$B$213,0),COLUMN()-1)</f>
        <v/>
      </c>
      <c r="HU16" s="18" t="str">
        <f t="array" ref="HU16">INDEX('Ответы на форму (1)'!$B$2:$LP$213,MATCH(CONCATENATE($A16," ",$B16),'Ответы на форму (1)'!$B$2:$B$213,0),COLUMN()-1)</f>
        <v/>
      </c>
      <c r="HV16" s="18" t="str">
        <f t="array" ref="HV16">INDEX('Ответы на форму (1)'!$B$2:$LP$213,MATCH(CONCATENATE($A16," ",$B16),'Ответы на форму (1)'!$B$2:$B$213,0),COLUMN()-1)</f>
        <v/>
      </c>
      <c r="HW16" s="18" t="str">
        <f t="array" ref="HW16">INDEX('Ответы на форму (1)'!$B$2:$LP$213,MATCH(CONCATENATE($A16," ",$B16),'Ответы на форму (1)'!$B$2:$B$213,0),COLUMN()-1)</f>
        <v/>
      </c>
      <c r="HX16" s="18" t="str">
        <f t="array" ref="HX16">INDEX('Ответы на форму (1)'!$B$2:$LP$213,MATCH(CONCATENATE($A16," ",$B16),'Ответы на форму (1)'!$B$2:$B$213,0),COLUMN()-1)</f>
        <v/>
      </c>
      <c r="HY16" s="18" t="str">
        <f t="array" ref="HY16">INDEX('Ответы на форму (1)'!$B$2:$LP$213,MATCH(CONCATENATE($A16," ",$B16),'Ответы на форму (1)'!$B$2:$B$213,0),COLUMN()-1)</f>
        <v/>
      </c>
      <c r="HZ16" s="18" t="str">
        <f t="array" ref="HZ16">INDEX('Ответы на форму (1)'!$B$2:$LP$213,MATCH(CONCATENATE($A16," ",$B16),'Ответы на форму (1)'!$B$2:$B$213,0),COLUMN()-1)</f>
        <v/>
      </c>
      <c r="IA16" s="18" t="str">
        <f t="array" ref="IA16">INDEX('Ответы на форму (1)'!$B$2:$LP$213,MATCH(CONCATENATE($A16," ",$B16),'Ответы на форму (1)'!$B$2:$B$213,0),COLUMN()-1)</f>
        <v/>
      </c>
      <c r="IB16" s="18" t="str">
        <f t="array" ref="IB16">INDEX('Ответы на форму (1)'!$B$2:$LP$213,MATCH(CONCATENATE($A16," ",$B16),'Ответы на форму (1)'!$B$2:$B$213,0),COLUMN()-1)</f>
        <v/>
      </c>
      <c r="IC16" s="18" t="str">
        <f t="array" ref="IC16">INDEX('Ответы на форму (1)'!$B$2:$LP$213,MATCH(CONCATENATE($A16," ",$B16),'Ответы на форму (1)'!$B$2:$B$213,0),COLUMN()-1)</f>
        <v/>
      </c>
      <c r="ID16" s="18" t="str">
        <f t="array" ref="ID16">INDEX('Ответы на форму (1)'!$B$2:$LP$213,MATCH(CONCATENATE($A16," ",$B16),'Ответы на форму (1)'!$B$2:$B$213,0),COLUMN()-1)</f>
        <v/>
      </c>
      <c r="IE16" s="18" t="str">
        <f t="array" ref="IE16">INDEX('Ответы на форму (1)'!$B$2:$LP$213,MATCH(CONCATENATE($A16," ",$B16),'Ответы на форму (1)'!$B$2:$B$213,0),COLUMN()-1)</f>
        <v/>
      </c>
      <c r="IF16" s="18" t="str">
        <f t="array" ref="IF16">INDEX('Ответы на форму (1)'!$B$2:$LP$213,MATCH(CONCATENATE($A16," ",$B16),'Ответы на форму (1)'!$B$2:$B$213,0),COLUMN()-1)</f>
        <v/>
      </c>
      <c r="IG16" s="18" t="str">
        <f t="array" ref="IG16">INDEX('Ответы на форму (1)'!$B$2:$LP$213,MATCH(CONCATENATE($A16," ",$B16),'Ответы на форму (1)'!$B$2:$B$213,0),COLUMN()-1)</f>
        <v/>
      </c>
      <c r="IH16" s="18" t="str">
        <f t="array" ref="IH16">INDEX('Ответы на форму (1)'!$B$2:$LP$213,MATCH(CONCATENATE($A16," ",$B16),'Ответы на форму (1)'!$B$2:$B$213,0),COLUMN()-1)</f>
        <v/>
      </c>
      <c r="II16" s="18" t="str">
        <f t="array" ref="II16">INDEX('Ответы на форму (1)'!$B$2:$LP$213,MATCH(CONCATENATE($A16," ",$B16),'Ответы на форму (1)'!$B$2:$B$213,0),COLUMN()-1)</f>
        <v/>
      </c>
      <c r="IJ16" s="18" t="str">
        <f t="array" ref="IJ16">INDEX('Ответы на форму (1)'!$B$2:$LP$213,MATCH(CONCATENATE($A16," ",$B16),'Ответы на форму (1)'!$B$2:$B$213,0),COLUMN()-1)</f>
        <v/>
      </c>
      <c r="IK16" s="18" t="str">
        <f t="array" ref="IK16">INDEX('Ответы на форму (1)'!$B$2:$LP$213,MATCH(CONCATENATE($A16," ",$B16),'Ответы на форму (1)'!$B$2:$B$213,0),COLUMN()-1)</f>
        <v/>
      </c>
      <c r="IL16" s="18" t="str">
        <f t="array" ref="IL16">INDEX('Ответы на форму (1)'!$B$2:$LP$213,MATCH(CONCATENATE($A16," ",$B16),'Ответы на форму (1)'!$B$2:$B$213,0),COLUMN()-1)</f>
        <v/>
      </c>
      <c r="IM16" s="18" t="str">
        <f t="array" ref="IM16">INDEX('Ответы на форму (1)'!$B$2:$LP$213,MATCH(CONCATENATE($A16," ",$B16),'Ответы на форму (1)'!$B$2:$B$213,0),COLUMN()-1)</f>
        <v/>
      </c>
      <c r="IN16" s="18" t="str">
        <f t="array" ref="IN16">INDEX('Ответы на форму (1)'!$B$2:$LP$213,MATCH(CONCATENATE($A16," ",$B16),'Ответы на форму (1)'!$B$2:$B$213,0),COLUMN()-1)</f>
        <v/>
      </c>
      <c r="IO16" s="18" t="str">
        <f t="array" ref="IO16">INDEX('Ответы на форму (1)'!$B$2:$LP$213,MATCH(CONCATENATE($A16," ",$B16),'Ответы на форму (1)'!$B$2:$B$213,0),COLUMN()-1)</f>
        <v/>
      </c>
      <c r="IP16" s="18" t="str">
        <f t="array" ref="IP16">INDEX('Ответы на форму (1)'!$B$2:$LP$213,MATCH(CONCATENATE($A16," ",$B16),'Ответы на форму (1)'!$B$2:$B$213,0),COLUMN()-1)</f>
        <v/>
      </c>
      <c r="IQ16" s="18" t="str">
        <f t="array" ref="IQ16">INDEX('Ответы на форму (1)'!$B$2:$LP$213,MATCH(CONCATENATE($A16," ",$B16),'Ответы на форму (1)'!$B$2:$B$213,0),COLUMN()-1)</f>
        <v/>
      </c>
      <c r="IR16" s="18" t="str">
        <f t="array" ref="IR16">INDEX('Ответы на форму (1)'!$B$2:$LP$213,MATCH(CONCATENATE($A16," ",$B16),'Ответы на форму (1)'!$B$2:$B$213,0),COLUMN()-1)</f>
        <v/>
      </c>
      <c r="IS16" s="18" t="str">
        <f t="array" ref="IS16">INDEX('Ответы на форму (1)'!$B$2:$LP$213,MATCH(CONCATENATE($A16," ",$B16),'Ответы на форму (1)'!$B$2:$B$213,0),COLUMN()-1)</f>
        <v/>
      </c>
      <c r="IT16" s="18" t="str">
        <f t="array" ref="IT16">INDEX('Ответы на форму (1)'!$B$2:$LP$213,MATCH(CONCATENATE($A16," ",$B16),'Ответы на форму (1)'!$B$2:$B$213,0),COLUMN()-1)</f>
        <v/>
      </c>
      <c r="IU16" s="18" t="str">
        <f t="array" ref="IU16">INDEX('Ответы на форму (1)'!$B$2:$LP$213,MATCH(CONCATENATE($A16," ",$B16),'Ответы на форму (1)'!$B$2:$B$213,0),COLUMN()-1)</f>
        <v/>
      </c>
      <c r="IV16" s="18" t="str">
        <f t="array" ref="IV16">INDEX('Ответы на форму (1)'!$B$2:$LP$213,MATCH(CONCATENATE($A16," ",$B16),'Ответы на форму (1)'!$B$2:$B$213,0),COLUMN()-1)</f>
        <v/>
      </c>
      <c r="IW16" s="18" t="str">
        <f t="array" ref="IW16">INDEX('Ответы на форму (1)'!$B$2:$LP$213,MATCH(CONCATENATE($A16," ",$B16),'Ответы на форму (1)'!$B$2:$B$213,0),COLUMN()-1)</f>
        <v/>
      </c>
      <c r="IX16" s="18" t="str">
        <f t="array" ref="IX16">INDEX('Ответы на форму (1)'!$B$2:$LP$213,MATCH(CONCATENATE($A16," ",$B16),'Ответы на форму (1)'!$B$2:$B$213,0),COLUMN()-1)</f>
        <v/>
      </c>
      <c r="IY16" s="18" t="str">
        <f t="array" ref="IY16">INDEX('Ответы на форму (1)'!$B$2:$LP$213,MATCH(CONCATENATE($A16," ",$B16),'Ответы на форму (1)'!$B$2:$B$213,0),COLUMN()-1)</f>
        <v/>
      </c>
      <c r="IZ16" s="18" t="str">
        <f t="array" ref="IZ16">INDEX('Ответы на форму (1)'!$B$2:$LP$213,MATCH(CONCATENATE($A16," ",$B16),'Ответы на форму (1)'!$B$2:$B$213,0),COLUMN()-1)</f>
        <v/>
      </c>
      <c r="JA16" s="18" t="str">
        <f t="array" ref="JA16">INDEX('Ответы на форму (1)'!$B$2:$LP$213,MATCH(CONCATENATE($A16," ",$B16),'Ответы на форму (1)'!$B$2:$B$213,0),COLUMN()-1)</f>
        <v/>
      </c>
      <c r="JB16" s="18" t="str">
        <f t="array" ref="JB16">INDEX('Ответы на форму (1)'!$B$2:$LP$213,MATCH(CONCATENATE($A16," ",$B16),'Ответы на форму (1)'!$B$2:$B$213,0),COLUMN()-1)</f>
        <v/>
      </c>
      <c r="JC16" s="18" t="str">
        <f t="array" ref="JC16">INDEX('Ответы на форму (1)'!$B$2:$LP$213,MATCH(CONCATENATE($A16," ",$B16),'Ответы на форму (1)'!$B$2:$B$213,0),COLUMN()-1)</f>
        <v/>
      </c>
      <c r="JD16" s="18" t="str">
        <f t="array" ref="JD16">INDEX('Ответы на форму (1)'!$B$2:$LP$213,MATCH(CONCATENATE($A16," ",$B16),'Ответы на форму (1)'!$B$2:$B$213,0),COLUMN()-1)</f>
        <v/>
      </c>
      <c r="JE16" s="18" t="str">
        <f t="array" ref="JE16">INDEX('Ответы на форму (1)'!$B$2:$LP$213,MATCH(CONCATENATE($A16," ",$B16),'Ответы на форму (1)'!$B$2:$B$213,0),COLUMN()-1)</f>
        <v/>
      </c>
      <c r="JF16" s="18" t="str">
        <f t="array" ref="JF16">INDEX('Ответы на форму (1)'!$B$2:$LP$213,MATCH(CONCATENATE($A16," ",$B16),'Ответы на форму (1)'!$B$2:$B$213,0),COLUMN()-1)</f>
        <v/>
      </c>
      <c r="JG16" s="18" t="str">
        <f t="array" ref="JG16">INDEX('Ответы на форму (1)'!$B$2:$LP$213,MATCH(CONCATENATE($A16," ",$B16),'Ответы на форму (1)'!$B$2:$B$213,0),COLUMN()-1)</f>
        <v/>
      </c>
      <c r="JH16" s="18" t="str">
        <f t="array" ref="JH16">INDEX('Ответы на форму (1)'!$B$2:$LP$213,MATCH(CONCATENATE($A16," ",$B16),'Ответы на форму (1)'!$B$2:$B$213,0),COLUMN()-1)</f>
        <v/>
      </c>
      <c r="JI16" s="18" t="str">
        <f t="array" ref="JI16">INDEX('Ответы на форму (1)'!$B$2:$LP$213,MATCH(CONCATENATE($A16," ",$B16),'Ответы на форму (1)'!$B$2:$B$213,0),COLUMN()-1)</f>
        <v/>
      </c>
      <c r="JJ16" s="18" t="str">
        <f t="array" ref="JJ16">INDEX('Ответы на форму (1)'!$B$2:$LP$213,MATCH(CONCATENATE($A16," ",$B16),'Ответы на форму (1)'!$B$2:$B$213,0),COLUMN()-1)</f>
        <v/>
      </c>
      <c r="JK16" s="18" t="str">
        <f t="array" ref="JK16">INDEX('Ответы на форму (1)'!$B$2:$LP$213,MATCH(CONCATENATE($A16," ",$B16),'Ответы на форму (1)'!$B$2:$B$213,0),COLUMN()-1)</f>
        <v/>
      </c>
      <c r="JL16" s="18" t="str">
        <f t="array" ref="JL16">INDEX('Ответы на форму (1)'!$B$2:$LP$213,MATCH(CONCATENATE($A16," ",$B16),'Ответы на форму (1)'!$B$2:$B$213,0),COLUMN()-1)</f>
        <v/>
      </c>
      <c r="JM16" s="18" t="str">
        <f t="array" ref="JM16">INDEX('Ответы на форму (1)'!$B$2:$LP$213,MATCH(CONCATENATE($A16," ",$B16),'Ответы на форму (1)'!$B$2:$B$213,0),COLUMN()-1)</f>
        <v/>
      </c>
      <c r="JN16" s="18" t="str">
        <f t="array" ref="JN16">INDEX('Ответы на форму (1)'!$B$2:$LP$213,MATCH(CONCATENATE($A16," ",$B16),'Ответы на форму (1)'!$B$2:$B$213,0),COLUMN()-1)</f>
        <v/>
      </c>
      <c r="JO16" s="18" t="str">
        <f t="array" ref="JO16">INDEX('Ответы на форму (1)'!$B$2:$LP$213,MATCH(CONCATENATE($A16," ",$B16),'Ответы на форму (1)'!$B$2:$B$213,0),COLUMN()-1)</f>
        <v/>
      </c>
      <c r="JP16" s="18" t="str">
        <f t="array" ref="JP16">INDEX('Ответы на форму (1)'!$B$2:$LP$213,MATCH(CONCATENATE($A16," ",$B16),'Ответы на форму (1)'!$B$2:$B$213,0),COLUMN()-1)</f>
        <v/>
      </c>
      <c r="JQ16" s="18" t="str">
        <f t="array" ref="JQ16">INDEX('Ответы на форму (1)'!$B$2:$LP$213,MATCH(CONCATENATE($A16," ",$B16),'Ответы на форму (1)'!$B$2:$B$213,0),COLUMN()-1)</f>
        <v/>
      </c>
      <c r="JR16" s="18" t="str">
        <f t="array" ref="JR16">INDEX('Ответы на форму (1)'!$B$2:$LP$213,MATCH(CONCATENATE($A16," ",$B16),'Ответы на форму (1)'!$B$2:$B$213,0),COLUMN()-1)</f>
        <v/>
      </c>
      <c r="JS16" s="18" t="str">
        <f t="array" ref="JS16">INDEX('Ответы на форму (1)'!$B$2:$LP$213,MATCH(CONCATENATE($A16," ",$B16),'Ответы на форму (1)'!$B$2:$B$213,0),COLUMN()-1)</f>
        <v/>
      </c>
      <c r="JT16" s="18" t="str">
        <f t="array" ref="JT16">INDEX('Ответы на форму (1)'!$B$2:$LP$213,MATCH(CONCATENATE($A16," ",$B16),'Ответы на форму (1)'!$B$2:$B$213,0),COLUMN()-1)</f>
        <v/>
      </c>
      <c r="JU16" s="18" t="str">
        <f t="array" ref="JU16">INDEX('Ответы на форму (1)'!$B$2:$LP$213,MATCH(CONCATENATE($A16," ",$B16),'Ответы на форму (1)'!$B$2:$B$213,0),COLUMN()-1)</f>
        <v/>
      </c>
      <c r="JV16" s="18" t="str">
        <f t="array" ref="JV16">INDEX('Ответы на форму (1)'!$B$2:$LP$213,MATCH(CONCATENATE($A16," ",$B16),'Ответы на форму (1)'!$B$2:$B$213,0),COLUMN()-1)</f>
        <v/>
      </c>
      <c r="JW16" s="18" t="str">
        <f t="array" ref="JW16">INDEX('Ответы на форму (1)'!$B$2:$LP$213,MATCH(CONCATENATE($A16," ",$B16),'Ответы на форму (1)'!$B$2:$B$213,0),COLUMN()-1)</f>
        <v/>
      </c>
      <c r="JX16" s="18" t="str">
        <f t="array" ref="JX16">INDEX('Ответы на форму (1)'!$B$2:$LP$213,MATCH(CONCATENATE($A16," ",$B16),'Ответы на форму (1)'!$B$2:$B$213,0),COLUMN()-1)</f>
        <v/>
      </c>
      <c r="JY16" s="18" t="str">
        <f t="array" ref="JY16">INDEX('Ответы на форму (1)'!$B$2:$LP$213,MATCH(CONCATENATE($A16," ",$B16),'Ответы на форму (1)'!$B$2:$B$213,0),COLUMN()-1)</f>
        <v/>
      </c>
      <c r="JZ16" s="18" t="str">
        <f t="array" ref="JZ16">INDEX('Ответы на форму (1)'!$B$2:$LP$213,MATCH(CONCATENATE($A16," ",$B16),'Ответы на форму (1)'!$B$2:$B$213,0),COLUMN()-1)</f>
        <v/>
      </c>
      <c r="KA16" s="18" t="str">
        <f t="array" ref="KA16">INDEX('Ответы на форму (1)'!$B$2:$LP$213,MATCH(CONCATENATE($A16," ",$B16),'Ответы на форму (1)'!$B$2:$B$213,0),COLUMN()-1)</f>
        <v/>
      </c>
      <c r="KB16" s="18" t="str">
        <f t="array" ref="KB16">INDEX('Ответы на форму (1)'!$B$2:$LP$213,MATCH(CONCATENATE($A16," ",$B16),'Ответы на форму (1)'!$B$2:$B$213,0),COLUMN()-1)</f>
        <v/>
      </c>
      <c r="KC16" s="18" t="str">
        <f t="array" ref="KC16">INDEX('Ответы на форму (1)'!$B$2:$LP$213,MATCH(CONCATENATE($A16," ",$B16),'Ответы на форму (1)'!$B$2:$B$213,0),COLUMN()-1)</f>
        <v/>
      </c>
      <c r="KD16" s="18" t="str">
        <f t="array" ref="KD16">INDEX('Ответы на форму (1)'!$B$2:$LP$213,MATCH(CONCATENATE($A16," ",$B16),'Ответы на форму (1)'!$B$2:$B$213,0),COLUMN()-1)</f>
        <v/>
      </c>
      <c r="KE16" s="18" t="str">
        <f t="array" ref="KE16">INDEX('Ответы на форму (1)'!$B$2:$LP$213,MATCH(CONCATENATE($A16," ",$B16),'Ответы на форму (1)'!$B$2:$B$213,0),COLUMN()-1)</f>
        <v/>
      </c>
      <c r="KF16" s="18" t="str">
        <f t="array" ref="KF16">INDEX('Ответы на форму (1)'!$B$2:$LP$213,MATCH(CONCATENATE($A16," ",$B16),'Ответы на форму (1)'!$B$2:$B$213,0),COLUMN()-1)</f>
        <v/>
      </c>
      <c r="KG16" s="18" t="str">
        <f t="array" ref="KG16">INDEX('Ответы на форму (1)'!$B$2:$LP$213,MATCH(CONCATENATE($A16," ",$B16),'Ответы на форму (1)'!$B$2:$B$213,0),COLUMN()-1)</f>
        <v/>
      </c>
      <c r="KH16" s="18" t="str">
        <f t="array" ref="KH16">INDEX('Ответы на форму (1)'!$B$2:$LP$213,MATCH(CONCATENATE($A16," ",$B16),'Ответы на форму (1)'!$B$2:$B$213,0),COLUMN()-1)</f>
        <v/>
      </c>
      <c r="KI16" s="18" t="str">
        <f t="array" ref="KI16">INDEX('Ответы на форму (1)'!$B$2:$LP$213,MATCH(CONCATENATE($A16," ",$B16),'Ответы на форму (1)'!$B$2:$B$213,0),COLUMN()-1)</f>
        <v/>
      </c>
      <c r="KJ16" s="18" t="str">
        <f t="array" ref="KJ16">INDEX('Ответы на форму (1)'!$B$2:$LP$213,MATCH(CONCATENATE($A16," ",$B16),'Ответы на форму (1)'!$B$2:$B$213,0),COLUMN()-1)</f>
        <v/>
      </c>
      <c r="KK16" s="18" t="str">
        <f t="array" ref="KK16">INDEX('Ответы на форму (1)'!$B$2:$LP$213,MATCH(CONCATENATE($A16," ",$B16),'Ответы на форму (1)'!$B$2:$B$213,0),COLUMN()-1)</f>
        <v/>
      </c>
      <c r="KL16" s="18" t="str">
        <f t="array" ref="KL16">INDEX('Ответы на форму (1)'!$B$2:$LP$213,MATCH(CONCATENATE($A16," ",$B16),'Ответы на форму (1)'!$B$2:$B$213,0),COLUMN()-1)</f>
        <v/>
      </c>
      <c r="KM16" s="18" t="str">
        <f t="array" ref="KM16">INDEX('Ответы на форму (1)'!$B$2:$LP$213,MATCH(CONCATENATE($A16," ",$B16),'Ответы на форму (1)'!$B$2:$B$213,0),COLUMN()-1)</f>
        <v/>
      </c>
      <c r="KN16" s="18" t="str">
        <f t="array" ref="KN16">INDEX('Ответы на форму (1)'!$B$2:$LP$213,MATCH(CONCATENATE($A16," ",$B16),'Ответы на форму (1)'!$B$2:$B$213,0),COLUMN()-1)</f>
        <v/>
      </c>
      <c r="KO16" s="18" t="str">
        <f t="array" ref="KO16">INDEX('Ответы на форму (1)'!$B$2:$LP$213,MATCH(CONCATENATE($A16," ",$B16),'Ответы на форму (1)'!$B$2:$B$213,0),COLUMN()-1)</f>
        <v/>
      </c>
      <c r="KP16" s="18" t="str">
        <f t="array" ref="KP16">INDEX('Ответы на форму (1)'!$B$2:$LP$213,MATCH(CONCATENATE($A16," ",$B16),'Ответы на форму (1)'!$B$2:$B$213,0),COLUMN()-1)</f>
        <v/>
      </c>
      <c r="KQ16" s="18" t="str">
        <f t="array" ref="KQ16">INDEX('Ответы на форму (1)'!$B$2:$LP$213,MATCH(CONCATENATE($A16," ",$B16),'Ответы на форму (1)'!$B$2:$B$213,0),COLUMN()-1)</f>
        <v/>
      </c>
      <c r="KR16" s="18" t="str">
        <f t="array" ref="KR16">INDEX('Ответы на форму (1)'!$B$2:$LP$213,MATCH(CONCATENATE($A16," ",$B16),'Ответы на форму (1)'!$B$2:$B$213,0),COLUMN()-1)</f>
        <v/>
      </c>
      <c r="KS16" s="18" t="str">
        <f t="array" ref="KS16">INDEX('Ответы на форму (1)'!$B$2:$LP$213,MATCH(CONCATENATE($A16," ",$B16),'Ответы на форму (1)'!$B$2:$B$213,0),COLUMN()-1)</f>
        <v/>
      </c>
      <c r="KT16" s="18" t="str">
        <f t="array" ref="KT16">INDEX('Ответы на форму (1)'!$B$2:$LP$213,MATCH(CONCATENATE($A16," ",$B16),'Ответы на форму (1)'!$B$2:$B$213,0),COLUMN()-1)</f>
        <v/>
      </c>
      <c r="KU16" s="18" t="str">
        <f t="array" ref="KU16">INDEX('Ответы на форму (1)'!$B$2:$LP$213,MATCH(CONCATENATE($A16," ",$B16),'Ответы на форму (1)'!$B$2:$B$213,0),COLUMN()-1)</f>
        <v/>
      </c>
      <c r="KV16" s="18" t="str">
        <f t="array" ref="KV16">INDEX('Ответы на форму (1)'!$B$2:$LP$213,MATCH(CONCATENATE($A16," ",$B16),'Ответы на форму (1)'!$B$2:$B$213,0),COLUMN()-1)</f>
        <v/>
      </c>
      <c r="KW16" s="18" t="str">
        <f t="array" ref="KW16">INDEX('Ответы на форму (1)'!$B$2:$LP$213,MATCH(CONCATENATE($A16," ",$B16),'Ответы на форму (1)'!$B$2:$B$213,0),COLUMN()-1)</f>
        <v/>
      </c>
      <c r="KX16" s="18" t="str">
        <f t="array" ref="KX16">INDEX('Ответы на форму (1)'!$B$2:$LP$213,MATCH(CONCATENATE($A16," ",$B16),'Ответы на форму (1)'!$B$2:$B$213,0),COLUMN()-1)</f>
        <v/>
      </c>
      <c r="KY16" s="18" t="str">
        <f t="array" ref="KY16">INDEX('Ответы на форму (1)'!$B$2:$LP$213,MATCH(CONCATENATE($A16," ",$B16),'Ответы на форму (1)'!$B$2:$B$213,0),COLUMN()-1)</f>
        <v/>
      </c>
      <c r="KZ16" s="18" t="str">
        <f t="array" ref="KZ16">INDEX('Ответы на форму (1)'!$B$2:$LP$213,MATCH(CONCATENATE($A16," ",$B16),'Ответы на форму (1)'!$B$2:$B$213,0),COLUMN()-1)</f>
        <v/>
      </c>
      <c r="LA16" s="18" t="str">
        <f t="array" ref="LA16">INDEX('Ответы на форму (1)'!$B$2:$LP$213,MATCH(CONCATENATE($A16," ",$B16),'Ответы на форму (1)'!$B$2:$B$213,0),COLUMN()-1)</f>
        <v/>
      </c>
      <c r="LB16" s="18" t="str">
        <f t="array" ref="LB16">INDEX('Ответы на форму (1)'!$B$2:$LP$213,MATCH(CONCATENATE($A16," ",$B16),'Ответы на форму (1)'!$B$2:$B$213,0),COLUMN()-1)</f>
        <v/>
      </c>
      <c r="LC16" s="18" t="str">
        <f t="array" ref="LC16">INDEX('Ответы на форму (1)'!$B$2:$LP$213,MATCH(CONCATENATE($A16," ",$B16),'Ответы на форму (1)'!$B$2:$B$213,0),COLUMN()-1)</f>
        <v/>
      </c>
      <c r="LD16" s="18" t="str">
        <f t="array" ref="LD16">INDEX('Ответы на форму (1)'!$B$2:$LP$213,MATCH(CONCATENATE($A16," ",$B16),'Ответы на форму (1)'!$B$2:$B$213,0),COLUMN()-1)</f>
        <v/>
      </c>
      <c r="LE16" s="18" t="str">
        <f t="array" ref="LE16">INDEX('Ответы на форму (1)'!$B$2:$LP$213,MATCH(CONCATENATE($A16," ",$B16),'Ответы на форму (1)'!$B$2:$B$213,0),COLUMN()-1)</f>
        <v/>
      </c>
      <c r="LF16" s="18" t="str">
        <f t="array" ref="LF16">INDEX('Ответы на форму (1)'!$B$2:$LP$213,MATCH(CONCATENATE($A16," ",$B16),'Ответы на форму (1)'!$B$2:$B$213,0),COLUMN()-1)</f>
        <v/>
      </c>
      <c r="LG16" s="18" t="str">
        <f t="array" ref="LG16">INDEX('Ответы на форму (1)'!$B$2:$LP$213,MATCH(CONCATENATE($A16," ",$B16),'Ответы на форму (1)'!$B$2:$B$213,0),COLUMN()-1)</f>
        <v/>
      </c>
      <c r="LH16" s="18" t="str">
        <f t="array" ref="LH16">INDEX('Ответы на форму (1)'!$B$2:$LP$213,MATCH(CONCATENATE($A16," ",$B16),'Ответы на форму (1)'!$B$2:$B$213,0),COLUMN()-1)</f>
        <v/>
      </c>
      <c r="LI16" s="18" t="str">
        <f t="array" ref="LI16">INDEX('Ответы на форму (1)'!$B$2:$LP$213,MATCH(CONCATENATE($A16," ",$B16),'Ответы на форму (1)'!$B$2:$B$213,0),COLUMN()-1)</f>
        <v/>
      </c>
      <c r="LJ16" s="18" t="str">
        <f t="array" ref="LJ16">INDEX('Ответы на форму (1)'!$B$2:$LP$213,MATCH(CONCATENATE($A16," ",$B16),'Ответы на форму (1)'!$B$2:$B$213,0),COLUMN()-1)</f>
        <v/>
      </c>
      <c r="LK16" s="18" t="str">
        <f t="array" ref="LK16">INDEX('Ответы на форму (1)'!$B$2:$LP$213,MATCH(CONCATENATE($A16," ",$B16),'Ответы на форму (1)'!$B$2:$B$213,0),COLUMN()-1)</f>
        <v/>
      </c>
      <c r="LL16" s="18" t="str">
        <f t="array" ref="LL16">INDEX('Ответы на форму (1)'!$B$2:$LP$213,MATCH(CONCATENATE($A16," ",$B16),'Ответы на форму (1)'!$B$2:$B$213,0),COLUMN()-1)</f>
        <v/>
      </c>
      <c r="LM16" s="18" t="str">
        <f t="array" ref="LM16">INDEX('Ответы на форму (1)'!$B$2:$LP$213,MATCH(CONCATENATE($A16," ",$B16),'Ответы на форму (1)'!$B$2:$B$213,0),COLUMN()-1)</f>
        <v/>
      </c>
      <c r="LN16" s="18" t="str">
        <f t="array" ref="LN16">INDEX('Ответы на форму (1)'!$B$2:$LP$213,MATCH(CONCATENATE($A16," ",$B16),'Ответы на форму (1)'!$B$2:$B$213,0),COLUMN()-1)</f>
        <v/>
      </c>
      <c r="LO16" s="18" t="str">
        <f t="array" ref="LO16">INDEX('Ответы на форму (1)'!$B$2:$LP$213,MATCH(CONCATENATE($A16," ",$B16),'Ответы на форму (1)'!$B$2:$B$213,0),COLUMN()-1)</f>
        <v/>
      </c>
      <c r="LP16" s="18" t="str">
        <f t="array" ref="LP16">INDEX('Ответы на форму (1)'!$B$2:$LP$213,MATCH(CONCATENATE($A16," ",$B16),'Ответы на форму (1)'!$B$2:$B$213,0),COLUMN()-1)</f>
        <v/>
      </c>
      <c r="LQ16" s="1">
        <f t="shared" si="1"/>
        <v>9</v>
      </c>
      <c r="LR16" s="1">
        <f t="shared" si="2"/>
        <v>9</v>
      </c>
    </row>
    <row r="17">
      <c r="A17" s="17" t="s">
        <v>436</v>
      </c>
      <c r="B17" s="17" t="s">
        <v>437</v>
      </c>
      <c r="C17" s="18" t="str">
        <f t="array" ref="C17">INDEX('Ответы на форму (1)'!$B$2:$LP$213,MATCH(CONCATENATE($A17," ",$B17),'Ответы на форму (1)'!$B$2:$B$213,0),COLUMN()-1)</f>
        <v/>
      </c>
      <c r="D17" s="18" t="str">
        <f t="array" ref="D17">INDEX('Ответы на форму (1)'!$B$2:$LP$213,MATCH(CONCATENATE($A17," ",$B17),'Ответы на форму (1)'!$B$2:$B$213,0),COLUMN()-1)</f>
        <v/>
      </c>
      <c r="E17" s="18" t="str">
        <f t="array" ref="E17">INDEX('Ответы на форму (1)'!$B$2:$LP$213,MATCH(CONCATENATE($A17," ",$B17),'Ответы на форму (1)'!$B$2:$B$213,0),COLUMN()-1)</f>
        <v/>
      </c>
      <c r="F17" s="18" t="str">
        <f t="array" ref="F17">INDEX('Ответы на форму (1)'!$B$2:$LP$213,MATCH(CONCATENATE($A17," ",$B17),'Ответы на форму (1)'!$B$2:$B$213,0),COLUMN()-1)</f>
        <v/>
      </c>
      <c r="G17" s="18" t="str">
        <f t="array" ref="G17">INDEX('Ответы на форму (1)'!$B$2:$LP$213,MATCH(CONCATENATE($A17," ",$B17),'Ответы на форму (1)'!$B$2:$B$213,0),COLUMN()-1)</f>
        <v/>
      </c>
      <c r="H17" s="18" t="str">
        <f t="array" ref="H17">INDEX('Ответы на форму (1)'!$B$2:$LP$213,MATCH(CONCATENATE($A17," ",$B17),'Ответы на форму (1)'!$B$2:$B$213,0),COLUMN()-1)</f>
        <v/>
      </c>
      <c r="I17" s="18" t="str">
        <f t="array" ref="I17">INDEX('Ответы на форму (1)'!$B$2:$LP$213,MATCH(CONCATENATE($A17," ",$B17),'Ответы на форму (1)'!$B$2:$B$213,0),COLUMN()-1)</f>
        <v/>
      </c>
      <c r="J17" s="18" t="str">
        <f t="array" ref="J17">INDEX('Ответы на форму (1)'!$B$2:$LP$213,MATCH(CONCATENATE($A17," ",$B17),'Ответы на форму (1)'!$B$2:$B$213,0),COLUMN()-1)</f>
        <v/>
      </c>
      <c r="K17" s="18" t="str">
        <f t="array" ref="K17">INDEX('Ответы на форму (1)'!$B$2:$LP$213,MATCH(CONCATENATE($A17," ",$B17),'Ответы на форму (1)'!$B$2:$B$213,0),COLUMN()-1)</f>
        <v/>
      </c>
      <c r="L17" s="18" t="str">
        <f t="array" ref="L17">INDEX('Ответы на форму (1)'!$B$2:$LP$213,MATCH(CONCATENATE($A17," ",$B17),'Ответы на форму (1)'!$B$2:$B$213,0),COLUMN()-1)</f>
        <v/>
      </c>
      <c r="M17" s="18" t="str">
        <f t="array" ref="M17">INDEX('Ответы на форму (1)'!$B$2:$LP$213,MATCH(CONCATENATE($A17," ",$B17),'Ответы на форму (1)'!$B$2:$B$213,0),COLUMN()-1)</f>
        <v/>
      </c>
      <c r="N17" s="18" t="str">
        <f t="array" ref="N17">INDEX('Ответы на форму (1)'!$B$2:$LP$213,MATCH(CONCATENATE($A17," ",$B17),'Ответы на форму (1)'!$B$2:$B$213,0),COLUMN()-1)</f>
        <v/>
      </c>
      <c r="O17" s="18" t="str">
        <f t="array" ref="O17">INDEX('Ответы на форму (1)'!$B$2:$LP$213,MATCH(CONCATENATE($A17," ",$B17),'Ответы на форму (1)'!$B$2:$B$213,0),COLUMN()-1)</f>
        <v/>
      </c>
      <c r="P17" s="18" t="str">
        <f t="array" ref="P17">INDEX('Ответы на форму (1)'!$B$2:$LP$213,MATCH(CONCATENATE($A17," ",$B17),'Ответы на форму (1)'!$B$2:$B$213,0),COLUMN()-1)</f>
        <v/>
      </c>
      <c r="Q17" s="18" t="str">
        <f t="array" ref="Q17">INDEX('Ответы на форму (1)'!$B$2:$LP$213,MATCH(CONCATENATE($A17," ",$B17),'Ответы на форму (1)'!$B$2:$B$213,0),COLUMN()-1)</f>
        <v/>
      </c>
      <c r="R17" s="18" t="str">
        <f t="array" ref="R17">INDEX('Ответы на форму (1)'!$B$2:$LP$213,MATCH(CONCATENATE($A17," ",$B17),'Ответы на форму (1)'!$B$2:$B$213,0),COLUMN()-1)</f>
        <v/>
      </c>
      <c r="S17" s="18" t="str">
        <f t="array" ref="S17">INDEX('Ответы на форму (1)'!$B$2:$LP$213,MATCH(CONCATENATE($A17," ",$B17),'Ответы на форму (1)'!$B$2:$B$213,0),COLUMN()-1)</f>
        <v/>
      </c>
      <c r="T17" s="18" t="str">
        <f t="array" ref="T17">INDEX('Ответы на форму (1)'!$B$2:$LP$213,MATCH(CONCATENATE($A17," ",$B17),'Ответы на форму (1)'!$B$2:$B$213,0),COLUMN()-1)</f>
        <v/>
      </c>
      <c r="U17" s="18" t="str">
        <f t="array" ref="U17">INDEX('Ответы на форму (1)'!$B$2:$LP$213,MATCH(CONCATENATE($A17," ",$B17),'Ответы на форму (1)'!$B$2:$B$213,0),COLUMN()-1)</f>
        <v/>
      </c>
      <c r="V17" s="18" t="str">
        <f t="array" ref="V17">INDEX('Ответы на форму (1)'!$B$2:$LP$213,MATCH(CONCATENATE($A17," ",$B17),'Ответы на форму (1)'!$B$2:$B$213,0),COLUMN()-1)</f>
        <v/>
      </c>
      <c r="W17" s="18" t="str">
        <f t="array" ref="W17">INDEX('Ответы на форму (1)'!$B$2:$LP$213,MATCH(CONCATENATE($A17," ",$B17),'Ответы на форму (1)'!$B$2:$B$213,0),COLUMN()-1)</f>
        <v/>
      </c>
      <c r="X17" s="18" t="str">
        <f t="array" ref="X17">INDEX('Ответы на форму (1)'!$B$2:$LP$213,MATCH(CONCATENATE($A17," ",$B17),'Ответы на форму (1)'!$B$2:$B$213,0),COLUMN()-1)</f>
        <v/>
      </c>
      <c r="Y17" s="18" t="str">
        <f t="array" ref="Y17">INDEX('Ответы на форму (1)'!$B$2:$LP$213,MATCH(CONCATENATE($A17," ",$B17),'Ответы на форму (1)'!$B$2:$B$213,0),COLUMN()-1)</f>
        <v/>
      </c>
      <c r="Z17" s="18" t="str">
        <f t="array" ref="Z17">INDEX('Ответы на форму (1)'!$B$2:$LP$213,MATCH(CONCATENATE($A17," ",$B17),'Ответы на форму (1)'!$B$2:$B$213,0),COLUMN()-1)</f>
        <v/>
      </c>
      <c r="AA17" s="18" t="str">
        <f t="array" ref="AA17">INDEX('Ответы на форму (1)'!$B$2:$LP$213,MATCH(CONCATENATE($A17," ",$B17),'Ответы на форму (1)'!$B$2:$B$213,0),COLUMN()-1)</f>
        <v/>
      </c>
      <c r="AB17" s="18" t="str">
        <f t="array" ref="AB17">INDEX('Ответы на форму (1)'!$B$2:$LP$213,MATCH(CONCATENATE($A17," ",$B17),'Ответы на форму (1)'!$B$2:$B$213,0),COLUMN()-1)</f>
        <v/>
      </c>
      <c r="AC17" s="18" t="str">
        <f t="array" ref="AC17">INDEX('Ответы на форму (1)'!$B$2:$LP$213,MATCH(CONCATENATE($A17," ",$B17),'Ответы на форму (1)'!$B$2:$B$213,0),COLUMN()-1)</f>
        <v/>
      </c>
      <c r="AD17" s="18" t="str">
        <f t="array" ref="AD17">INDEX('Ответы на форму (1)'!$B$2:$LP$213,MATCH(CONCATENATE($A17," ",$B17),'Ответы на форму (1)'!$B$2:$B$213,0),COLUMN()-1)</f>
        <v/>
      </c>
      <c r="AE17" s="18" t="str">
        <f t="array" ref="AE17">INDEX('Ответы на форму (1)'!$B$2:$LP$213,MATCH(CONCATENATE($A17," ",$B17),'Ответы на форму (1)'!$B$2:$B$213,0),COLUMN()-1)</f>
        <v/>
      </c>
      <c r="AF17" s="18" t="str">
        <f t="array" ref="AF17">INDEX('Ответы на форму (1)'!$B$2:$LP$213,MATCH(CONCATENATE($A17," ",$B17),'Ответы на форму (1)'!$B$2:$B$213,0),COLUMN()-1)</f>
        <v/>
      </c>
      <c r="AG17" s="18" t="str">
        <f t="array" ref="AG17">INDEX('Ответы на форму (1)'!$B$2:$LP$213,MATCH(CONCATENATE($A17," ",$B17),'Ответы на форму (1)'!$B$2:$B$213,0),COLUMN()-1)</f>
        <v/>
      </c>
      <c r="AH17" s="18" t="str">
        <f t="array" ref="AH17">INDEX('Ответы на форму (1)'!$B$2:$LP$213,MATCH(CONCATENATE($A17," ",$B17),'Ответы на форму (1)'!$B$2:$B$213,0),COLUMN()-1)</f>
        <v/>
      </c>
      <c r="AI17" s="18" t="str">
        <f t="array" ref="AI17">INDEX('Ответы на форму (1)'!$B$2:$LP$213,MATCH(CONCATENATE($A17," ",$B17),'Ответы на форму (1)'!$B$2:$B$213,0),COLUMN()-1)</f>
        <v/>
      </c>
      <c r="AJ17" s="18" t="str">
        <f t="array" ref="AJ17">INDEX('Ответы на форму (1)'!$B$2:$LP$213,MATCH(CONCATENATE($A17," ",$B17),'Ответы на форму (1)'!$B$2:$B$213,0),COLUMN()-1)</f>
        <v/>
      </c>
      <c r="AK17" s="18" t="str">
        <f t="array" ref="AK17">INDEX('Ответы на форму (1)'!$B$2:$LP$213,MATCH(CONCATENATE($A17," ",$B17),'Ответы на форму (1)'!$B$2:$B$213,0),COLUMN()-1)</f>
        <v/>
      </c>
      <c r="AL17" s="18" t="str">
        <f t="array" ref="AL17">INDEX('Ответы на форму (1)'!$B$2:$LP$213,MATCH(CONCATENATE($A17," ",$B17),'Ответы на форму (1)'!$B$2:$B$213,0),COLUMN()-1)</f>
        <v/>
      </c>
      <c r="AM17" s="18" t="str">
        <f t="array" ref="AM17">INDEX('Ответы на форму (1)'!$B$2:$LP$213,MATCH(CONCATENATE($A17," ",$B17),'Ответы на форму (1)'!$B$2:$B$213,0),COLUMN()-1)</f>
        <v/>
      </c>
      <c r="AN17" s="18" t="str">
        <f t="array" ref="AN17">INDEX('Ответы на форму (1)'!$B$2:$LP$213,MATCH(CONCATENATE($A17," ",$B17),'Ответы на форму (1)'!$B$2:$B$213,0),COLUMN()-1)</f>
        <v/>
      </c>
      <c r="AO17" s="18" t="str">
        <f t="array" ref="AO17">INDEX('Ответы на форму (1)'!$B$2:$LP$213,MATCH(CONCATENATE($A17," ",$B17),'Ответы на форму (1)'!$B$2:$B$213,0),COLUMN()-1)</f>
        <v/>
      </c>
      <c r="AP17" s="18" t="str">
        <f t="array" ref="AP17">INDEX('Ответы на форму (1)'!$B$2:$LP$213,MATCH(CONCATENATE($A17," ",$B17),'Ответы на форму (1)'!$B$2:$B$213,0),COLUMN()-1)</f>
        <v/>
      </c>
      <c r="AQ17" s="18" t="str">
        <f t="array" ref="AQ17">INDEX('Ответы на форму (1)'!$B$2:$LP$213,MATCH(CONCATENATE($A17," ",$B17),'Ответы на форму (1)'!$B$2:$B$213,0),COLUMN()-1)</f>
        <v/>
      </c>
      <c r="AR17" s="18" t="str">
        <f t="array" ref="AR17">INDEX('Ответы на форму (1)'!$B$2:$LP$213,MATCH(CONCATENATE($A17," ",$B17),'Ответы на форму (1)'!$B$2:$B$213,0),COLUMN()-1)</f>
        <v/>
      </c>
      <c r="AS17" s="18" t="str">
        <f t="array" ref="AS17">INDEX('Ответы на форму (1)'!$B$2:$LP$213,MATCH(CONCATENATE($A17," ",$B17),'Ответы на форму (1)'!$B$2:$B$213,0),COLUMN()-1)</f>
        <v/>
      </c>
      <c r="AT17" s="18" t="str">
        <f t="array" ref="AT17">INDEX('Ответы на форму (1)'!$B$2:$LP$213,MATCH(CONCATENATE($A17," ",$B17),'Ответы на форму (1)'!$B$2:$B$213,0),COLUMN()-1)</f>
        <v/>
      </c>
      <c r="AU17" s="18" t="str">
        <f t="array" ref="AU17">INDEX('Ответы на форму (1)'!$B$2:$LP$213,MATCH(CONCATENATE($A17," ",$B17),'Ответы на форму (1)'!$B$2:$B$213,0),COLUMN()-1)</f>
        <v/>
      </c>
      <c r="AV17" s="18" t="str">
        <f t="array" ref="AV17">INDEX('Ответы на форму (1)'!$B$2:$LP$213,MATCH(CONCATENATE($A17," ",$B17),'Ответы на форму (1)'!$B$2:$B$213,0),COLUMN()-1)</f>
        <v/>
      </c>
      <c r="AW17" s="18" t="str">
        <f t="array" ref="AW17">INDEX('Ответы на форму (1)'!$B$2:$LP$213,MATCH(CONCATENATE($A17," ",$B17),'Ответы на форму (1)'!$B$2:$B$213,0),COLUMN()-1)</f>
        <v/>
      </c>
      <c r="AX17" s="18" t="str">
        <f t="array" ref="AX17">INDEX('Ответы на форму (1)'!$B$2:$LP$213,MATCH(CONCATENATE($A17," ",$B17),'Ответы на форму (1)'!$B$2:$B$213,0),COLUMN()-1)</f>
        <v/>
      </c>
      <c r="AY17" s="18" t="str">
        <f t="array" ref="AY17">INDEX('Ответы на форму (1)'!$B$2:$LP$213,MATCH(CONCATENATE($A17," ",$B17),'Ответы на форму (1)'!$B$2:$B$213,0),COLUMN()-1)</f>
        <v/>
      </c>
      <c r="AZ17" s="18" t="str">
        <f t="array" ref="AZ17">INDEX('Ответы на форму (1)'!$B$2:$LP$213,MATCH(CONCATENATE($A17," ",$B17),'Ответы на форму (1)'!$B$2:$B$213,0),COLUMN()-1)</f>
        <v/>
      </c>
      <c r="BA17" s="18" t="str">
        <f t="array" ref="BA17">INDEX('Ответы на форму (1)'!$B$2:$LP$213,MATCH(CONCATENATE($A17," ",$B17),'Ответы на форму (1)'!$B$2:$B$213,0),COLUMN()-1)</f>
        <v/>
      </c>
      <c r="BB17" s="18" t="str">
        <f t="array" ref="BB17">INDEX('Ответы на форму (1)'!$B$2:$LP$213,MATCH(CONCATENATE($A17," ",$B17),'Ответы на форму (1)'!$B$2:$B$213,0),COLUMN()-1)</f>
        <v/>
      </c>
      <c r="BC17" s="18" t="str">
        <f t="array" ref="BC17">INDEX('Ответы на форму (1)'!$B$2:$LP$213,MATCH(CONCATENATE($A17," ",$B17),'Ответы на форму (1)'!$B$2:$B$213,0),COLUMN()-1)</f>
        <v>+</v>
      </c>
      <c r="BD17" s="18" t="str">
        <f t="array" ref="BD17">INDEX('Ответы на форму (1)'!$B$2:$LP$213,MATCH(CONCATENATE($A17," ",$B17),'Ответы на форму (1)'!$B$2:$B$213,0),COLUMN()-1)</f>
        <v/>
      </c>
      <c r="BE17" s="18" t="str">
        <f t="array" ref="BE17">INDEX('Ответы на форму (1)'!$B$2:$LP$213,MATCH(CONCATENATE($A17," ",$B17),'Ответы на форму (1)'!$B$2:$B$213,0),COLUMN()-1)</f>
        <v>+</v>
      </c>
      <c r="BF17" s="18" t="str">
        <f t="array" ref="BF17">INDEX('Ответы на форму (1)'!$B$2:$LP$213,MATCH(CONCATENATE($A17," ",$B17),'Ответы на форму (1)'!$B$2:$B$213,0),COLUMN()-1)</f>
        <v/>
      </c>
      <c r="BG17" s="18" t="str">
        <f t="array" ref="BG17">INDEX('Ответы на форму (1)'!$B$2:$LP$213,MATCH(CONCATENATE($A17," ",$B17),'Ответы на форму (1)'!$B$2:$B$213,0),COLUMN()-1)</f>
        <v>+</v>
      </c>
      <c r="BH17" s="18" t="str">
        <f t="array" ref="BH17">INDEX('Ответы на форму (1)'!$B$2:$LP$213,MATCH(CONCATENATE($A17," ",$B17),'Ответы на форму (1)'!$B$2:$B$213,0),COLUMN()-1)</f>
        <v/>
      </c>
      <c r="BI17" s="18" t="str">
        <f t="array" ref="BI17">INDEX('Ответы на форму (1)'!$B$2:$LP$213,MATCH(CONCATENATE($A17," ",$B17),'Ответы на форму (1)'!$B$2:$B$213,0),COLUMN()-1)</f>
        <v/>
      </c>
      <c r="BJ17" s="18" t="str">
        <f t="array" ref="BJ17">INDEX('Ответы на форму (1)'!$B$2:$LP$213,MATCH(CONCATENATE($A17," ",$B17),'Ответы на форму (1)'!$B$2:$B$213,0),COLUMN()-1)</f>
        <v/>
      </c>
      <c r="BK17" s="18" t="str">
        <f t="array" ref="BK17">INDEX('Ответы на форму (1)'!$B$2:$LP$213,MATCH(CONCATENATE($A17," ",$B17),'Ответы на форму (1)'!$B$2:$B$213,0),COLUMN()-1)</f>
        <v/>
      </c>
      <c r="BL17" s="18" t="str">
        <f t="array" ref="BL17">INDEX('Ответы на форму (1)'!$B$2:$LP$213,MATCH(CONCATENATE($A17," ",$B17),'Ответы на форму (1)'!$B$2:$B$213,0),COLUMN()-1)</f>
        <v/>
      </c>
      <c r="BM17" s="18" t="str">
        <f t="array" ref="BM17">INDEX('Ответы на форму (1)'!$B$2:$LP$213,MATCH(CONCATENATE($A17," ",$B17),'Ответы на форму (1)'!$B$2:$B$213,0),COLUMN()-1)</f>
        <v/>
      </c>
      <c r="BN17" s="18" t="str">
        <f t="array" ref="BN17">INDEX('Ответы на форму (1)'!$B$2:$LP$213,MATCH(CONCATENATE($A17," ",$B17),'Ответы на форму (1)'!$B$2:$B$213,0),COLUMN()-1)</f>
        <v/>
      </c>
      <c r="BO17" s="18" t="str">
        <f t="array" ref="BO17">INDEX('Ответы на форму (1)'!$B$2:$LP$213,MATCH(CONCATENATE($A17," ",$B17),'Ответы на форму (1)'!$B$2:$B$213,0),COLUMN()-1)</f>
        <v/>
      </c>
      <c r="BP17" s="18" t="str">
        <f t="array" ref="BP17">INDEX('Ответы на форму (1)'!$B$2:$LP$213,MATCH(CONCATENATE($A17," ",$B17),'Ответы на форму (1)'!$B$2:$B$213,0),COLUMN()-1)</f>
        <v/>
      </c>
      <c r="BQ17" s="18" t="str">
        <f t="array" ref="BQ17">INDEX('Ответы на форму (1)'!$B$2:$LP$213,MATCH(CONCATENATE($A17," ",$B17),'Ответы на форму (1)'!$B$2:$B$213,0),COLUMN()-1)</f>
        <v/>
      </c>
      <c r="BR17" s="18" t="str">
        <f t="array" ref="BR17">INDEX('Ответы на форму (1)'!$B$2:$LP$213,MATCH(CONCATENATE($A17," ",$B17),'Ответы на форму (1)'!$B$2:$B$213,0),COLUMN()-1)</f>
        <v/>
      </c>
      <c r="BS17" s="18" t="str">
        <f t="array" ref="BS17">INDEX('Ответы на форму (1)'!$B$2:$LP$213,MATCH(CONCATENATE($A17," ",$B17),'Ответы на форму (1)'!$B$2:$B$213,0),COLUMN()-1)</f>
        <v>+</v>
      </c>
      <c r="BT17" s="18" t="str">
        <f t="array" ref="BT17">INDEX('Ответы на форму (1)'!$B$2:$LP$213,MATCH(CONCATENATE($A17," ",$B17),'Ответы на форму (1)'!$B$2:$B$213,0),COLUMN()-1)</f>
        <v>+</v>
      </c>
      <c r="BU17" s="18" t="str">
        <f t="array" ref="BU17">INDEX('Ответы на форму (1)'!$B$2:$LP$213,MATCH(CONCATENATE($A17," ",$B17),'Ответы на форму (1)'!$B$2:$B$213,0),COLUMN()-1)</f>
        <v>+</v>
      </c>
      <c r="BV17" s="18" t="str">
        <f t="array" ref="BV17">INDEX('Ответы на форму (1)'!$B$2:$LP$213,MATCH(CONCATENATE($A17," ",$B17),'Ответы на форму (1)'!$B$2:$B$213,0),COLUMN()-1)</f>
        <v>+</v>
      </c>
      <c r="BW17" s="18" t="str">
        <f t="array" ref="BW17">INDEX('Ответы на форму (1)'!$B$2:$LP$213,MATCH(CONCATENATE($A17," ",$B17),'Ответы на форму (1)'!$B$2:$B$213,0),COLUMN()-1)</f>
        <v/>
      </c>
      <c r="BX17" s="18" t="str">
        <f t="array" ref="BX17">INDEX('Ответы на форму (1)'!$B$2:$LP$213,MATCH(CONCATENATE($A17," ",$B17),'Ответы на форму (1)'!$B$2:$B$213,0),COLUMN()-1)</f>
        <v/>
      </c>
      <c r="BY17" s="18" t="str">
        <f t="array" ref="BY17">INDEX('Ответы на форму (1)'!$B$2:$LP$213,MATCH(CONCATENATE($A17," ",$B17),'Ответы на форму (1)'!$B$2:$B$213,0),COLUMN()-1)</f>
        <v>+</v>
      </c>
      <c r="BZ17" s="18" t="str">
        <f t="array" ref="BZ17">INDEX('Ответы на форму (1)'!$B$2:$LP$213,MATCH(CONCATENATE($A17," ",$B17),'Ответы на форму (1)'!$B$2:$B$213,0),COLUMN()-1)</f>
        <v>+</v>
      </c>
      <c r="CA17" s="18" t="str">
        <f t="array" ref="CA17">INDEX('Ответы на форму (1)'!$B$2:$LP$213,MATCH(CONCATENATE($A17," ",$B17),'Ответы на форму (1)'!$B$2:$B$213,0),COLUMN()-1)</f>
        <v/>
      </c>
      <c r="CB17" s="18" t="str">
        <f t="array" ref="CB17">INDEX('Ответы на форму (1)'!$B$2:$LP$213,MATCH(CONCATENATE($A17," ",$B17),'Ответы на форму (1)'!$B$2:$B$213,0),COLUMN()-1)</f>
        <v>+</v>
      </c>
      <c r="CC17" s="18" t="str">
        <f t="array" ref="CC17">INDEX('Ответы на форму (1)'!$B$2:$LP$213,MATCH(CONCATENATE($A17," ",$B17),'Ответы на форму (1)'!$B$2:$B$213,0),COLUMN()-1)</f>
        <v/>
      </c>
      <c r="CD17" s="18" t="str">
        <f t="array" ref="CD17">INDEX('Ответы на форму (1)'!$B$2:$LP$213,MATCH(CONCATENATE($A17," ",$B17),'Ответы на форму (1)'!$B$2:$B$213,0),COLUMN()-1)</f>
        <v/>
      </c>
      <c r="CE17" s="18" t="str">
        <f t="array" ref="CE17">INDEX('Ответы на форму (1)'!$B$2:$LP$213,MATCH(CONCATENATE($A17," ",$B17),'Ответы на форму (1)'!$B$2:$B$213,0),COLUMN()-1)</f>
        <v/>
      </c>
      <c r="CF17" s="18" t="str">
        <f t="array" ref="CF17">INDEX('Ответы на форму (1)'!$B$2:$LP$213,MATCH(CONCATENATE($A17," ",$B17),'Ответы на форму (1)'!$B$2:$B$213,0),COLUMN()-1)</f>
        <v/>
      </c>
      <c r="CG17" s="18" t="str">
        <f t="array" ref="CG17">INDEX('Ответы на форму (1)'!$B$2:$LP$213,MATCH(CONCATENATE($A17," ",$B17),'Ответы на форму (1)'!$B$2:$B$213,0),COLUMN()-1)</f>
        <v/>
      </c>
      <c r="CH17" s="18" t="str">
        <f t="array" ref="CH17">INDEX('Ответы на форму (1)'!$B$2:$LP$213,MATCH(CONCATENATE($A17," ",$B17),'Ответы на форму (1)'!$B$2:$B$213,0),COLUMN()-1)</f>
        <v/>
      </c>
      <c r="CI17" s="18" t="str">
        <f t="array" ref="CI17">INDEX('Ответы на форму (1)'!$B$2:$LP$213,MATCH(CONCATENATE($A17," ",$B17),'Ответы на форму (1)'!$B$2:$B$213,0),COLUMN()-1)</f>
        <v/>
      </c>
      <c r="CJ17" s="18" t="str">
        <f t="array" ref="CJ17">INDEX('Ответы на форму (1)'!$B$2:$LP$213,MATCH(CONCATENATE($A17," ",$B17),'Ответы на форму (1)'!$B$2:$B$213,0),COLUMN()-1)</f>
        <v/>
      </c>
      <c r="CK17" s="18" t="str">
        <f t="array" ref="CK17">INDEX('Ответы на форму (1)'!$B$2:$LP$213,MATCH(CONCATENATE($A17," ",$B17),'Ответы на форму (1)'!$B$2:$B$213,0),COLUMN()-1)</f>
        <v/>
      </c>
      <c r="CL17" s="18" t="str">
        <f t="array" ref="CL17">INDEX('Ответы на форму (1)'!$B$2:$LP$213,MATCH(CONCATENATE($A17," ",$B17),'Ответы на форму (1)'!$B$2:$B$213,0),COLUMN()-1)</f>
        <v/>
      </c>
      <c r="CM17" s="18" t="str">
        <f t="array" ref="CM17">INDEX('Ответы на форму (1)'!$B$2:$LP$213,MATCH(CONCATENATE($A17," ",$B17),'Ответы на форму (1)'!$B$2:$B$213,0),COLUMN()-1)</f>
        <v/>
      </c>
      <c r="CN17" s="18" t="str">
        <f t="array" ref="CN17">INDEX('Ответы на форму (1)'!$B$2:$LP$213,MATCH(CONCATENATE($A17," ",$B17),'Ответы на форму (1)'!$B$2:$B$213,0),COLUMN()-1)</f>
        <v/>
      </c>
      <c r="CO17" s="18" t="str">
        <f t="array" ref="CO17">INDEX('Ответы на форму (1)'!$B$2:$LP$213,MATCH(CONCATENATE($A17," ",$B17),'Ответы на форму (1)'!$B$2:$B$213,0),COLUMN()-1)</f>
        <v/>
      </c>
      <c r="CP17" s="18" t="str">
        <f t="array" ref="CP17">INDEX('Ответы на форму (1)'!$B$2:$LP$213,MATCH(CONCATENATE($A17," ",$B17),'Ответы на форму (1)'!$B$2:$B$213,0),COLUMN()-1)</f>
        <v/>
      </c>
      <c r="CQ17" s="18" t="str">
        <f t="array" ref="CQ17">INDEX('Ответы на форму (1)'!$B$2:$LP$213,MATCH(CONCATENATE($A17," ",$B17),'Ответы на форму (1)'!$B$2:$B$213,0),COLUMN()-1)</f>
        <v/>
      </c>
      <c r="CR17" s="18" t="str">
        <f t="array" ref="CR17">INDEX('Ответы на форму (1)'!$B$2:$LP$213,MATCH(CONCATENATE($A17," ",$B17),'Ответы на форму (1)'!$B$2:$B$213,0),COLUMN()-1)</f>
        <v/>
      </c>
      <c r="CS17" s="18" t="str">
        <f t="array" ref="CS17">INDEX('Ответы на форму (1)'!$B$2:$LP$213,MATCH(CONCATENATE($A17," ",$B17),'Ответы на форму (1)'!$B$2:$B$213,0),COLUMN()-1)</f>
        <v/>
      </c>
      <c r="CT17" s="18" t="str">
        <f t="array" ref="CT17">INDEX('Ответы на форму (1)'!$B$2:$LP$213,MATCH(CONCATENATE($A17," ",$B17),'Ответы на форму (1)'!$B$2:$B$213,0),COLUMN()-1)</f>
        <v/>
      </c>
      <c r="CU17" s="18" t="str">
        <f t="array" ref="CU17">INDEX('Ответы на форму (1)'!$B$2:$LP$213,MATCH(CONCATENATE($A17," ",$B17),'Ответы на форму (1)'!$B$2:$B$213,0),COLUMN()-1)</f>
        <v/>
      </c>
      <c r="CV17" s="18" t="str">
        <f t="array" ref="CV17">INDEX('Ответы на форму (1)'!$B$2:$LP$213,MATCH(CONCATENATE($A17," ",$B17),'Ответы на форму (1)'!$B$2:$B$213,0),COLUMN()-1)</f>
        <v/>
      </c>
      <c r="CW17" s="18" t="str">
        <f t="array" ref="CW17">INDEX('Ответы на форму (1)'!$B$2:$LP$213,MATCH(CONCATENATE($A17," ",$B17),'Ответы на форму (1)'!$B$2:$B$213,0),COLUMN()-1)</f>
        <v/>
      </c>
      <c r="CX17" s="18" t="str">
        <f t="array" ref="CX17">INDEX('Ответы на форму (1)'!$B$2:$LP$213,MATCH(CONCATENATE($A17," ",$B17),'Ответы на форму (1)'!$B$2:$B$213,0),COLUMN()-1)</f>
        <v/>
      </c>
      <c r="CY17" s="18" t="str">
        <f t="array" ref="CY17">INDEX('Ответы на форму (1)'!$B$2:$LP$213,MATCH(CONCATENATE($A17," ",$B17),'Ответы на форму (1)'!$B$2:$B$213,0),COLUMN()-1)</f>
        <v/>
      </c>
      <c r="CZ17" s="18" t="str">
        <f t="array" ref="CZ17">INDEX('Ответы на форму (1)'!$B$2:$LP$213,MATCH(CONCATENATE($A17," ",$B17),'Ответы на форму (1)'!$B$2:$B$213,0),COLUMN()-1)</f>
        <v/>
      </c>
      <c r="DA17" s="18" t="str">
        <f t="array" ref="DA17">INDEX('Ответы на форму (1)'!$B$2:$LP$213,MATCH(CONCATENATE($A17," ",$B17),'Ответы на форму (1)'!$B$2:$B$213,0),COLUMN()-1)</f>
        <v/>
      </c>
      <c r="DB17" s="18" t="str">
        <f t="array" ref="DB17">INDEX('Ответы на форму (1)'!$B$2:$LP$213,MATCH(CONCATENATE($A17," ",$B17),'Ответы на форму (1)'!$B$2:$B$213,0),COLUMN()-1)</f>
        <v/>
      </c>
      <c r="DC17" s="18" t="str">
        <f t="array" ref="DC17">INDEX('Ответы на форму (1)'!$B$2:$LP$213,MATCH(CONCATENATE($A17," ",$B17),'Ответы на форму (1)'!$B$2:$B$213,0),COLUMN()-1)</f>
        <v/>
      </c>
      <c r="DD17" s="18" t="str">
        <f t="array" ref="DD17">INDEX('Ответы на форму (1)'!$B$2:$LP$213,MATCH(CONCATENATE($A17," ",$B17),'Ответы на форму (1)'!$B$2:$B$213,0),COLUMN()-1)</f>
        <v/>
      </c>
      <c r="DE17" s="18" t="str">
        <f t="array" ref="DE17">INDEX('Ответы на форму (1)'!$B$2:$LP$213,MATCH(CONCATENATE($A17," ",$B17),'Ответы на форму (1)'!$B$2:$B$213,0),COLUMN()-1)</f>
        <v/>
      </c>
      <c r="DF17" s="18" t="str">
        <f t="array" ref="DF17">INDEX('Ответы на форму (1)'!$B$2:$LP$213,MATCH(CONCATENATE($A17," ",$B17),'Ответы на форму (1)'!$B$2:$B$213,0),COLUMN()-1)</f>
        <v/>
      </c>
      <c r="DG17" s="18" t="str">
        <f t="array" ref="DG17">INDEX('Ответы на форму (1)'!$B$2:$LP$213,MATCH(CONCATENATE($A17," ",$B17),'Ответы на форму (1)'!$B$2:$B$213,0),COLUMN()-1)</f>
        <v/>
      </c>
      <c r="DH17" s="18" t="str">
        <f t="array" ref="DH17">INDEX('Ответы на форму (1)'!$B$2:$LP$213,MATCH(CONCATENATE($A17," ",$B17),'Ответы на форму (1)'!$B$2:$B$213,0),COLUMN()-1)</f>
        <v/>
      </c>
      <c r="DI17" s="18" t="str">
        <f t="array" ref="DI17">INDEX('Ответы на форму (1)'!$B$2:$LP$213,MATCH(CONCATENATE($A17," ",$B17),'Ответы на форму (1)'!$B$2:$B$213,0),COLUMN()-1)</f>
        <v/>
      </c>
      <c r="DJ17" s="18" t="str">
        <f t="array" ref="DJ17">INDEX('Ответы на форму (1)'!$B$2:$LP$213,MATCH(CONCATENATE($A17," ",$B17),'Ответы на форму (1)'!$B$2:$B$213,0),COLUMN()-1)</f>
        <v/>
      </c>
      <c r="DK17" s="18" t="str">
        <f t="array" ref="DK17">INDEX('Ответы на форму (1)'!$B$2:$LP$213,MATCH(CONCATENATE($A17," ",$B17),'Ответы на форму (1)'!$B$2:$B$213,0),COLUMN()-1)</f>
        <v/>
      </c>
      <c r="DL17" s="18" t="str">
        <f t="array" ref="DL17">INDEX('Ответы на форму (1)'!$B$2:$LP$213,MATCH(CONCATENATE($A17," ",$B17),'Ответы на форму (1)'!$B$2:$B$213,0),COLUMN()-1)</f>
        <v/>
      </c>
      <c r="DM17" s="18" t="str">
        <f t="array" ref="DM17">INDEX('Ответы на форму (1)'!$B$2:$LP$213,MATCH(CONCATENATE($A17," ",$B17),'Ответы на форму (1)'!$B$2:$B$213,0),COLUMN()-1)</f>
        <v/>
      </c>
      <c r="DN17" s="18" t="str">
        <f t="array" ref="DN17">INDEX('Ответы на форму (1)'!$B$2:$LP$213,MATCH(CONCATENATE($A17," ",$B17),'Ответы на форму (1)'!$B$2:$B$213,0),COLUMN()-1)</f>
        <v/>
      </c>
      <c r="DO17" s="18" t="str">
        <f t="array" ref="DO17">INDEX('Ответы на форму (1)'!$B$2:$LP$213,MATCH(CONCATENATE($A17," ",$B17),'Ответы на форму (1)'!$B$2:$B$213,0),COLUMN()-1)</f>
        <v/>
      </c>
      <c r="DP17" s="18" t="str">
        <f t="array" ref="DP17">INDEX('Ответы на форму (1)'!$B$2:$LP$213,MATCH(CONCATENATE($A17," ",$B17),'Ответы на форму (1)'!$B$2:$B$213,0),COLUMN()-1)</f>
        <v/>
      </c>
      <c r="DQ17" s="18" t="str">
        <f t="array" ref="DQ17">INDEX('Ответы на форму (1)'!$B$2:$LP$213,MATCH(CONCATENATE($A17," ",$B17),'Ответы на форму (1)'!$B$2:$B$213,0),COLUMN()-1)</f>
        <v/>
      </c>
      <c r="DR17" s="18" t="str">
        <f t="array" ref="DR17">INDEX('Ответы на форму (1)'!$B$2:$LP$213,MATCH(CONCATENATE($A17," ",$B17),'Ответы на форму (1)'!$B$2:$B$213,0),COLUMN()-1)</f>
        <v/>
      </c>
      <c r="DS17" s="18" t="str">
        <f t="array" ref="DS17">INDEX('Ответы на форму (1)'!$B$2:$LP$213,MATCH(CONCATENATE($A17," ",$B17),'Ответы на форму (1)'!$B$2:$B$213,0),COLUMN()-1)</f>
        <v/>
      </c>
      <c r="DT17" s="18" t="str">
        <f t="array" ref="DT17">INDEX('Ответы на форму (1)'!$B$2:$LP$213,MATCH(CONCATENATE($A17," ",$B17),'Ответы на форму (1)'!$B$2:$B$213,0),COLUMN()-1)</f>
        <v/>
      </c>
      <c r="DU17" s="18" t="str">
        <f t="array" ref="DU17">INDEX('Ответы на форму (1)'!$B$2:$LP$213,MATCH(CONCATENATE($A17," ",$B17),'Ответы на форму (1)'!$B$2:$B$213,0),COLUMN()-1)</f>
        <v/>
      </c>
      <c r="DV17" s="18" t="str">
        <f t="array" ref="DV17">INDEX('Ответы на форму (1)'!$B$2:$LP$213,MATCH(CONCATENATE($A17," ",$B17),'Ответы на форму (1)'!$B$2:$B$213,0),COLUMN()-1)</f>
        <v/>
      </c>
      <c r="DW17" s="18" t="str">
        <f t="array" ref="DW17">INDEX('Ответы на форму (1)'!$B$2:$LP$213,MATCH(CONCATENATE($A17," ",$B17),'Ответы на форму (1)'!$B$2:$B$213,0),COLUMN()-1)</f>
        <v/>
      </c>
      <c r="DX17" s="18" t="str">
        <f t="array" ref="DX17">INDEX('Ответы на форму (1)'!$B$2:$LP$213,MATCH(CONCATENATE($A17," ",$B17),'Ответы на форму (1)'!$B$2:$B$213,0),COLUMN()-1)</f>
        <v/>
      </c>
      <c r="DY17" s="18" t="str">
        <f t="array" ref="DY17">INDEX('Ответы на форму (1)'!$B$2:$LP$213,MATCH(CONCATENATE($A17," ",$B17),'Ответы на форму (1)'!$B$2:$B$213,0),COLUMN()-1)</f>
        <v/>
      </c>
      <c r="DZ17" s="18" t="str">
        <f t="array" ref="DZ17">INDEX('Ответы на форму (1)'!$B$2:$LP$213,MATCH(CONCATENATE($A17," ",$B17),'Ответы на форму (1)'!$B$2:$B$213,0),COLUMN()-1)</f>
        <v/>
      </c>
      <c r="EA17" s="18" t="str">
        <f t="array" ref="EA17">INDEX('Ответы на форму (1)'!$B$2:$LP$213,MATCH(CONCATENATE($A17," ",$B17),'Ответы на форму (1)'!$B$2:$B$213,0),COLUMN()-1)</f>
        <v/>
      </c>
      <c r="EB17" s="18" t="str">
        <f t="array" ref="EB17">INDEX('Ответы на форму (1)'!$B$2:$LP$213,MATCH(CONCATENATE($A17," ",$B17),'Ответы на форму (1)'!$B$2:$B$213,0),COLUMN()-1)</f>
        <v/>
      </c>
      <c r="EC17" s="18" t="str">
        <f t="array" ref="EC17">INDEX('Ответы на форму (1)'!$B$2:$LP$213,MATCH(CONCATENATE($A17," ",$B17),'Ответы на форму (1)'!$B$2:$B$213,0),COLUMN()-1)</f>
        <v/>
      </c>
      <c r="ED17" s="18" t="str">
        <f t="array" ref="ED17">INDEX('Ответы на форму (1)'!$B$2:$LP$213,MATCH(CONCATENATE($A17," ",$B17),'Ответы на форму (1)'!$B$2:$B$213,0),COLUMN()-1)</f>
        <v/>
      </c>
      <c r="EE17" s="18" t="str">
        <f t="array" ref="EE17">INDEX('Ответы на форму (1)'!$B$2:$LP$213,MATCH(CONCATENATE($A17," ",$B17),'Ответы на форму (1)'!$B$2:$B$213,0),COLUMN()-1)</f>
        <v/>
      </c>
      <c r="EF17" s="18" t="str">
        <f t="array" ref="EF17">INDEX('Ответы на форму (1)'!$B$2:$LP$213,MATCH(CONCATENATE($A17," ",$B17),'Ответы на форму (1)'!$B$2:$B$213,0),COLUMN()-1)</f>
        <v/>
      </c>
      <c r="EG17" s="18" t="str">
        <f t="array" ref="EG17">INDEX('Ответы на форму (1)'!$B$2:$LP$213,MATCH(CONCATENATE($A17," ",$B17),'Ответы на форму (1)'!$B$2:$B$213,0),COLUMN()-1)</f>
        <v/>
      </c>
      <c r="EH17" s="18" t="str">
        <f t="array" ref="EH17">INDEX('Ответы на форму (1)'!$B$2:$LP$213,MATCH(CONCATENATE($A17," ",$B17),'Ответы на форму (1)'!$B$2:$B$213,0),COLUMN()-1)</f>
        <v/>
      </c>
      <c r="EI17" s="18" t="str">
        <f t="array" ref="EI17">INDEX('Ответы на форму (1)'!$B$2:$LP$213,MATCH(CONCATENATE($A17," ",$B17),'Ответы на форму (1)'!$B$2:$B$213,0),COLUMN()-1)</f>
        <v/>
      </c>
      <c r="EJ17" s="18" t="str">
        <f t="array" ref="EJ17">INDEX('Ответы на форму (1)'!$B$2:$LP$213,MATCH(CONCATENATE($A17," ",$B17),'Ответы на форму (1)'!$B$2:$B$213,0),COLUMN()-1)</f>
        <v/>
      </c>
      <c r="EK17" s="18" t="str">
        <f t="array" ref="EK17">INDEX('Ответы на форму (1)'!$B$2:$LP$213,MATCH(CONCATENATE($A17," ",$B17),'Ответы на форму (1)'!$B$2:$B$213,0),COLUMN()-1)</f>
        <v/>
      </c>
      <c r="EL17" s="18" t="str">
        <f t="array" ref="EL17">INDEX('Ответы на форму (1)'!$B$2:$LP$213,MATCH(CONCATENATE($A17," ",$B17),'Ответы на форму (1)'!$B$2:$B$213,0),COLUMN()-1)</f>
        <v/>
      </c>
      <c r="EM17" s="18" t="str">
        <f t="array" ref="EM17">INDEX('Ответы на форму (1)'!$B$2:$LP$213,MATCH(CONCATENATE($A17," ",$B17),'Ответы на форму (1)'!$B$2:$B$213,0),COLUMN()-1)</f>
        <v/>
      </c>
      <c r="EN17" s="18" t="str">
        <f t="array" ref="EN17">INDEX('Ответы на форму (1)'!$B$2:$LP$213,MATCH(CONCATENATE($A17," ",$B17),'Ответы на форму (1)'!$B$2:$B$213,0),COLUMN()-1)</f>
        <v/>
      </c>
      <c r="EO17" s="18" t="str">
        <f t="array" ref="EO17">INDEX('Ответы на форму (1)'!$B$2:$LP$213,MATCH(CONCATENATE($A17," ",$B17),'Ответы на форму (1)'!$B$2:$B$213,0),COLUMN()-1)</f>
        <v/>
      </c>
      <c r="EP17" s="18" t="str">
        <f t="array" ref="EP17">INDEX('Ответы на форму (1)'!$B$2:$LP$213,MATCH(CONCATENATE($A17," ",$B17),'Ответы на форму (1)'!$B$2:$B$213,0),COLUMN()-1)</f>
        <v/>
      </c>
      <c r="EQ17" s="18" t="str">
        <f t="array" ref="EQ17">INDEX('Ответы на форму (1)'!$B$2:$LP$213,MATCH(CONCATENATE($A17," ",$B17),'Ответы на форму (1)'!$B$2:$B$213,0),COLUMN()-1)</f>
        <v/>
      </c>
      <c r="ER17" s="18" t="str">
        <f t="array" ref="ER17">INDEX('Ответы на форму (1)'!$B$2:$LP$213,MATCH(CONCATENATE($A17," ",$B17),'Ответы на форму (1)'!$B$2:$B$213,0),COLUMN()-1)</f>
        <v/>
      </c>
      <c r="ES17" s="18" t="str">
        <f t="array" ref="ES17">INDEX('Ответы на форму (1)'!$B$2:$LP$213,MATCH(CONCATENATE($A17," ",$B17),'Ответы на форму (1)'!$B$2:$B$213,0),COLUMN()-1)</f>
        <v/>
      </c>
      <c r="ET17" s="18" t="str">
        <f t="array" ref="ET17">INDEX('Ответы на форму (1)'!$B$2:$LP$213,MATCH(CONCATENATE($A17," ",$B17),'Ответы на форму (1)'!$B$2:$B$213,0),COLUMN()-1)</f>
        <v/>
      </c>
      <c r="EU17" s="18" t="str">
        <f t="array" ref="EU17">INDEX('Ответы на форму (1)'!$B$2:$LP$213,MATCH(CONCATENATE($A17," ",$B17),'Ответы на форму (1)'!$B$2:$B$213,0),COLUMN()-1)</f>
        <v/>
      </c>
      <c r="EV17" s="18" t="str">
        <f t="array" ref="EV17">INDEX('Ответы на форму (1)'!$B$2:$LP$213,MATCH(CONCATENATE($A17," ",$B17),'Ответы на форму (1)'!$B$2:$B$213,0),COLUMN()-1)</f>
        <v/>
      </c>
      <c r="EW17" s="18" t="str">
        <f t="array" ref="EW17">INDEX('Ответы на форму (1)'!$B$2:$LP$213,MATCH(CONCATENATE($A17," ",$B17),'Ответы на форму (1)'!$B$2:$B$213,0),COLUMN()-1)</f>
        <v/>
      </c>
      <c r="EX17" s="18" t="str">
        <f t="array" ref="EX17">INDEX('Ответы на форму (1)'!$B$2:$LP$213,MATCH(CONCATENATE($A17," ",$B17),'Ответы на форму (1)'!$B$2:$B$213,0),COLUMN()-1)</f>
        <v/>
      </c>
      <c r="EY17" s="18" t="str">
        <f t="array" ref="EY17">INDEX('Ответы на форму (1)'!$B$2:$LP$213,MATCH(CONCATENATE($A17," ",$B17),'Ответы на форму (1)'!$B$2:$B$213,0),COLUMN()-1)</f>
        <v/>
      </c>
      <c r="EZ17" s="18" t="str">
        <f t="array" ref="EZ17">INDEX('Ответы на форму (1)'!$B$2:$LP$213,MATCH(CONCATENATE($A17," ",$B17),'Ответы на форму (1)'!$B$2:$B$213,0),COLUMN()-1)</f>
        <v/>
      </c>
      <c r="FA17" s="18" t="str">
        <f t="array" ref="FA17">INDEX('Ответы на форму (1)'!$B$2:$LP$213,MATCH(CONCATENATE($A17," ",$B17),'Ответы на форму (1)'!$B$2:$B$213,0),COLUMN()-1)</f>
        <v/>
      </c>
      <c r="FB17" s="18" t="str">
        <f t="array" ref="FB17">INDEX('Ответы на форму (1)'!$B$2:$LP$213,MATCH(CONCATENATE($A17," ",$B17),'Ответы на форму (1)'!$B$2:$B$213,0),COLUMN()-1)</f>
        <v/>
      </c>
      <c r="FC17" s="18" t="str">
        <f t="array" ref="FC17">INDEX('Ответы на форму (1)'!$B$2:$LP$213,MATCH(CONCATENATE($A17," ",$B17),'Ответы на форму (1)'!$B$2:$B$213,0),COLUMN()-1)</f>
        <v/>
      </c>
      <c r="FD17" s="18" t="str">
        <f t="array" ref="FD17">INDEX('Ответы на форму (1)'!$B$2:$LP$213,MATCH(CONCATENATE($A17," ",$B17),'Ответы на форму (1)'!$B$2:$B$213,0),COLUMN()-1)</f>
        <v/>
      </c>
      <c r="FE17" s="18" t="str">
        <f t="array" ref="FE17">INDEX('Ответы на форму (1)'!$B$2:$LP$213,MATCH(CONCATENATE($A17," ",$B17),'Ответы на форму (1)'!$B$2:$B$213,0),COLUMN()-1)</f>
        <v/>
      </c>
      <c r="FF17" s="18" t="str">
        <f t="array" ref="FF17">INDEX('Ответы на форму (1)'!$B$2:$LP$213,MATCH(CONCATENATE($A17," ",$B17),'Ответы на форму (1)'!$B$2:$B$213,0),COLUMN()-1)</f>
        <v/>
      </c>
      <c r="FG17" s="18" t="str">
        <f t="array" ref="FG17">INDEX('Ответы на форму (1)'!$B$2:$LP$213,MATCH(CONCATENATE($A17," ",$B17),'Ответы на форму (1)'!$B$2:$B$213,0),COLUMN()-1)</f>
        <v/>
      </c>
      <c r="FH17" s="18" t="str">
        <f t="array" ref="FH17">INDEX('Ответы на форму (1)'!$B$2:$LP$213,MATCH(CONCATENATE($A17," ",$B17),'Ответы на форму (1)'!$B$2:$B$213,0),COLUMN()-1)</f>
        <v/>
      </c>
      <c r="FI17" s="18" t="str">
        <f t="array" ref="FI17">INDEX('Ответы на форму (1)'!$B$2:$LP$213,MATCH(CONCATENATE($A17," ",$B17),'Ответы на форму (1)'!$B$2:$B$213,0),COLUMN()-1)</f>
        <v/>
      </c>
      <c r="FJ17" s="18" t="str">
        <f t="array" ref="FJ17">INDEX('Ответы на форму (1)'!$B$2:$LP$213,MATCH(CONCATENATE($A17," ",$B17),'Ответы на форму (1)'!$B$2:$B$213,0),COLUMN()-1)</f>
        <v/>
      </c>
      <c r="FK17" s="18" t="str">
        <f t="array" ref="FK17">INDEX('Ответы на форму (1)'!$B$2:$LP$213,MATCH(CONCATENATE($A17," ",$B17),'Ответы на форму (1)'!$B$2:$B$213,0),COLUMN()-1)</f>
        <v/>
      </c>
      <c r="FL17" s="18" t="str">
        <f t="array" ref="FL17">INDEX('Ответы на форму (1)'!$B$2:$LP$213,MATCH(CONCATENATE($A17," ",$B17),'Ответы на форму (1)'!$B$2:$B$213,0),COLUMN()-1)</f>
        <v/>
      </c>
      <c r="FM17" s="18" t="str">
        <f t="array" ref="FM17">INDEX('Ответы на форму (1)'!$B$2:$LP$213,MATCH(CONCATENATE($A17," ",$B17),'Ответы на форму (1)'!$B$2:$B$213,0),COLUMN()-1)</f>
        <v/>
      </c>
      <c r="FN17" s="18" t="str">
        <f t="array" ref="FN17">INDEX('Ответы на форму (1)'!$B$2:$LP$213,MATCH(CONCATENATE($A17," ",$B17),'Ответы на форму (1)'!$B$2:$B$213,0),COLUMN()-1)</f>
        <v/>
      </c>
      <c r="FO17" s="18" t="str">
        <f t="array" ref="FO17">INDEX('Ответы на форму (1)'!$B$2:$LP$213,MATCH(CONCATENATE($A17," ",$B17),'Ответы на форму (1)'!$B$2:$B$213,0),COLUMN()-1)</f>
        <v/>
      </c>
      <c r="FP17" s="18" t="str">
        <f t="array" ref="FP17">INDEX('Ответы на форму (1)'!$B$2:$LP$213,MATCH(CONCATENATE($A17," ",$B17),'Ответы на форму (1)'!$B$2:$B$213,0),COLUMN()-1)</f>
        <v/>
      </c>
      <c r="FQ17" s="18" t="str">
        <f t="array" ref="FQ17">INDEX('Ответы на форму (1)'!$B$2:$LP$213,MATCH(CONCATENATE($A17," ",$B17),'Ответы на форму (1)'!$B$2:$B$213,0),COLUMN()-1)</f>
        <v/>
      </c>
      <c r="FR17" s="18" t="str">
        <f t="array" ref="FR17">INDEX('Ответы на форму (1)'!$B$2:$LP$213,MATCH(CONCATENATE($A17," ",$B17),'Ответы на форму (1)'!$B$2:$B$213,0),COLUMN()-1)</f>
        <v/>
      </c>
      <c r="FS17" s="18" t="str">
        <f t="array" ref="FS17">INDEX('Ответы на форму (1)'!$B$2:$LP$213,MATCH(CONCATENATE($A17," ",$B17),'Ответы на форму (1)'!$B$2:$B$213,0),COLUMN()-1)</f>
        <v/>
      </c>
      <c r="FT17" s="18" t="str">
        <f t="array" ref="FT17">INDEX('Ответы на форму (1)'!$B$2:$LP$213,MATCH(CONCATENATE($A17," ",$B17),'Ответы на форму (1)'!$B$2:$B$213,0),COLUMN()-1)</f>
        <v/>
      </c>
      <c r="FU17" s="18" t="str">
        <f t="array" ref="FU17">INDEX('Ответы на форму (1)'!$B$2:$LP$213,MATCH(CONCATENATE($A17," ",$B17),'Ответы на форму (1)'!$B$2:$B$213,0),COLUMN()-1)</f>
        <v/>
      </c>
      <c r="FV17" s="18" t="str">
        <f t="array" ref="FV17">INDEX('Ответы на форму (1)'!$B$2:$LP$213,MATCH(CONCATENATE($A17," ",$B17),'Ответы на форму (1)'!$B$2:$B$213,0),COLUMN()-1)</f>
        <v/>
      </c>
      <c r="FW17" s="18" t="str">
        <f t="array" ref="FW17">INDEX('Ответы на форму (1)'!$B$2:$LP$213,MATCH(CONCATENATE($A17," ",$B17),'Ответы на форму (1)'!$B$2:$B$213,0),COLUMN()-1)</f>
        <v/>
      </c>
      <c r="FX17" s="18" t="str">
        <f t="array" ref="FX17">INDEX('Ответы на форму (1)'!$B$2:$LP$213,MATCH(CONCATENATE($A17," ",$B17),'Ответы на форму (1)'!$B$2:$B$213,0),COLUMN()-1)</f>
        <v/>
      </c>
      <c r="FY17" s="18" t="str">
        <f t="array" ref="FY17">INDEX('Ответы на форму (1)'!$B$2:$LP$213,MATCH(CONCATENATE($A17," ",$B17),'Ответы на форму (1)'!$B$2:$B$213,0),COLUMN()-1)</f>
        <v/>
      </c>
      <c r="FZ17" s="18" t="str">
        <f t="array" ref="FZ17">INDEX('Ответы на форму (1)'!$B$2:$LP$213,MATCH(CONCATENATE($A17," ",$B17),'Ответы на форму (1)'!$B$2:$B$213,0),COLUMN()-1)</f>
        <v/>
      </c>
      <c r="GA17" s="18" t="str">
        <f t="array" ref="GA17">INDEX('Ответы на форму (1)'!$B$2:$LP$213,MATCH(CONCATENATE($A17," ",$B17),'Ответы на форму (1)'!$B$2:$B$213,0),COLUMN()-1)</f>
        <v/>
      </c>
      <c r="GB17" s="18" t="str">
        <f t="array" ref="GB17">INDEX('Ответы на форму (1)'!$B$2:$LP$213,MATCH(CONCATENATE($A17," ",$B17),'Ответы на форму (1)'!$B$2:$B$213,0),COLUMN()-1)</f>
        <v/>
      </c>
      <c r="GC17" s="18" t="str">
        <f t="array" ref="GC17">INDEX('Ответы на форму (1)'!$B$2:$LP$213,MATCH(CONCATENATE($A17," ",$B17),'Ответы на форму (1)'!$B$2:$B$213,0),COLUMN()-1)</f>
        <v/>
      </c>
      <c r="GD17" s="18" t="str">
        <f t="array" ref="GD17">INDEX('Ответы на форму (1)'!$B$2:$LP$213,MATCH(CONCATENATE($A17," ",$B17),'Ответы на форму (1)'!$B$2:$B$213,0),COLUMN()-1)</f>
        <v/>
      </c>
      <c r="GE17" s="18" t="str">
        <f t="array" ref="GE17">INDEX('Ответы на форму (1)'!$B$2:$LP$213,MATCH(CONCATENATE($A17," ",$B17),'Ответы на форму (1)'!$B$2:$B$213,0),COLUMN()-1)</f>
        <v/>
      </c>
      <c r="GF17" s="18" t="str">
        <f t="array" ref="GF17">INDEX('Ответы на форму (1)'!$B$2:$LP$213,MATCH(CONCATENATE($A17," ",$B17),'Ответы на форму (1)'!$B$2:$B$213,0),COLUMN()-1)</f>
        <v/>
      </c>
      <c r="GG17" s="18" t="str">
        <f t="array" ref="GG17">INDEX('Ответы на форму (1)'!$B$2:$LP$213,MATCH(CONCATENATE($A17," ",$B17),'Ответы на форму (1)'!$B$2:$B$213,0),COLUMN()-1)</f>
        <v/>
      </c>
      <c r="GH17" s="18" t="str">
        <f t="array" ref="GH17">INDEX('Ответы на форму (1)'!$B$2:$LP$213,MATCH(CONCATENATE($A17," ",$B17),'Ответы на форму (1)'!$B$2:$B$213,0),COLUMN()-1)</f>
        <v/>
      </c>
      <c r="GI17" s="18" t="str">
        <f t="array" ref="GI17">INDEX('Ответы на форму (1)'!$B$2:$LP$213,MATCH(CONCATENATE($A17," ",$B17),'Ответы на форму (1)'!$B$2:$B$213,0),COLUMN()-1)</f>
        <v/>
      </c>
      <c r="GJ17" s="18" t="str">
        <f t="array" ref="GJ17">INDEX('Ответы на форму (1)'!$B$2:$LP$213,MATCH(CONCATENATE($A17," ",$B17),'Ответы на форму (1)'!$B$2:$B$213,0),COLUMN()-1)</f>
        <v/>
      </c>
      <c r="GK17" s="18" t="str">
        <f t="array" ref="GK17">INDEX('Ответы на форму (1)'!$B$2:$LP$213,MATCH(CONCATENATE($A17," ",$B17),'Ответы на форму (1)'!$B$2:$B$213,0),COLUMN()-1)</f>
        <v/>
      </c>
      <c r="GL17" s="18" t="str">
        <f t="array" ref="GL17">INDEX('Ответы на форму (1)'!$B$2:$LP$213,MATCH(CONCATENATE($A17," ",$B17),'Ответы на форму (1)'!$B$2:$B$213,0),COLUMN()-1)</f>
        <v/>
      </c>
      <c r="GM17" s="18" t="str">
        <f t="array" ref="GM17">INDEX('Ответы на форму (1)'!$B$2:$LP$213,MATCH(CONCATENATE($A17," ",$B17),'Ответы на форму (1)'!$B$2:$B$213,0),COLUMN()-1)</f>
        <v/>
      </c>
      <c r="GN17" s="18" t="str">
        <f t="array" ref="GN17">INDEX('Ответы на форму (1)'!$B$2:$LP$213,MATCH(CONCATENATE($A17," ",$B17),'Ответы на форму (1)'!$B$2:$B$213,0),COLUMN()-1)</f>
        <v/>
      </c>
      <c r="GO17" s="18" t="str">
        <f t="array" ref="GO17">INDEX('Ответы на форму (1)'!$B$2:$LP$213,MATCH(CONCATENATE($A17," ",$B17),'Ответы на форму (1)'!$B$2:$B$213,0),COLUMN()-1)</f>
        <v/>
      </c>
      <c r="GP17" s="18" t="str">
        <f t="array" ref="GP17">INDEX('Ответы на форму (1)'!$B$2:$LP$213,MATCH(CONCATENATE($A17," ",$B17),'Ответы на форму (1)'!$B$2:$B$213,0),COLUMN()-1)</f>
        <v/>
      </c>
      <c r="GQ17" s="18" t="str">
        <f t="array" ref="GQ17">INDEX('Ответы на форму (1)'!$B$2:$LP$213,MATCH(CONCATENATE($A17," ",$B17),'Ответы на форму (1)'!$B$2:$B$213,0),COLUMN()-1)</f>
        <v/>
      </c>
      <c r="GR17" s="18" t="str">
        <f t="array" ref="GR17">INDEX('Ответы на форму (1)'!$B$2:$LP$213,MATCH(CONCATENATE($A17," ",$B17),'Ответы на форму (1)'!$B$2:$B$213,0),COLUMN()-1)</f>
        <v/>
      </c>
      <c r="GS17" s="18" t="str">
        <f t="array" ref="GS17">INDEX('Ответы на форму (1)'!$B$2:$LP$213,MATCH(CONCATENATE($A17," ",$B17),'Ответы на форму (1)'!$B$2:$B$213,0),COLUMN()-1)</f>
        <v/>
      </c>
      <c r="GT17" s="18" t="str">
        <f t="array" ref="GT17">INDEX('Ответы на форму (1)'!$B$2:$LP$213,MATCH(CONCATENATE($A17," ",$B17),'Ответы на форму (1)'!$B$2:$B$213,0),COLUMN()-1)</f>
        <v/>
      </c>
      <c r="GU17" s="18" t="str">
        <f t="array" ref="GU17">INDEX('Ответы на форму (1)'!$B$2:$LP$213,MATCH(CONCATENATE($A17," ",$B17),'Ответы на форму (1)'!$B$2:$B$213,0),COLUMN()-1)</f>
        <v/>
      </c>
      <c r="GV17" s="18" t="str">
        <f t="array" ref="GV17">INDEX('Ответы на форму (1)'!$B$2:$LP$213,MATCH(CONCATENATE($A17," ",$B17),'Ответы на форму (1)'!$B$2:$B$213,0),COLUMN()-1)</f>
        <v/>
      </c>
      <c r="GW17" s="18" t="str">
        <f t="array" ref="GW17">INDEX('Ответы на форму (1)'!$B$2:$LP$213,MATCH(CONCATENATE($A17," ",$B17),'Ответы на форму (1)'!$B$2:$B$213,0),COLUMN()-1)</f>
        <v/>
      </c>
      <c r="GX17" s="18" t="str">
        <f t="array" ref="GX17">INDEX('Ответы на форму (1)'!$B$2:$LP$213,MATCH(CONCATENATE($A17," ",$B17),'Ответы на форму (1)'!$B$2:$B$213,0),COLUMN()-1)</f>
        <v/>
      </c>
      <c r="GY17" s="18" t="str">
        <f t="array" ref="GY17">INDEX('Ответы на форму (1)'!$B$2:$LP$213,MATCH(CONCATENATE($A17," ",$B17),'Ответы на форму (1)'!$B$2:$B$213,0),COLUMN()-1)</f>
        <v/>
      </c>
      <c r="GZ17" s="18" t="str">
        <f t="array" ref="GZ17">INDEX('Ответы на форму (1)'!$B$2:$LP$213,MATCH(CONCATENATE($A17," ",$B17),'Ответы на форму (1)'!$B$2:$B$213,0),COLUMN()-1)</f>
        <v/>
      </c>
      <c r="HA17" s="18" t="str">
        <f t="array" ref="HA17">INDEX('Ответы на форму (1)'!$B$2:$LP$213,MATCH(CONCATENATE($A17," ",$B17),'Ответы на форму (1)'!$B$2:$B$213,0),COLUMN()-1)</f>
        <v/>
      </c>
      <c r="HB17" s="18" t="str">
        <f t="array" ref="HB17">INDEX('Ответы на форму (1)'!$B$2:$LP$213,MATCH(CONCATENATE($A17," ",$B17),'Ответы на форму (1)'!$B$2:$B$213,0),COLUMN()-1)</f>
        <v/>
      </c>
      <c r="HC17" s="18" t="str">
        <f t="array" ref="HC17">INDEX('Ответы на форму (1)'!$B$2:$LP$213,MATCH(CONCATENATE($A17," ",$B17),'Ответы на форму (1)'!$B$2:$B$213,0),COLUMN()-1)</f>
        <v/>
      </c>
      <c r="HD17" s="18" t="str">
        <f t="array" ref="HD17">INDEX('Ответы на форму (1)'!$B$2:$LP$213,MATCH(CONCATENATE($A17," ",$B17),'Ответы на форму (1)'!$B$2:$B$213,0),COLUMN()-1)</f>
        <v/>
      </c>
      <c r="HE17" s="18" t="str">
        <f t="array" ref="HE17">INDEX('Ответы на форму (1)'!$B$2:$LP$213,MATCH(CONCATENATE($A17," ",$B17),'Ответы на форму (1)'!$B$2:$B$213,0),COLUMN()-1)</f>
        <v/>
      </c>
      <c r="HF17" s="18" t="str">
        <f t="array" ref="HF17">INDEX('Ответы на форму (1)'!$B$2:$LP$213,MATCH(CONCATENATE($A17," ",$B17),'Ответы на форму (1)'!$B$2:$B$213,0),COLUMN()-1)</f>
        <v/>
      </c>
      <c r="HG17" s="18" t="str">
        <f t="array" ref="HG17">INDEX('Ответы на форму (1)'!$B$2:$LP$213,MATCH(CONCATENATE($A17," ",$B17),'Ответы на форму (1)'!$B$2:$B$213,0),COLUMN()-1)</f>
        <v/>
      </c>
      <c r="HH17" s="18" t="str">
        <f t="array" ref="HH17">INDEX('Ответы на форму (1)'!$B$2:$LP$213,MATCH(CONCATENATE($A17," ",$B17),'Ответы на форму (1)'!$B$2:$B$213,0),COLUMN()-1)</f>
        <v/>
      </c>
      <c r="HI17" s="18" t="str">
        <f t="array" ref="HI17">INDEX('Ответы на форму (1)'!$B$2:$LP$213,MATCH(CONCATENATE($A17," ",$B17),'Ответы на форму (1)'!$B$2:$B$213,0),COLUMN()-1)</f>
        <v/>
      </c>
      <c r="HJ17" s="18" t="str">
        <f t="array" ref="HJ17">INDEX('Ответы на форму (1)'!$B$2:$LP$213,MATCH(CONCATENATE($A17," ",$B17),'Ответы на форму (1)'!$B$2:$B$213,0),COLUMN()-1)</f>
        <v/>
      </c>
      <c r="HK17" s="18" t="str">
        <f t="array" ref="HK17">INDEX('Ответы на форму (1)'!$B$2:$LP$213,MATCH(CONCATENATE($A17," ",$B17),'Ответы на форму (1)'!$B$2:$B$213,0),COLUMN()-1)</f>
        <v/>
      </c>
      <c r="HL17" s="18" t="str">
        <f t="array" ref="HL17">INDEX('Ответы на форму (1)'!$B$2:$LP$213,MATCH(CONCATENATE($A17," ",$B17),'Ответы на форму (1)'!$B$2:$B$213,0),COLUMN()-1)</f>
        <v/>
      </c>
      <c r="HM17" s="18" t="str">
        <f t="array" ref="HM17">INDEX('Ответы на форму (1)'!$B$2:$LP$213,MATCH(CONCATENATE($A17," ",$B17),'Ответы на форму (1)'!$B$2:$B$213,0),COLUMN()-1)</f>
        <v/>
      </c>
      <c r="HN17" s="18" t="str">
        <f t="array" ref="HN17">INDEX('Ответы на форму (1)'!$B$2:$LP$213,MATCH(CONCATENATE($A17," ",$B17),'Ответы на форму (1)'!$B$2:$B$213,0),COLUMN()-1)</f>
        <v/>
      </c>
      <c r="HO17" s="18" t="str">
        <f t="array" ref="HO17">INDEX('Ответы на форму (1)'!$B$2:$LP$213,MATCH(CONCATENATE($A17," ",$B17),'Ответы на форму (1)'!$B$2:$B$213,0),COLUMN()-1)</f>
        <v/>
      </c>
      <c r="HP17" s="18" t="str">
        <f t="array" ref="HP17">INDEX('Ответы на форму (1)'!$B$2:$LP$213,MATCH(CONCATENATE($A17," ",$B17),'Ответы на форму (1)'!$B$2:$B$213,0),COLUMN()-1)</f>
        <v/>
      </c>
      <c r="HQ17" s="18" t="str">
        <f t="array" ref="HQ17">INDEX('Ответы на форму (1)'!$B$2:$LP$213,MATCH(CONCATENATE($A17," ",$B17),'Ответы на форму (1)'!$B$2:$B$213,0),COLUMN()-1)</f>
        <v/>
      </c>
      <c r="HR17" s="18" t="str">
        <f t="array" ref="HR17">INDEX('Ответы на форму (1)'!$B$2:$LP$213,MATCH(CONCATENATE($A17," ",$B17),'Ответы на форму (1)'!$B$2:$B$213,0),COLUMN()-1)</f>
        <v/>
      </c>
      <c r="HS17" s="18" t="str">
        <f t="array" ref="HS17">INDEX('Ответы на форму (1)'!$B$2:$LP$213,MATCH(CONCATENATE($A17," ",$B17),'Ответы на форму (1)'!$B$2:$B$213,0),COLUMN()-1)</f>
        <v/>
      </c>
      <c r="HT17" s="18" t="str">
        <f t="array" ref="HT17">INDEX('Ответы на форму (1)'!$B$2:$LP$213,MATCH(CONCATENATE($A17," ",$B17),'Ответы на форму (1)'!$B$2:$B$213,0),COLUMN()-1)</f>
        <v/>
      </c>
      <c r="HU17" s="18" t="str">
        <f t="array" ref="HU17">INDEX('Ответы на форму (1)'!$B$2:$LP$213,MATCH(CONCATENATE($A17," ",$B17),'Ответы на форму (1)'!$B$2:$B$213,0),COLUMN()-1)</f>
        <v/>
      </c>
      <c r="HV17" s="18" t="str">
        <f t="array" ref="HV17">INDEX('Ответы на форму (1)'!$B$2:$LP$213,MATCH(CONCATENATE($A17," ",$B17),'Ответы на форму (1)'!$B$2:$B$213,0),COLUMN()-1)</f>
        <v/>
      </c>
      <c r="HW17" s="18" t="str">
        <f t="array" ref="HW17">INDEX('Ответы на форму (1)'!$B$2:$LP$213,MATCH(CONCATENATE($A17," ",$B17),'Ответы на форму (1)'!$B$2:$B$213,0),COLUMN()-1)</f>
        <v/>
      </c>
      <c r="HX17" s="18" t="str">
        <f t="array" ref="HX17">INDEX('Ответы на форму (1)'!$B$2:$LP$213,MATCH(CONCATENATE($A17," ",$B17),'Ответы на форму (1)'!$B$2:$B$213,0),COLUMN()-1)</f>
        <v/>
      </c>
      <c r="HY17" s="18" t="str">
        <f t="array" ref="HY17">INDEX('Ответы на форму (1)'!$B$2:$LP$213,MATCH(CONCATENATE($A17," ",$B17),'Ответы на форму (1)'!$B$2:$B$213,0),COLUMN()-1)</f>
        <v/>
      </c>
      <c r="HZ17" s="18" t="str">
        <f t="array" ref="HZ17">INDEX('Ответы на форму (1)'!$B$2:$LP$213,MATCH(CONCATENATE($A17," ",$B17),'Ответы на форму (1)'!$B$2:$B$213,0),COLUMN()-1)</f>
        <v/>
      </c>
      <c r="IA17" s="18" t="str">
        <f t="array" ref="IA17">INDEX('Ответы на форму (1)'!$B$2:$LP$213,MATCH(CONCATENATE($A17," ",$B17),'Ответы на форму (1)'!$B$2:$B$213,0),COLUMN()-1)</f>
        <v/>
      </c>
      <c r="IB17" s="18" t="str">
        <f t="array" ref="IB17">INDEX('Ответы на форму (1)'!$B$2:$LP$213,MATCH(CONCATENATE($A17," ",$B17),'Ответы на форму (1)'!$B$2:$B$213,0),COLUMN()-1)</f>
        <v/>
      </c>
      <c r="IC17" s="18" t="str">
        <f t="array" ref="IC17">INDEX('Ответы на форму (1)'!$B$2:$LP$213,MATCH(CONCATENATE($A17," ",$B17),'Ответы на форму (1)'!$B$2:$B$213,0),COLUMN()-1)</f>
        <v/>
      </c>
      <c r="ID17" s="18" t="str">
        <f t="array" ref="ID17">INDEX('Ответы на форму (1)'!$B$2:$LP$213,MATCH(CONCATENATE($A17," ",$B17),'Ответы на форму (1)'!$B$2:$B$213,0),COLUMN()-1)</f>
        <v/>
      </c>
      <c r="IE17" s="18" t="str">
        <f t="array" ref="IE17">INDEX('Ответы на форму (1)'!$B$2:$LP$213,MATCH(CONCATENATE($A17," ",$B17),'Ответы на форму (1)'!$B$2:$B$213,0),COLUMN()-1)</f>
        <v/>
      </c>
      <c r="IF17" s="18" t="str">
        <f t="array" ref="IF17">INDEX('Ответы на форму (1)'!$B$2:$LP$213,MATCH(CONCATENATE($A17," ",$B17),'Ответы на форму (1)'!$B$2:$B$213,0),COLUMN()-1)</f>
        <v/>
      </c>
      <c r="IG17" s="18" t="str">
        <f t="array" ref="IG17">INDEX('Ответы на форму (1)'!$B$2:$LP$213,MATCH(CONCATENATE($A17," ",$B17),'Ответы на форму (1)'!$B$2:$B$213,0),COLUMN()-1)</f>
        <v/>
      </c>
      <c r="IH17" s="18" t="str">
        <f t="array" ref="IH17">INDEX('Ответы на форму (1)'!$B$2:$LP$213,MATCH(CONCATENATE($A17," ",$B17),'Ответы на форму (1)'!$B$2:$B$213,0),COLUMN()-1)</f>
        <v/>
      </c>
      <c r="II17" s="18" t="str">
        <f t="array" ref="II17">INDEX('Ответы на форму (1)'!$B$2:$LP$213,MATCH(CONCATENATE($A17," ",$B17),'Ответы на форму (1)'!$B$2:$B$213,0),COLUMN()-1)</f>
        <v/>
      </c>
      <c r="IJ17" s="18" t="str">
        <f t="array" ref="IJ17">INDEX('Ответы на форму (1)'!$B$2:$LP$213,MATCH(CONCATENATE($A17," ",$B17),'Ответы на форму (1)'!$B$2:$B$213,0),COLUMN()-1)</f>
        <v/>
      </c>
      <c r="IK17" s="18" t="str">
        <f t="array" ref="IK17">INDEX('Ответы на форму (1)'!$B$2:$LP$213,MATCH(CONCATENATE($A17," ",$B17),'Ответы на форму (1)'!$B$2:$B$213,0),COLUMN()-1)</f>
        <v/>
      </c>
      <c r="IL17" s="18" t="str">
        <f t="array" ref="IL17">INDEX('Ответы на форму (1)'!$B$2:$LP$213,MATCH(CONCATENATE($A17," ",$B17),'Ответы на форму (1)'!$B$2:$B$213,0),COLUMN()-1)</f>
        <v/>
      </c>
      <c r="IM17" s="18" t="str">
        <f t="array" ref="IM17">INDEX('Ответы на форму (1)'!$B$2:$LP$213,MATCH(CONCATENATE($A17," ",$B17),'Ответы на форму (1)'!$B$2:$B$213,0),COLUMN()-1)</f>
        <v/>
      </c>
      <c r="IN17" s="18" t="str">
        <f t="array" ref="IN17">INDEX('Ответы на форму (1)'!$B$2:$LP$213,MATCH(CONCATENATE($A17," ",$B17),'Ответы на форму (1)'!$B$2:$B$213,0),COLUMN()-1)</f>
        <v/>
      </c>
      <c r="IO17" s="18" t="str">
        <f t="array" ref="IO17">INDEX('Ответы на форму (1)'!$B$2:$LP$213,MATCH(CONCATENATE($A17," ",$B17),'Ответы на форму (1)'!$B$2:$B$213,0),COLUMN()-1)</f>
        <v/>
      </c>
      <c r="IP17" s="18" t="str">
        <f t="array" ref="IP17">INDEX('Ответы на форму (1)'!$B$2:$LP$213,MATCH(CONCATENATE($A17," ",$B17),'Ответы на форму (1)'!$B$2:$B$213,0),COLUMN()-1)</f>
        <v/>
      </c>
      <c r="IQ17" s="18" t="str">
        <f t="array" ref="IQ17">INDEX('Ответы на форму (1)'!$B$2:$LP$213,MATCH(CONCATENATE($A17," ",$B17),'Ответы на форму (1)'!$B$2:$B$213,0),COLUMN()-1)</f>
        <v/>
      </c>
      <c r="IR17" s="18" t="str">
        <f t="array" ref="IR17">INDEX('Ответы на форму (1)'!$B$2:$LP$213,MATCH(CONCATENATE($A17," ",$B17),'Ответы на форму (1)'!$B$2:$B$213,0),COLUMN()-1)</f>
        <v/>
      </c>
      <c r="IS17" s="18" t="str">
        <f t="array" ref="IS17">INDEX('Ответы на форму (1)'!$B$2:$LP$213,MATCH(CONCATENATE($A17," ",$B17),'Ответы на форму (1)'!$B$2:$B$213,0),COLUMN()-1)</f>
        <v/>
      </c>
      <c r="IT17" s="18" t="str">
        <f t="array" ref="IT17">INDEX('Ответы на форму (1)'!$B$2:$LP$213,MATCH(CONCATENATE($A17," ",$B17),'Ответы на форму (1)'!$B$2:$B$213,0),COLUMN()-1)</f>
        <v/>
      </c>
      <c r="IU17" s="18" t="str">
        <f t="array" ref="IU17">INDEX('Ответы на форму (1)'!$B$2:$LP$213,MATCH(CONCATENATE($A17," ",$B17),'Ответы на форму (1)'!$B$2:$B$213,0),COLUMN()-1)</f>
        <v/>
      </c>
      <c r="IV17" s="18" t="str">
        <f t="array" ref="IV17">INDEX('Ответы на форму (1)'!$B$2:$LP$213,MATCH(CONCATENATE($A17," ",$B17),'Ответы на форму (1)'!$B$2:$B$213,0),COLUMN()-1)</f>
        <v/>
      </c>
      <c r="IW17" s="18" t="str">
        <f t="array" ref="IW17">INDEX('Ответы на форму (1)'!$B$2:$LP$213,MATCH(CONCATENATE($A17," ",$B17),'Ответы на форму (1)'!$B$2:$B$213,0),COLUMN()-1)</f>
        <v/>
      </c>
      <c r="IX17" s="18" t="str">
        <f t="array" ref="IX17">INDEX('Ответы на форму (1)'!$B$2:$LP$213,MATCH(CONCATENATE($A17," ",$B17),'Ответы на форму (1)'!$B$2:$B$213,0),COLUMN()-1)</f>
        <v/>
      </c>
      <c r="IY17" s="18" t="str">
        <f t="array" ref="IY17">INDEX('Ответы на форму (1)'!$B$2:$LP$213,MATCH(CONCATENATE($A17," ",$B17),'Ответы на форму (1)'!$B$2:$B$213,0),COLUMN()-1)</f>
        <v/>
      </c>
      <c r="IZ17" s="18" t="str">
        <f t="array" ref="IZ17">INDEX('Ответы на форму (1)'!$B$2:$LP$213,MATCH(CONCATENATE($A17," ",$B17),'Ответы на форму (1)'!$B$2:$B$213,0),COLUMN()-1)</f>
        <v/>
      </c>
      <c r="JA17" s="18" t="str">
        <f t="array" ref="JA17">INDEX('Ответы на форму (1)'!$B$2:$LP$213,MATCH(CONCATENATE($A17," ",$B17),'Ответы на форму (1)'!$B$2:$B$213,0),COLUMN()-1)</f>
        <v/>
      </c>
      <c r="JB17" s="18" t="str">
        <f t="array" ref="JB17">INDEX('Ответы на форму (1)'!$B$2:$LP$213,MATCH(CONCATENATE($A17," ",$B17),'Ответы на форму (1)'!$B$2:$B$213,0),COLUMN()-1)</f>
        <v/>
      </c>
      <c r="JC17" s="18" t="str">
        <f t="array" ref="JC17">INDEX('Ответы на форму (1)'!$B$2:$LP$213,MATCH(CONCATENATE($A17," ",$B17),'Ответы на форму (1)'!$B$2:$B$213,0),COLUMN()-1)</f>
        <v/>
      </c>
      <c r="JD17" s="18" t="str">
        <f t="array" ref="JD17">INDEX('Ответы на форму (1)'!$B$2:$LP$213,MATCH(CONCATENATE($A17," ",$B17),'Ответы на форму (1)'!$B$2:$B$213,0),COLUMN()-1)</f>
        <v/>
      </c>
      <c r="JE17" s="18" t="str">
        <f t="array" ref="JE17">INDEX('Ответы на форму (1)'!$B$2:$LP$213,MATCH(CONCATENATE($A17," ",$B17),'Ответы на форму (1)'!$B$2:$B$213,0),COLUMN()-1)</f>
        <v/>
      </c>
      <c r="JF17" s="18" t="str">
        <f t="array" ref="JF17">INDEX('Ответы на форму (1)'!$B$2:$LP$213,MATCH(CONCATENATE($A17," ",$B17),'Ответы на форму (1)'!$B$2:$B$213,0),COLUMN()-1)</f>
        <v/>
      </c>
      <c r="JG17" s="18" t="str">
        <f t="array" ref="JG17">INDEX('Ответы на форму (1)'!$B$2:$LP$213,MATCH(CONCATENATE($A17," ",$B17),'Ответы на форму (1)'!$B$2:$B$213,0),COLUMN()-1)</f>
        <v/>
      </c>
      <c r="JH17" s="18" t="str">
        <f t="array" ref="JH17">INDEX('Ответы на форму (1)'!$B$2:$LP$213,MATCH(CONCATENATE($A17," ",$B17),'Ответы на форму (1)'!$B$2:$B$213,0),COLUMN()-1)</f>
        <v/>
      </c>
      <c r="JI17" s="18" t="str">
        <f t="array" ref="JI17">INDEX('Ответы на форму (1)'!$B$2:$LP$213,MATCH(CONCATENATE($A17," ",$B17),'Ответы на форму (1)'!$B$2:$B$213,0),COLUMN()-1)</f>
        <v/>
      </c>
      <c r="JJ17" s="18" t="str">
        <f t="array" ref="JJ17">INDEX('Ответы на форму (1)'!$B$2:$LP$213,MATCH(CONCATENATE($A17," ",$B17),'Ответы на форму (1)'!$B$2:$B$213,0),COLUMN()-1)</f>
        <v/>
      </c>
      <c r="JK17" s="18" t="str">
        <f t="array" ref="JK17">INDEX('Ответы на форму (1)'!$B$2:$LP$213,MATCH(CONCATENATE($A17," ",$B17),'Ответы на форму (1)'!$B$2:$B$213,0),COLUMN()-1)</f>
        <v/>
      </c>
      <c r="JL17" s="18" t="str">
        <f t="array" ref="JL17">INDEX('Ответы на форму (1)'!$B$2:$LP$213,MATCH(CONCATENATE($A17," ",$B17),'Ответы на форму (1)'!$B$2:$B$213,0),COLUMN()-1)</f>
        <v/>
      </c>
      <c r="JM17" s="18" t="str">
        <f t="array" ref="JM17">INDEX('Ответы на форму (1)'!$B$2:$LP$213,MATCH(CONCATENATE($A17," ",$B17),'Ответы на форму (1)'!$B$2:$B$213,0),COLUMN()-1)</f>
        <v/>
      </c>
      <c r="JN17" s="18" t="str">
        <f t="array" ref="JN17">INDEX('Ответы на форму (1)'!$B$2:$LP$213,MATCH(CONCATENATE($A17," ",$B17),'Ответы на форму (1)'!$B$2:$B$213,0),COLUMN()-1)</f>
        <v/>
      </c>
      <c r="JO17" s="18" t="str">
        <f t="array" ref="JO17">INDEX('Ответы на форму (1)'!$B$2:$LP$213,MATCH(CONCATENATE($A17," ",$B17),'Ответы на форму (1)'!$B$2:$B$213,0),COLUMN()-1)</f>
        <v/>
      </c>
      <c r="JP17" s="18" t="str">
        <f t="array" ref="JP17">INDEX('Ответы на форму (1)'!$B$2:$LP$213,MATCH(CONCATENATE($A17," ",$B17),'Ответы на форму (1)'!$B$2:$B$213,0),COLUMN()-1)</f>
        <v/>
      </c>
      <c r="JQ17" s="18" t="str">
        <f t="array" ref="JQ17">INDEX('Ответы на форму (1)'!$B$2:$LP$213,MATCH(CONCATENATE($A17," ",$B17),'Ответы на форму (1)'!$B$2:$B$213,0),COLUMN()-1)</f>
        <v/>
      </c>
      <c r="JR17" s="18" t="str">
        <f t="array" ref="JR17">INDEX('Ответы на форму (1)'!$B$2:$LP$213,MATCH(CONCATENATE($A17," ",$B17),'Ответы на форму (1)'!$B$2:$B$213,0),COLUMN()-1)</f>
        <v/>
      </c>
      <c r="JS17" s="18" t="str">
        <f t="array" ref="JS17">INDEX('Ответы на форму (1)'!$B$2:$LP$213,MATCH(CONCATENATE($A17," ",$B17),'Ответы на форму (1)'!$B$2:$B$213,0),COLUMN()-1)</f>
        <v/>
      </c>
      <c r="JT17" s="18" t="str">
        <f t="array" ref="JT17">INDEX('Ответы на форму (1)'!$B$2:$LP$213,MATCH(CONCATENATE($A17," ",$B17),'Ответы на форму (1)'!$B$2:$B$213,0),COLUMN()-1)</f>
        <v/>
      </c>
      <c r="JU17" s="18" t="str">
        <f t="array" ref="JU17">INDEX('Ответы на форму (1)'!$B$2:$LP$213,MATCH(CONCATENATE($A17," ",$B17),'Ответы на форму (1)'!$B$2:$B$213,0),COLUMN()-1)</f>
        <v/>
      </c>
      <c r="JV17" s="18" t="str">
        <f t="array" ref="JV17">INDEX('Ответы на форму (1)'!$B$2:$LP$213,MATCH(CONCATENATE($A17," ",$B17),'Ответы на форму (1)'!$B$2:$B$213,0),COLUMN()-1)</f>
        <v/>
      </c>
      <c r="JW17" s="18" t="str">
        <f t="array" ref="JW17">INDEX('Ответы на форму (1)'!$B$2:$LP$213,MATCH(CONCATENATE($A17," ",$B17),'Ответы на форму (1)'!$B$2:$B$213,0),COLUMN()-1)</f>
        <v/>
      </c>
      <c r="JX17" s="18" t="str">
        <f t="array" ref="JX17">INDEX('Ответы на форму (1)'!$B$2:$LP$213,MATCH(CONCATENATE($A17," ",$B17),'Ответы на форму (1)'!$B$2:$B$213,0),COLUMN()-1)</f>
        <v/>
      </c>
      <c r="JY17" s="18" t="str">
        <f t="array" ref="JY17">INDEX('Ответы на форму (1)'!$B$2:$LP$213,MATCH(CONCATENATE($A17," ",$B17),'Ответы на форму (1)'!$B$2:$B$213,0),COLUMN()-1)</f>
        <v/>
      </c>
      <c r="JZ17" s="18" t="str">
        <f t="array" ref="JZ17">INDEX('Ответы на форму (1)'!$B$2:$LP$213,MATCH(CONCATENATE($A17," ",$B17),'Ответы на форму (1)'!$B$2:$B$213,0),COLUMN()-1)</f>
        <v/>
      </c>
      <c r="KA17" s="18" t="str">
        <f t="array" ref="KA17">INDEX('Ответы на форму (1)'!$B$2:$LP$213,MATCH(CONCATENATE($A17," ",$B17),'Ответы на форму (1)'!$B$2:$B$213,0),COLUMN()-1)</f>
        <v/>
      </c>
      <c r="KB17" s="18" t="str">
        <f t="array" ref="KB17">INDEX('Ответы на форму (1)'!$B$2:$LP$213,MATCH(CONCATENATE($A17," ",$B17),'Ответы на форму (1)'!$B$2:$B$213,0),COLUMN()-1)</f>
        <v/>
      </c>
      <c r="KC17" s="18" t="str">
        <f t="array" ref="KC17">INDEX('Ответы на форму (1)'!$B$2:$LP$213,MATCH(CONCATENATE($A17," ",$B17),'Ответы на форму (1)'!$B$2:$B$213,0),COLUMN()-1)</f>
        <v/>
      </c>
      <c r="KD17" s="18" t="str">
        <f t="array" ref="KD17">INDEX('Ответы на форму (1)'!$B$2:$LP$213,MATCH(CONCATENATE($A17," ",$B17),'Ответы на форму (1)'!$B$2:$B$213,0),COLUMN()-1)</f>
        <v/>
      </c>
      <c r="KE17" s="18" t="str">
        <f t="array" ref="KE17">INDEX('Ответы на форму (1)'!$B$2:$LP$213,MATCH(CONCATENATE($A17," ",$B17),'Ответы на форму (1)'!$B$2:$B$213,0),COLUMN()-1)</f>
        <v/>
      </c>
      <c r="KF17" s="18" t="str">
        <f t="array" ref="KF17">INDEX('Ответы на форму (1)'!$B$2:$LP$213,MATCH(CONCATENATE($A17," ",$B17),'Ответы на форму (1)'!$B$2:$B$213,0),COLUMN()-1)</f>
        <v/>
      </c>
      <c r="KG17" s="18" t="str">
        <f t="array" ref="KG17">INDEX('Ответы на форму (1)'!$B$2:$LP$213,MATCH(CONCATENATE($A17," ",$B17),'Ответы на форму (1)'!$B$2:$B$213,0),COLUMN()-1)</f>
        <v/>
      </c>
      <c r="KH17" s="18" t="str">
        <f t="array" ref="KH17">INDEX('Ответы на форму (1)'!$B$2:$LP$213,MATCH(CONCATENATE($A17," ",$B17),'Ответы на форму (1)'!$B$2:$B$213,0),COLUMN()-1)</f>
        <v/>
      </c>
      <c r="KI17" s="18" t="str">
        <f t="array" ref="KI17">INDEX('Ответы на форму (1)'!$B$2:$LP$213,MATCH(CONCATENATE($A17," ",$B17),'Ответы на форму (1)'!$B$2:$B$213,0),COLUMN()-1)</f>
        <v/>
      </c>
      <c r="KJ17" s="18" t="str">
        <f t="array" ref="KJ17">INDEX('Ответы на форму (1)'!$B$2:$LP$213,MATCH(CONCATENATE($A17," ",$B17),'Ответы на форму (1)'!$B$2:$B$213,0),COLUMN()-1)</f>
        <v/>
      </c>
      <c r="KK17" s="18" t="str">
        <f t="array" ref="KK17">INDEX('Ответы на форму (1)'!$B$2:$LP$213,MATCH(CONCATENATE($A17," ",$B17),'Ответы на форму (1)'!$B$2:$B$213,0),COLUMN()-1)</f>
        <v/>
      </c>
      <c r="KL17" s="18" t="str">
        <f t="array" ref="KL17">INDEX('Ответы на форму (1)'!$B$2:$LP$213,MATCH(CONCATENATE($A17," ",$B17),'Ответы на форму (1)'!$B$2:$B$213,0),COLUMN()-1)</f>
        <v/>
      </c>
      <c r="KM17" s="18" t="str">
        <f t="array" ref="KM17">INDEX('Ответы на форму (1)'!$B$2:$LP$213,MATCH(CONCATENATE($A17," ",$B17),'Ответы на форму (1)'!$B$2:$B$213,0),COLUMN()-1)</f>
        <v/>
      </c>
      <c r="KN17" s="18" t="str">
        <f t="array" ref="KN17">INDEX('Ответы на форму (1)'!$B$2:$LP$213,MATCH(CONCATENATE($A17," ",$B17),'Ответы на форму (1)'!$B$2:$B$213,0),COLUMN()-1)</f>
        <v/>
      </c>
      <c r="KO17" s="18" t="str">
        <f t="array" ref="KO17">INDEX('Ответы на форму (1)'!$B$2:$LP$213,MATCH(CONCATENATE($A17," ",$B17),'Ответы на форму (1)'!$B$2:$B$213,0),COLUMN()-1)</f>
        <v/>
      </c>
      <c r="KP17" s="18" t="str">
        <f t="array" ref="KP17">INDEX('Ответы на форму (1)'!$B$2:$LP$213,MATCH(CONCATENATE($A17," ",$B17),'Ответы на форму (1)'!$B$2:$B$213,0),COLUMN()-1)</f>
        <v/>
      </c>
      <c r="KQ17" s="18" t="str">
        <f t="array" ref="KQ17">INDEX('Ответы на форму (1)'!$B$2:$LP$213,MATCH(CONCATENATE($A17," ",$B17),'Ответы на форму (1)'!$B$2:$B$213,0),COLUMN()-1)</f>
        <v/>
      </c>
      <c r="KR17" s="18" t="str">
        <f t="array" ref="KR17">INDEX('Ответы на форму (1)'!$B$2:$LP$213,MATCH(CONCATENATE($A17," ",$B17),'Ответы на форму (1)'!$B$2:$B$213,0),COLUMN()-1)</f>
        <v/>
      </c>
      <c r="KS17" s="18" t="str">
        <f t="array" ref="KS17">INDEX('Ответы на форму (1)'!$B$2:$LP$213,MATCH(CONCATENATE($A17," ",$B17),'Ответы на форму (1)'!$B$2:$B$213,0),COLUMN()-1)</f>
        <v/>
      </c>
      <c r="KT17" s="18" t="str">
        <f t="array" ref="KT17">INDEX('Ответы на форму (1)'!$B$2:$LP$213,MATCH(CONCATENATE($A17," ",$B17),'Ответы на форму (1)'!$B$2:$B$213,0),COLUMN()-1)</f>
        <v/>
      </c>
      <c r="KU17" s="18" t="str">
        <f t="array" ref="KU17">INDEX('Ответы на форму (1)'!$B$2:$LP$213,MATCH(CONCATENATE($A17," ",$B17),'Ответы на форму (1)'!$B$2:$B$213,0),COLUMN()-1)</f>
        <v/>
      </c>
      <c r="KV17" s="18" t="str">
        <f t="array" ref="KV17">INDEX('Ответы на форму (1)'!$B$2:$LP$213,MATCH(CONCATENATE($A17," ",$B17),'Ответы на форму (1)'!$B$2:$B$213,0),COLUMN()-1)</f>
        <v/>
      </c>
      <c r="KW17" s="18" t="str">
        <f t="array" ref="KW17">INDEX('Ответы на форму (1)'!$B$2:$LP$213,MATCH(CONCATENATE($A17," ",$B17),'Ответы на форму (1)'!$B$2:$B$213,0),COLUMN()-1)</f>
        <v/>
      </c>
      <c r="KX17" s="18" t="str">
        <f t="array" ref="KX17">INDEX('Ответы на форму (1)'!$B$2:$LP$213,MATCH(CONCATENATE($A17," ",$B17),'Ответы на форму (1)'!$B$2:$B$213,0),COLUMN()-1)</f>
        <v/>
      </c>
      <c r="KY17" s="18" t="str">
        <f t="array" ref="KY17">INDEX('Ответы на форму (1)'!$B$2:$LP$213,MATCH(CONCATENATE($A17," ",$B17),'Ответы на форму (1)'!$B$2:$B$213,0),COLUMN()-1)</f>
        <v/>
      </c>
      <c r="KZ17" s="18" t="str">
        <f t="array" ref="KZ17">INDEX('Ответы на форму (1)'!$B$2:$LP$213,MATCH(CONCATENATE($A17," ",$B17),'Ответы на форму (1)'!$B$2:$B$213,0),COLUMN()-1)</f>
        <v/>
      </c>
      <c r="LA17" s="18" t="str">
        <f t="array" ref="LA17">INDEX('Ответы на форму (1)'!$B$2:$LP$213,MATCH(CONCATENATE($A17," ",$B17),'Ответы на форму (1)'!$B$2:$B$213,0),COLUMN()-1)</f>
        <v/>
      </c>
      <c r="LB17" s="18" t="str">
        <f t="array" ref="LB17">INDEX('Ответы на форму (1)'!$B$2:$LP$213,MATCH(CONCATENATE($A17," ",$B17),'Ответы на форму (1)'!$B$2:$B$213,0),COLUMN()-1)</f>
        <v/>
      </c>
      <c r="LC17" s="18" t="str">
        <f t="array" ref="LC17">INDEX('Ответы на форму (1)'!$B$2:$LP$213,MATCH(CONCATENATE($A17," ",$B17),'Ответы на форму (1)'!$B$2:$B$213,0),COLUMN()-1)</f>
        <v/>
      </c>
      <c r="LD17" s="18" t="str">
        <f t="array" ref="LD17">INDEX('Ответы на форму (1)'!$B$2:$LP$213,MATCH(CONCATENATE($A17," ",$B17),'Ответы на форму (1)'!$B$2:$B$213,0),COLUMN()-1)</f>
        <v/>
      </c>
      <c r="LE17" s="18" t="str">
        <f t="array" ref="LE17">INDEX('Ответы на форму (1)'!$B$2:$LP$213,MATCH(CONCATENATE($A17," ",$B17),'Ответы на форму (1)'!$B$2:$B$213,0),COLUMN()-1)</f>
        <v/>
      </c>
      <c r="LF17" s="18" t="str">
        <f t="array" ref="LF17">INDEX('Ответы на форму (1)'!$B$2:$LP$213,MATCH(CONCATENATE($A17," ",$B17),'Ответы на форму (1)'!$B$2:$B$213,0),COLUMN()-1)</f>
        <v/>
      </c>
      <c r="LG17" s="18" t="str">
        <f t="array" ref="LG17">INDEX('Ответы на форму (1)'!$B$2:$LP$213,MATCH(CONCATENATE($A17," ",$B17),'Ответы на форму (1)'!$B$2:$B$213,0),COLUMN()-1)</f>
        <v/>
      </c>
      <c r="LH17" s="18" t="str">
        <f t="array" ref="LH17">INDEX('Ответы на форму (1)'!$B$2:$LP$213,MATCH(CONCATENATE($A17," ",$B17),'Ответы на форму (1)'!$B$2:$B$213,0),COLUMN()-1)</f>
        <v/>
      </c>
      <c r="LI17" s="18" t="str">
        <f t="array" ref="LI17">INDEX('Ответы на форму (1)'!$B$2:$LP$213,MATCH(CONCATENATE($A17," ",$B17),'Ответы на форму (1)'!$B$2:$B$213,0),COLUMN()-1)</f>
        <v/>
      </c>
      <c r="LJ17" s="18" t="str">
        <f t="array" ref="LJ17">INDEX('Ответы на форму (1)'!$B$2:$LP$213,MATCH(CONCATENATE($A17," ",$B17),'Ответы на форму (1)'!$B$2:$B$213,0),COLUMN()-1)</f>
        <v/>
      </c>
      <c r="LK17" s="18" t="str">
        <f t="array" ref="LK17">INDEX('Ответы на форму (1)'!$B$2:$LP$213,MATCH(CONCATENATE($A17," ",$B17),'Ответы на форму (1)'!$B$2:$B$213,0),COLUMN()-1)</f>
        <v/>
      </c>
      <c r="LL17" s="18" t="str">
        <f t="array" ref="LL17">INDEX('Ответы на форму (1)'!$B$2:$LP$213,MATCH(CONCATENATE($A17," ",$B17),'Ответы на форму (1)'!$B$2:$B$213,0),COLUMN()-1)</f>
        <v/>
      </c>
      <c r="LM17" s="18" t="str">
        <f t="array" ref="LM17">INDEX('Ответы на форму (1)'!$B$2:$LP$213,MATCH(CONCATENATE($A17," ",$B17),'Ответы на форму (1)'!$B$2:$B$213,0),COLUMN()-1)</f>
        <v/>
      </c>
      <c r="LN17" s="18" t="str">
        <f t="array" ref="LN17">INDEX('Ответы на форму (1)'!$B$2:$LP$213,MATCH(CONCATENATE($A17," ",$B17),'Ответы на форму (1)'!$B$2:$B$213,0),COLUMN()-1)</f>
        <v/>
      </c>
      <c r="LO17" s="18" t="str">
        <f t="array" ref="LO17">INDEX('Ответы на форму (1)'!$B$2:$LP$213,MATCH(CONCATENATE($A17," ",$B17),'Ответы на форму (1)'!$B$2:$B$213,0),COLUMN()-1)</f>
        <v/>
      </c>
      <c r="LP17" s="18" t="str">
        <f t="array" ref="LP17">INDEX('Ответы на форму (1)'!$B$2:$LP$213,MATCH(CONCATENATE($A17," ",$B17),'Ответы на форму (1)'!$B$2:$B$213,0),COLUMN()-1)</f>
        <v/>
      </c>
      <c r="LQ17" s="1">
        <f t="shared" si="1"/>
        <v>10</v>
      </c>
      <c r="LR17" s="1">
        <f t="shared" si="2"/>
        <v>10</v>
      </c>
    </row>
    <row r="18">
      <c r="A18" s="17" t="s">
        <v>438</v>
      </c>
      <c r="B18" s="17" t="s">
        <v>439</v>
      </c>
      <c r="C18" s="18" t="str">
        <f t="array" ref="C18">INDEX('Ответы на форму (1)'!$B$2:$LP$213,MATCH(CONCATENATE($A18," ",$B18),'Ответы на форму (1)'!$B$2:$B$213,0),COLUMN()-1)</f>
        <v/>
      </c>
      <c r="D18" s="18" t="str">
        <f t="array" ref="D18">INDEX('Ответы на форму (1)'!$B$2:$LP$213,MATCH(CONCATENATE($A18," ",$B18),'Ответы на форму (1)'!$B$2:$B$213,0),COLUMN()-1)</f>
        <v/>
      </c>
      <c r="E18" s="18" t="str">
        <f t="array" ref="E18">INDEX('Ответы на форму (1)'!$B$2:$LP$213,MATCH(CONCATENATE($A18," ",$B18),'Ответы на форму (1)'!$B$2:$B$213,0),COLUMN()-1)</f>
        <v/>
      </c>
      <c r="F18" s="18" t="str">
        <f t="array" ref="F18">INDEX('Ответы на форму (1)'!$B$2:$LP$213,MATCH(CONCATENATE($A18," ",$B18),'Ответы на форму (1)'!$B$2:$B$213,0),COLUMN()-1)</f>
        <v/>
      </c>
      <c r="G18" s="18" t="str">
        <f t="array" ref="G18">INDEX('Ответы на форму (1)'!$B$2:$LP$213,MATCH(CONCATENATE($A18," ",$B18),'Ответы на форму (1)'!$B$2:$B$213,0),COLUMN()-1)</f>
        <v/>
      </c>
      <c r="H18" s="18" t="str">
        <f t="array" ref="H18">INDEX('Ответы на форму (1)'!$B$2:$LP$213,MATCH(CONCATENATE($A18," ",$B18),'Ответы на форму (1)'!$B$2:$B$213,0),COLUMN()-1)</f>
        <v/>
      </c>
      <c r="I18" s="18" t="str">
        <f t="array" ref="I18">INDEX('Ответы на форму (1)'!$B$2:$LP$213,MATCH(CONCATENATE($A18," ",$B18),'Ответы на форму (1)'!$B$2:$B$213,0),COLUMN()-1)</f>
        <v/>
      </c>
      <c r="J18" s="18" t="str">
        <f t="array" ref="J18">INDEX('Ответы на форму (1)'!$B$2:$LP$213,MATCH(CONCATENATE($A18," ",$B18),'Ответы на форму (1)'!$B$2:$B$213,0),COLUMN()-1)</f>
        <v/>
      </c>
      <c r="K18" s="18" t="str">
        <f t="array" ref="K18">INDEX('Ответы на форму (1)'!$B$2:$LP$213,MATCH(CONCATENATE($A18," ",$B18),'Ответы на форму (1)'!$B$2:$B$213,0),COLUMN()-1)</f>
        <v/>
      </c>
      <c r="L18" s="18" t="str">
        <f t="array" ref="L18">INDEX('Ответы на форму (1)'!$B$2:$LP$213,MATCH(CONCATENATE($A18," ",$B18),'Ответы на форму (1)'!$B$2:$B$213,0),COLUMN()-1)</f>
        <v/>
      </c>
      <c r="M18" s="18" t="str">
        <f t="array" ref="M18">INDEX('Ответы на форму (1)'!$B$2:$LP$213,MATCH(CONCATENATE($A18," ",$B18),'Ответы на форму (1)'!$B$2:$B$213,0),COLUMN()-1)</f>
        <v/>
      </c>
      <c r="N18" s="18" t="str">
        <f t="array" ref="N18">INDEX('Ответы на форму (1)'!$B$2:$LP$213,MATCH(CONCATENATE($A18," ",$B18),'Ответы на форму (1)'!$B$2:$B$213,0),COLUMN()-1)</f>
        <v/>
      </c>
      <c r="O18" s="18" t="str">
        <f t="array" ref="O18">INDEX('Ответы на форму (1)'!$B$2:$LP$213,MATCH(CONCATENATE($A18," ",$B18),'Ответы на форму (1)'!$B$2:$B$213,0),COLUMN()-1)</f>
        <v/>
      </c>
      <c r="P18" s="18" t="str">
        <f t="array" ref="P18">INDEX('Ответы на форму (1)'!$B$2:$LP$213,MATCH(CONCATENATE($A18," ",$B18),'Ответы на форму (1)'!$B$2:$B$213,0),COLUMN()-1)</f>
        <v/>
      </c>
      <c r="Q18" s="18" t="str">
        <f t="array" ref="Q18">INDEX('Ответы на форму (1)'!$B$2:$LP$213,MATCH(CONCATENATE($A18," ",$B18),'Ответы на форму (1)'!$B$2:$B$213,0),COLUMN()-1)</f>
        <v/>
      </c>
      <c r="R18" s="18" t="str">
        <f t="array" ref="R18">INDEX('Ответы на форму (1)'!$B$2:$LP$213,MATCH(CONCATENATE($A18," ",$B18),'Ответы на форму (1)'!$B$2:$B$213,0),COLUMN()-1)</f>
        <v/>
      </c>
      <c r="S18" s="18" t="str">
        <f t="array" ref="S18">INDEX('Ответы на форму (1)'!$B$2:$LP$213,MATCH(CONCATENATE($A18," ",$B18),'Ответы на форму (1)'!$B$2:$B$213,0),COLUMN()-1)</f>
        <v/>
      </c>
      <c r="T18" s="18" t="str">
        <f t="array" ref="T18">INDEX('Ответы на форму (1)'!$B$2:$LP$213,MATCH(CONCATENATE($A18," ",$B18),'Ответы на форму (1)'!$B$2:$B$213,0),COLUMN()-1)</f>
        <v/>
      </c>
      <c r="U18" s="18" t="str">
        <f t="array" ref="U18">INDEX('Ответы на форму (1)'!$B$2:$LP$213,MATCH(CONCATENATE($A18," ",$B18),'Ответы на форму (1)'!$B$2:$B$213,0),COLUMN()-1)</f>
        <v/>
      </c>
      <c r="V18" s="18" t="str">
        <f t="array" ref="V18">INDEX('Ответы на форму (1)'!$B$2:$LP$213,MATCH(CONCATENATE($A18," ",$B18),'Ответы на форму (1)'!$B$2:$B$213,0),COLUMN()-1)</f>
        <v/>
      </c>
      <c r="W18" s="18" t="str">
        <f t="array" ref="W18">INDEX('Ответы на форму (1)'!$B$2:$LP$213,MATCH(CONCATENATE($A18," ",$B18),'Ответы на форму (1)'!$B$2:$B$213,0),COLUMN()-1)</f>
        <v/>
      </c>
      <c r="X18" s="18" t="str">
        <f t="array" ref="X18">INDEX('Ответы на форму (1)'!$B$2:$LP$213,MATCH(CONCATENATE($A18," ",$B18),'Ответы на форму (1)'!$B$2:$B$213,0),COLUMN()-1)</f>
        <v/>
      </c>
      <c r="Y18" s="18" t="str">
        <f t="array" ref="Y18">INDEX('Ответы на форму (1)'!$B$2:$LP$213,MATCH(CONCATENATE($A18," ",$B18),'Ответы на форму (1)'!$B$2:$B$213,0),COLUMN()-1)</f>
        <v/>
      </c>
      <c r="Z18" s="18" t="str">
        <f t="array" ref="Z18">INDEX('Ответы на форму (1)'!$B$2:$LP$213,MATCH(CONCATENATE($A18," ",$B18),'Ответы на форму (1)'!$B$2:$B$213,0),COLUMN()-1)</f>
        <v/>
      </c>
      <c r="AA18" s="18" t="str">
        <f t="array" ref="AA18">INDEX('Ответы на форму (1)'!$B$2:$LP$213,MATCH(CONCATENATE($A18," ",$B18),'Ответы на форму (1)'!$B$2:$B$213,0),COLUMN()-1)</f>
        <v/>
      </c>
      <c r="AB18" s="18" t="str">
        <f t="array" ref="AB18">INDEX('Ответы на форму (1)'!$B$2:$LP$213,MATCH(CONCATENATE($A18," ",$B18),'Ответы на форму (1)'!$B$2:$B$213,0),COLUMN()-1)</f>
        <v/>
      </c>
      <c r="AC18" s="18" t="str">
        <f t="array" ref="AC18">INDEX('Ответы на форму (1)'!$B$2:$LP$213,MATCH(CONCATENATE($A18," ",$B18),'Ответы на форму (1)'!$B$2:$B$213,0),COLUMN()-1)</f>
        <v/>
      </c>
      <c r="AD18" s="18" t="str">
        <f t="array" ref="AD18">INDEX('Ответы на форму (1)'!$B$2:$LP$213,MATCH(CONCATENATE($A18," ",$B18),'Ответы на форму (1)'!$B$2:$B$213,0),COLUMN()-1)</f>
        <v/>
      </c>
      <c r="AE18" s="18" t="str">
        <f t="array" ref="AE18">INDEX('Ответы на форму (1)'!$B$2:$LP$213,MATCH(CONCATENATE($A18," ",$B18),'Ответы на форму (1)'!$B$2:$B$213,0),COLUMN()-1)</f>
        <v/>
      </c>
      <c r="AF18" s="18" t="str">
        <f t="array" ref="AF18">INDEX('Ответы на форму (1)'!$B$2:$LP$213,MATCH(CONCATENATE($A18," ",$B18),'Ответы на форму (1)'!$B$2:$B$213,0),COLUMN()-1)</f>
        <v/>
      </c>
      <c r="AG18" s="18" t="str">
        <f t="array" ref="AG18">INDEX('Ответы на форму (1)'!$B$2:$LP$213,MATCH(CONCATENATE($A18," ",$B18),'Ответы на форму (1)'!$B$2:$B$213,0),COLUMN()-1)</f>
        <v/>
      </c>
      <c r="AH18" s="18" t="str">
        <f t="array" ref="AH18">INDEX('Ответы на форму (1)'!$B$2:$LP$213,MATCH(CONCATENATE($A18," ",$B18),'Ответы на форму (1)'!$B$2:$B$213,0),COLUMN()-1)</f>
        <v/>
      </c>
      <c r="AI18" s="18" t="str">
        <f t="array" ref="AI18">INDEX('Ответы на форму (1)'!$B$2:$LP$213,MATCH(CONCATENATE($A18," ",$B18),'Ответы на форму (1)'!$B$2:$B$213,0),COLUMN()-1)</f>
        <v/>
      </c>
      <c r="AJ18" s="18" t="str">
        <f t="array" ref="AJ18">INDEX('Ответы на форму (1)'!$B$2:$LP$213,MATCH(CONCATENATE($A18," ",$B18),'Ответы на форму (1)'!$B$2:$B$213,0),COLUMN()-1)</f>
        <v/>
      </c>
      <c r="AK18" s="18" t="str">
        <f t="array" ref="AK18">INDEX('Ответы на форму (1)'!$B$2:$LP$213,MATCH(CONCATENATE($A18," ",$B18),'Ответы на форму (1)'!$B$2:$B$213,0),COLUMN()-1)</f>
        <v/>
      </c>
      <c r="AL18" s="18" t="str">
        <f t="array" ref="AL18">INDEX('Ответы на форму (1)'!$B$2:$LP$213,MATCH(CONCATENATE($A18," ",$B18),'Ответы на форму (1)'!$B$2:$B$213,0),COLUMN()-1)</f>
        <v/>
      </c>
      <c r="AM18" s="18" t="str">
        <f t="array" ref="AM18">INDEX('Ответы на форму (1)'!$B$2:$LP$213,MATCH(CONCATENATE($A18," ",$B18),'Ответы на форму (1)'!$B$2:$B$213,0),COLUMN()-1)</f>
        <v/>
      </c>
      <c r="AN18" s="18" t="str">
        <f t="array" ref="AN18">INDEX('Ответы на форму (1)'!$B$2:$LP$213,MATCH(CONCATENATE($A18," ",$B18),'Ответы на форму (1)'!$B$2:$B$213,0),COLUMN()-1)</f>
        <v/>
      </c>
      <c r="AO18" s="18" t="str">
        <f t="array" ref="AO18">INDEX('Ответы на форму (1)'!$B$2:$LP$213,MATCH(CONCATENATE($A18," ",$B18),'Ответы на форму (1)'!$B$2:$B$213,0),COLUMN()-1)</f>
        <v/>
      </c>
      <c r="AP18" s="18" t="str">
        <f t="array" ref="AP18">INDEX('Ответы на форму (1)'!$B$2:$LP$213,MATCH(CONCATENATE($A18," ",$B18),'Ответы на форму (1)'!$B$2:$B$213,0),COLUMN()-1)</f>
        <v/>
      </c>
      <c r="AQ18" s="18" t="str">
        <f t="array" ref="AQ18">INDEX('Ответы на форму (1)'!$B$2:$LP$213,MATCH(CONCATENATE($A18," ",$B18),'Ответы на форму (1)'!$B$2:$B$213,0),COLUMN()-1)</f>
        <v/>
      </c>
      <c r="AR18" s="18" t="str">
        <f t="array" ref="AR18">INDEX('Ответы на форму (1)'!$B$2:$LP$213,MATCH(CONCATENATE($A18," ",$B18),'Ответы на форму (1)'!$B$2:$B$213,0),COLUMN()-1)</f>
        <v/>
      </c>
      <c r="AS18" s="18" t="str">
        <f t="array" ref="AS18">INDEX('Ответы на форму (1)'!$B$2:$LP$213,MATCH(CONCATENATE($A18," ",$B18),'Ответы на форму (1)'!$B$2:$B$213,0),COLUMN()-1)</f>
        <v/>
      </c>
      <c r="AT18" s="18" t="str">
        <f t="array" ref="AT18">INDEX('Ответы на форму (1)'!$B$2:$LP$213,MATCH(CONCATENATE($A18," ",$B18),'Ответы на форму (1)'!$B$2:$B$213,0),COLUMN()-1)</f>
        <v/>
      </c>
      <c r="AU18" s="18" t="str">
        <f t="array" ref="AU18">INDEX('Ответы на форму (1)'!$B$2:$LP$213,MATCH(CONCATENATE($A18," ",$B18),'Ответы на форму (1)'!$B$2:$B$213,0),COLUMN()-1)</f>
        <v/>
      </c>
      <c r="AV18" s="18" t="str">
        <f t="array" ref="AV18">INDEX('Ответы на форму (1)'!$B$2:$LP$213,MATCH(CONCATENATE($A18," ",$B18),'Ответы на форму (1)'!$B$2:$B$213,0),COLUMN()-1)</f>
        <v/>
      </c>
      <c r="AW18" s="18" t="str">
        <f t="array" ref="AW18">INDEX('Ответы на форму (1)'!$B$2:$LP$213,MATCH(CONCATENATE($A18," ",$B18),'Ответы на форму (1)'!$B$2:$B$213,0),COLUMN()-1)</f>
        <v/>
      </c>
      <c r="AX18" s="18" t="str">
        <f t="array" ref="AX18">INDEX('Ответы на форму (1)'!$B$2:$LP$213,MATCH(CONCATENATE($A18," ",$B18),'Ответы на форму (1)'!$B$2:$B$213,0),COLUMN()-1)</f>
        <v/>
      </c>
      <c r="AY18" s="18" t="str">
        <f t="array" ref="AY18">INDEX('Ответы на форму (1)'!$B$2:$LP$213,MATCH(CONCATENATE($A18," ",$B18),'Ответы на форму (1)'!$B$2:$B$213,0),COLUMN()-1)</f>
        <v/>
      </c>
      <c r="AZ18" s="18" t="str">
        <f t="array" ref="AZ18">INDEX('Ответы на форму (1)'!$B$2:$LP$213,MATCH(CONCATENATE($A18," ",$B18),'Ответы на форму (1)'!$B$2:$B$213,0),COLUMN()-1)</f>
        <v/>
      </c>
      <c r="BA18" s="18" t="str">
        <f t="array" ref="BA18">INDEX('Ответы на форму (1)'!$B$2:$LP$213,MATCH(CONCATENATE($A18," ",$B18),'Ответы на форму (1)'!$B$2:$B$213,0),COLUMN()-1)</f>
        <v>+</v>
      </c>
      <c r="BB18" s="18" t="str">
        <f t="array" ref="BB18">INDEX('Ответы на форму (1)'!$B$2:$LP$213,MATCH(CONCATENATE($A18," ",$B18),'Ответы на форму (1)'!$B$2:$B$213,0),COLUMN()-1)</f>
        <v/>
      </c>
      <c r="BC18" s="18" t="str">
        <f t="array" ref="BC18">INDEX('Ответы на форму (1)'!$B$2:$LP$213,MATCH(CONCATENATE($A18," ",$B18),'Ответы на форму (1)'!$B$2:$B$213,0),COLUMN()-1)</f>
        <v/>
      </c>
      <c r="BD18" s="18" t="str">
        <f t="array" ref="BD18">INDEX('Ответы на форму (1)'!$B$2:$LP$213,MATCH(CONCATENATE($A18," ",$B18),'Ответы на форму (1)'!$B$2:$B$213,0),COLUMN()-1)</f>
        <v/>
      </c>
      <c r="BE18" s="18" t="str">
        <f t="array" ref="BE18">INDEX('Ответы на форму (1)'!$B$2:$LP$213,MATCH(CONCATENATE($A18," ",$B18),'Ответы на форму (1)'!$B$2:$B$213,0),COLUMN()-1)</f>
        <v/>
      </c>
      <c r="BF18" s="18" t="str">
        <f t="array" ref="BF18">INDEX('Ответы на форму (1)'!$B$2:$LP$213,MATCH(CONCATENATE($A18," ",$B18),'Ответы на форму (1)'!$B$2:$B$213,0),COLUMN()-1)</f>
        <v/>
      </c>
      <c r="BG18" s="18" t="str">
        <f t="array" ref="BG18">INDEX('Ответы на форму (1)'!$B$2:$LP$213,MATCH(CONCATENATE($A18," ",$B18),'Ответы на форму (1)'!$B$2:$B$213,0),COLUMN()-1)</f>
        <v/>
      </c>
      <c r="BH18" s="18" t="str">
        <f t="array" ref="BH18">INDEX('Ответы на форму (1)'!$B$2:$LP$213,MATCH(CONCATENATE($A18," ",$B18),'Ответы на форму (1)'!$B$2:$B$213,0),COLUMN()-1)</f>
        <v/>
      </c>
      <c r="BI18" s="18" t="str">
        <f t="array" ref="BI18">INDEX('Ответы на форму (1)'!$B$2:$LP$213,MATCH(CONCATENATE($A18," ",$B18),'Ответы на форму (1)'!$B$2:$B$213,0),COLUMN()-1)</f>
        <v/>
      </c>
      <c r="BJ18" s="18" t="str">
        <f t="array" ref="BJ18">INDEX('Ответы на форму (1)'!$B$2:$LP$213,MATCH(CONCATENATE($A18," ",$B18),'Ответы на форму (1)'!$B$2:$B$213,0),COLUMN()-1)</f>
        <v/>
      </c>
      <c r="BK18" s="18" t="str">
        <f t="array" ref="BK18">INDEX('Ответы на форму (1)'!$B$2:$LP$213,MATCH(CONCATENATE($A18," ",$B18),'Ответы на форму (1)'!$B$2:$B$213,0),COLUMN()-1)</f>
        <v/>
      </c>
      <c r="BL18" s="18" t="str">
        <f t="array" ref="BL18">INDEX('Ответы на форму (1)'!$B$2:$LP$213,MATCH(CONCATENATE($A18," ",$B18),'Ответы на форму (1)'!$B$2:$B$213,0),COLUMN()-1)</f>
        <v/>
      </c>
      <c r="BM18" s="18" t="str">
        <f t="array" ref="BM18">INDEX('Ответы на форму (1)'!$B$2:$LP$213,MATCH(CONCATENATE($A18," ",$B18),'Ответы на форму (1)'!$B$2:$B$213,0),COLUMN()-1)</f>
        <v/>
      </c>
      <c r="BN18" s="18" t="str">
        <f t="array" ref="BN18">INDEX('Ответы на форму (1)'!$B$2:$LP$213,MATCH(CONCATENATE($A18," ",$B18),'Ответы на форму (1)'!$B$2:$B$213,0),COLUMN()-1)</f>
        <v/>
      </c>
      <c r="BO18" s="18" t="str">
        <f t="array" ref="BO18">INDEX('Ответы на форму (1)'!$B$2:$LP$213,MATCH(CONCATENATE($A18," ",$B18),'Ответы на форму (1)'!$B$2:$B$213,0),COLUMN()-1)</f>
        <v/>
      </c>
      <c r="BP18" s="18" t="str">
        <f t="array" ref="BP18">INDEX('Ответы на форму (1)'!$B$2:$LP$213,MATCH(CONCATENATE($A18," ",$B18),'Ответы на форму (1)'!$B$2:$B$213,0),COLUMN()-1)</f>
        <v/>
      </c>
      <c r="BQ18" s="18" t="str">
        <f t="array" ref="BQ18">INDEX('Ответы на форму (1)'!$B$2:$LP$213,MATCH(CONCATENATE($A18," ",$B18),'Ответы на форму (1)'!$B$2:$B$213,0),COLUMN()-1)</f>
        <v/>
      </c>
      <c r="BR18" s="18" t="str">
        <f t="array" ref="BR18">INDEX('Ответы на форму (1)'!$B$2:$LP$213,MATCH(CONCATENATE($A18," ",$B18),'Ответы на форму (1)'!$B$2:$B$213,0),COLUMN()-1)</f>
        <v/>
      </c>
      <c r="BS18" s="18" t="str">
        <f t="array" ref="BS18">INDEX('Ответы на форму (1)'!$B$2:$LP$213,MATCH(CONCATENATE($A18," ",$B18),'Ответы на форму (1)'!$B$2:$B$213,0),COLUMN()-1)</f>
        <v/>
      </c>
      <c r="BT18" s="18" t="str">
        <f t="array" ref="BT18">INDEX('Ответы на форму (1)'!$B$2:$LP$213,MATCH(CONCATENATE($A18," ",$B18),'Ответы на форму (1)'!$B$2:$B$213,0),COLUMN()-1)</f>
        <v/>
      </c>
      <c r="BU18" s="18" t="str">
        <f t="array" ref="BU18">INDEX('Ответы на форму (1)'!$B$2:$LP$213,MATCH(CONCATENATE($A18," ",$B18),'Ответы на форму (1)'!$B$2:$B$213,0),COLUMN()-1)</f>
        <v>+</v>
      </c>
      <c r="BV18" s="18" t="str">
        <f t="array" ref="BV18">INDEX('Ответы на форму (1)'!$B$2:$LP$213,MATCH(CONCATENATE($A18," ",$B18),'Ответы на форму (1)'!$B$2:$B$213,0),COLUMN()-1)</f>
        <v/>
      </c>
      <c r="BW18" s="18" t="str">
        <f t="array" ref="BW18">INDEX('Ответы на форму (1)'!$B$2:$LP$213,MATCH(CONCATENATE($A18," ",$B18),'Ответы на форму (1)'!$B$2:$B$213,0),COLUMN()-1)</f>
        <v/>
      </c>
      <c r="BX18" s="18" t="str">
        <f t="array" ref="BX18">INDEX('Ответы на форму (1)'!$B$2:$LP$213,MATCH(CONCATENATE($A18," ",$B18),'Ответы на форму (1)'!$B$2:$B$213,0),COLUMN()-1)</f>
        <v/>
      </c>
      <c r="BY18" s="18" t="str">
        <f t="array" ref="BY18">INDEX('Ответы на форму (1)'!$B$2:$LP$213,MATCH(CONCATENATE($A18," ",$B18),'Ответы на форму (1)'!$B$2:$B$213,0),COLUMN()-1)</f>
        <v/>
      </c>
      <c r="BZ18" s="18" t="str">
        <f t="array" ref="BZ18">INDEX('Ответы на форму (1)'!$B$2:$LP$213,MATCH(CONCATENATE($A18," ",$B18),'Ответы на форму (1)'!$B$2:$B$213,0),COLUMN()-1)</f>
        <v/>
      </c>
      <c r="CA18" s="18" t="str">
        <f t="array" ref="CA18">INDEX('Ответы на форму (1)'!$B$2:$LP$213,MATCH(CONCATENATE($A18," ",$B18),'Ответы на форму (1)'!$B$2:$B$213,0),COLUMN()-1)</f>
        <v/>
      </c>
      <c r="CB18" s="18" t="str">
        <f t="array" ref="CB18">INDEX('Ответы на форму (1)'!$B$2:$LP$213,MATCH(CONCATENATE($A18," ",$B18),'Ответы на форму (1)'!$B$2:$B$213,0),COLUMN()-1)</f>
        <v>+</v>
      </c>
      <c r="CC18" s="18" t="str">
        <f t="array" ref="CC18">INDEX('Ответы на форму (1)'!$B$2:$LP$213,MATCH(CONCATENATE($A18," ",$B18),'Ответы на форму (1)'!$B$2:$B$213,0),COLUMN()-1)</f>
        <v/>
      </c>
      <c r="CD18" s="18" t="str">
        <f t="array" ref="CD18">INDEX('Ответы на форму (1)'!$B$2:$LP$213,MATCH(CONCATENATE($A18," ",$B18),'Ответы на форму (1)'!$B$2:$B$213,0),COLUMN()-1)</f>
        <v/>
      </c>
      <c r="CE18" s="18" t="str">
        <f t="array" ref="CE18">INDEX('Ответы на форму (1)'!$B$2:$LP$213,MATCH(CONCATENATE($A18," ",$B18),'Ответы на форму (1)'!$B$2:$B$213,0),COLUMN()-1)</f>
        <v/>
      </c>
      <c r="CF18" s="18" t="str">
        <f t="array" ref="CF18">INDEX('Ответы на форму (1)'!$B$2:$LP$213,MATCH(CONCATENATE($A18," ",$B18),'Ответы на форму (1)'!$B$2:$B$213,0),COLUMN()-1)</f>
        <v/>
      </c>
      <c r="CG18" s="18" t="str">
        <f t="array" ref="CG18">INDEX('Ответы на форму (1)'!$B$2:$LP$213,MATCH(CONCATENATE($A18," ",$B18),'Ответы на форму (1)'!$B$2:$B$213,0),COLUMN()-1)</f>
        <v/>
      </c>
      <c r="CH18" s="18" t="str">
        <f t="array" ref="CH18">INDEX('Ответы на форму (1)'!$B$2:$LP$213,MATCH(CONCATENATE($A18," ",$B18),'Ответы на форму (1)'!$B$2:$B$213,0),COLUMN()-1)</f>
        <v/>
      </c>
      <c r="CI18" s="18" t="str">
        <f t="array" ref="CI18">INDEX('Ответы на форму (1)'!$B$2:$LP$213,MATCH(CONCATENATE($A18," ",$B18),'Ответы на форму (1)'!$B$2:$B$213,0),COLUMN()-1)</f>
        <v/>
      </c>
      <c r="CJ18" s="18" t="str">
        <f t="array" ref="CJ18">INDEX('Ответы на форму (1)'!$B$2:$LP$213,MATCH(CONCATENATE($A18," ",$B18),'Ответы на форму (1)'!$B$2:$B$213,0),COLUMN()-1)</f>
        <v/>
      </c>
      <c r="CK18" s="18" t="str">
        <f t="array" ref="CK18">INDEX('Ответы на форму (1)'!$B$2:$LP$213,MATCH(CONCATENATE($A18," ",$B18),'Ответы на форму (1)'!$B$2:$B$213,0),COLUMN()-1)</f>
        <v/>
      </c>
      <c r="CL18" s="18" t="str">
        <f t="array" ref="CL18">INDEX('Ответы на форму (1)'!$B$2:$LP$213,MATCH(CONCATENATE($A18," ",$B18),'Ответы на форму (1)'!$B$2:$B$213,0),COLUMN()-1)</f>
        <v/>
      </c>
      <c r="CM18" s="18" t="str">
        <f t="array" ref="CM18">INDEX('Ответы на форму (1)'!$B$2:$LP$213,MATCH(CONCATENATE($A18," ",$B18),'Ответы на форму (1)'!$B$2:$B$213,0),COLUMN()-1)</f>
        <v/>
      </c>
      <c r="CN18" s="18" t="str">
        <f t="array" ref="CN18">INDEX('Ответы на форму (1)'!$B$2:$LP$213,MATCH(CONCATENATE($A18," ",$B18),'Ответы на форму (1)'!$B$2:$B$213,0),COLUMN()-1)</f>
        <v/>
      </c>
      <c r="CO18" s="18" t="str">
        <f t="array" ref="CO18">INDEX('Ответы на форму (1)'!$B$2:$LP$213,MATCH(CONCATENATE($A18," ",$B18),'Ответы на форму (1)'!$B$2:$B$213,0),COLUMN()-1)</f>
        <v/>
      </c>
      <c r="CP18" s="18" t="str">
        <f t="array" ref="CP18">INDEX('Ответы на форму (1)'!$B$2:$LP$213,MATCH(CONCATENATE($A18," ",$B18),'Ответы на форму (1)'!$B$2:$B$213,0),COLUMN()-1)</f>
        <v>+</v>
      </c>
      <c r="CQ18" s="18" t="str">
        <f t="array" ref="CQ18">INDEX('Ответы на форму (1)'!$B$2:$LP$213,MATCH(CONCATENATE($A18," ",$B18),'Ответы на форму (1)'!$B$2:$B$213,0),COLUMN()-1)</f>
        <v/>
      </c>
      <c r="CR18" s="18" t="str">
        <f t="array" ref="CR18">INDEX('Ответы на форму (1)'!$B$2:$LP$213,MATCH(CONCATENATE($A18," ",$B18),'Ответы на форму (1)'!$B$2:$B$213,0),COLUMN()-1)</f>
        <v/>
      </c>
      <c r="CS18" s="18" t="str">
        <f t="array" ref="CS18">INDEX('Ответы на форму (1)'!$B$2:$LP$213,MATCH(CONCATENATE($A18," ",$B18),'Ответы на форму (1)'!$B$2:$B$213,0),COLUMN()-1)</f>
        <v/>
      </c>
      <c r="CT18" s="18" t="str">
        <f t="array" ref="CT18">INDEX('Ответы на форму (1)'!$B$2:$LP$213,MATCH(CONCATENATE($A18," ",$B18),'Ответы на форму (1)'!$B$2:$B$213,0),COLUMN()-1)</f>
        <v/>
      </c>
      <c r="CU18" s="18" t="str">
        <f t="array" ref="CU18">INDEX('Ответы на форму (1)'!$B$2:$LP$213,MATCH(CONCATENATE($A18," ",$B18),'Ответы на форму (1)'!$B$2:$B$213,0),COLUMN()-1)</f>
        <v/>
      </c>
      <c r="CV18" s="18" t="str">
        <f t="array" ref="CV18">INDEX('Ответы на форму (1)'!$B$2:$LP$213,MATCH(CONCATENATE($A18," ",$B18),'Ответы на форму (1)'!$B$2:$B$213,0),COLUMN()-1)</f>
        <v/>
      </c>
      <c r="CW18" s="18" t="str">
        <f t="array" ref="CW18">INDEX('Ответы на форму (1)'!$B$2:$LP$213,MATCH(CONCATENATE($A18," ",$B18),'Ответы на форму (1)'!$B$2:$B$213,0),COLUMN()-1)</f>
        <v/>
      </c>
      <c r="CX18" s="18" t="str">
        <f t="array" ref="CX18">INDEX('Ответы на форму (1)'!$B$2:$LP$213,MATCH(CONCATENATE($A18," ",$B18),'Ответы на форму (1)'!$B$2:$B$213,0),COLUMN()-1)</f>
        <v/>
      </c>
      <c r="CY18" s="18" t="str">
        <f t="array" ref="CY18">INDEX('Ответы на форму (1)'!$B$2:$LP$213,MATCH(CONCATENATE($A18," ",$B18),'Ответы на форму (1)'!$B$2:$B$213,0),COLUMN()-1)</f>
        <v/>
      </c>
      <c r="CZ18" s="18" t="str">
        <f t="array" ref="CZ18">INDEX('Ответы на форму (1)'!$B$2:$LP$213,MATCH(CONCATENATE($A18," ",$B18),'Ответы на форму (1)'!$B$2:$B$213,0),COLUMN()-1)</f>
        <v/>
      </c>
      <c r="DA18" s="18" t="str">
        <f t="array" ref="DA18">INDEX('Ответы на форму (1)'!$B$2:$LP$213,MATCH(CONCATENATE($A18," ",$B18),'Ответы на форму (1)'!$B$2:$B$213,0),COLUMN()-1)</f>
        <v/>
      </c>
      <c r="DB18" s="18" t="str">
        <f t="array" ref="DB18">INDEX('Ответы на форму (1)'!$B$2:$LP$213,MATCH(CONCATENATE($A18," ",$B18),'Ответы на форму (1)'!$B$2:$B$213,0),COLUMN()-1)</f>
        <v/>
      </c>
      <c r="DC18" s="18" t="str">
        <f t="array" ref="DC18">INDEX('Ответы на форму (1)'!$B$2:$LP$213,MATCH(CONCATENATE($A18," ",$B18),'Ответы на форму (1)'!$B$2:$B$213,0),COLUMN()-1)</f>
        <v/>
      </c>
      <c r="DD18" s="18" t="str">
        <f t="array" ref="DD18">INDEX('Ответы на форму (1)'!$B$2:$LP$213,MATCH(CONCATENATE($A18," ",$B18),'Ответы на форму (1)'!$B$2:$B$213,0),COLUMN()-1)</f>
        <v/>
      </c>
      <c r="DE18" s="18" t="str">
        <f t="array" ref="DE18">INDEX('Ответы на форму (1)'!$B$2:$LP$213,MATCH(CONCATENATE($A18," ",$B18),'Ответы на форму (1)'!$B$2:$B$213,0),COLUMN()-1)</f>
        <v/>
      </c>
      <c r="DF18" s="18" t="str">
        <f t="array" ref="DF18">INDEX('Ответы на форму (1)'!$B$2:$LP$213,MATCH(CONCATENATE($A18," ",$B18),'Ответы на форму (1)'!$B$2:$B$213,0),COLUMN()-1)</f>
        <v/>
      </c>
      <c r="DG18" s="18" t="str">
        <f t="array" ref="DG18">INDEX('Ответы на форму (1)'!$B$2:$LP$213,MATCH(CONCATENATE($A18," ",$B18),'Ответы на форму (1)'!$B$2:$B$213,0),COLUMN()-1)</f>
        <v/>
      </c>
      <c r="DH18" s="18" t="str">
        <f t="array" ref="DH18">INDEX('Ответы на форму (1)'!$B$2:$LP$213,MATCH(CONCATENATE($A18," ",$B18),'Ответы на форму (1)'!$B$2:$B$213,0),COLUMN()-1)</f>
        <v/>
      </c>
      <c r="DI18" s="18" t="str">
        <f t="array" ref="DI18">INDEX('Ответы на форму (1)'!$B$2:$LP$213,MATCH(CONCATENATE($A18," ",$B18),'Ответы на форму (1)'!$B$2:$B$213,0),COLUMN()-1)</f>
        <v/>
      </c>
      <c r="DJ18" s="18" t="str">
        <f t="array" ref="DJ18">INDEX('Ответы на форму (1)'!$B$2:$LP$213,MATCH(CONCATENATE($A18," ",$B18),'Ответы на форму (1)'!$B$2:$B$213,0),COLUMN()-1)</f>
        <v/>
      </c>
      <c r="DK18" s="18" t="str">
        <f t="array" ref="DK18">INDEX('Ответы на форму (1)'!$B$2:$LP$213,MATCH(CONCATENATE($A18," ",$B18),'Ответы на форму (1)'!$B$2:$B$213,0),COLUMN()-1)</f>
        <v/>
      </c>
      <c r="DL18" s="18" t="str">
        <f t="array" ref="DL18">INDEX('Ответы на форму (1)'!$B$2:$LP$213,MATCH(CONCATENATE($A18," ",$B18),'Ответы на форму (1)'!$B$2:$B$213,0),COLUMN()-1)</f>
        <v/>
      </c>
      <c r="DM18" s="18" t="str">
        <f t="array" ref="DM18">INDEX('Ответы на форму (1)'!$B$2:$LP$213,MATCH(CONCATENATE($A18," ",$B18),'Ответы на форму (1)'!$B$2:$B$213,0),COLUMN()-1)</f>
        <v/>
      </c>
      <c r="DN18" s="18" t="str">
        <f t="array" ref="DN18">INDEX('Ответы на форму (1)'!$B$2:$LP$213,MATCH(CONCATENATE($A18," ",$B18),'Ответы на форму (1)'!$B$2:$B$213,0),COLUMN()-1)</f>
        <v/>
      </c>
      <c r="DO18" s="18" t="str">
        <f t="array" ref="DO18">INDEX('Ответы на форму (1)'!$B$2:$LP$213,MATCH(CONCATENATE($A18," ",$B18),'Ответы на форму (1)'!$B$2:$B$213,0),COLUMN()-1)</f>
        <v/>
      </c>
      <c r="DP18" s="18" t="str">
        <f t="array" ref="DP18">INDEX('Ответы на форму (1)'!$B$2:$LP$213,MATCH(CONCATENATE($A18," ",$B18),'Ответы на форму (1)'!$B$2:$B$213,0),COLUMN()-1)</f>
        <v/>
      </c>
      <c r="DQ18" s="18" t="str">
        <f t="array" ref="DQ18">INDEX('Ответы на форму (1)'!$B$2:$LP$213,MATCH(CONCATENATE($A18," ",$B18),'Ответы на форму (1)'!$B$2:$B$213,0),COLUMN()-1)</f>
        <v/>
      </c>
      <c r="DR18" s="18" t="str">
        <f t="array" ref="DR18">INDEX('Ответы на форму (1)'!$B$2:$LP$213,MATCH(CONCATENATE($A18," ",$B18),'Ответы на форму (1)'!$B$2:$B$213,0),COLUMN()-1)</f>
        <v/>
      </c>
      <c r="DS18" s="18" t="str">
        <f t="array" ref="DS18">INDEX('Ответы на форму (1)'!$B$2:$LP$213,MATCH(CONCATENATE($A18," ",$B18),'Ответы на форму (1)'!$B$2:$B$213,0),COLUMN()-1)</f>
        <v/>
      </c>
      <c r="DT18" s="18" t="str">
        <f t="array" ref="DT18">INDEX('Ответы на форму (1)'!$B$2:$LP$213,MATCH(CONCATENATE($A18," ",$B18),'Ответы на форму (1)'!$B$2:$B$213,0),COLUMN()-1)</f>
        <v/>
      </c>
      <c r="DU18" s="18" t="str">
        <f t="array" ref="DU18">INDEX('Ответы на форму (1)'!$B$2:$LP$213,MATCH(CONCATENATE($A18," ",$B18),'Ответы на форму (1)'!$B$2:$B$213,0),COLUMN()-1)</f>
        <v/>
      </c>
      <c r="DV18" s="18" t="str">
        <f t="array" ref="DV18">INDEX('Ответы на форму (1)'!$B$2:$LP$213,MATCH(CONCATENATE($A18," ",$B18),'Ответы на форму (1)'!$B$2:$B$213,0),COLUMN()-1)</f>
        <v/>
      </c>
      <c r="DW18" s="18" t="str">
        <f t="array" ref="DW18">INDEX('Ответы на форму (1)'!$B$2:$LP$213,MATCH(CONCATENATE($A18," ",$B18),'Ответы на форму (1)'!$B$2:$B$213,0),COLUMN()-1)</f>
        <v>+</v>
      </c>
      <c r="DX18" s="18" t="str">
        <f t="array" ref="DX18">INDEX('Ответы на форму (1)'!$B$2:$LP$213,MATCH(CONCATENATE($A18," ",$B18),'Ответы на форму (1)'!$B$2:$B$213,0),COLUMN()-1)</f>
        <v>+</v>
      </c>
      <c r="DY18" s="18" t="str">
        <f t="array" ref="DY18">INDEX('Ответы на форму (1)'!$B$2:$LP$213,MATCH(CONCATENATE($A18," ",$B18),'Ответы на форму (1)'!$B$2:$B$213,0),COLUMN()-1)</f>
        <v/>
      </c>
      <c r="DZ18" s="18" t="str">
        <f t="array" ref="DZ18">INDEX('Ответы на форму (1)'!$B$2:$LP$213,MATCH(CONCATENATE($A18," ",$B18),'Ответы на форму (1)'!$B$2:$B$213,0),COLUMN()-1)</f>
        <v/>
      </c>
      <c r="EA18" s="18" t="str">
        <f t="array" ref="EA18">INDEX('Ответы на форму (1)'!$B$2:$LP$213,MATCH(CONCATENATE($A18," ",$B18),'Ответы на форму (1)'!$B$2:$B$213,0),COLUMN()-1)</f>
        <v/>
      </c>
      <c r="EB18" s="18" t="str">
        <f t="array" ref="EB18">INDEX('Ответы на форму (1)'!$B$2:$LP$213,MATCH(CONCATENATE($A18," ",$B18),'Ответы на форму (1)'!$B$2:$B$213,0),COLUMN()-1)</f>
        <v/>
      </c>
      <c r="EC18" s="18" t="str">
        <f t="array" ref="EC18">INDEX('Ответы на форму (1)'!$B$2:$LP$213,MATCH(CONCATENATE($A18," ",$B18),'Ответы на форму (1)'!$B$2:$B$213,0),COLUMN()-1)</f>
        <v/>
      </c>
      <c r="ED18" s="18" t="str">
        <f t="array" ref="ED18">INDEX('Ответы на форму (1)'!$B$2:$LP$213,MATCH(CONCATENATE($A18," ",$B18),'Ответы на форму (1)'!$B$2:$B$213,0),COLUMN()-1)</f>
        <v/>
      </c>
      <c r="EE18" s="18" t="str">
        <f t="array" ref="EE18">INDEX('Ответы на форму (1)'!$B$2:$LP$213,MATCH(CONCATENATE($A18," ",$B18),'Ответы на форму (1)'!$B$2:$B$213,0),COLUMN()-1)</f>
        <v/>
      </c>
      <c r="EF18" s="18" t="str">
        <f t="array" ref="EF18">INDEX('Ответы на форму (1)'!$B$2:$LP$213,MATCH(CONCATENATE($A18," ",$B18),'Ответы на форму (1)'!$B$2:$B$213,0),COLUMN()-1)</f>
        <v/>
      </c>
      <c r="EG18" s="18" t="str">
        <f t="array" ref="EG18">INDEX('Ответы на форму (1)'!$B$2:$LP$213,MATCH(CONCATENATE($A18," ",$B18),'Ответы на форму (1)'!$B$2:$B$213,0),COLUMN()-1)</f>
        <v/>
      </c>
      <c r="EH18" s="18" t="str">
        <f t="array" ref="EH18">INDEX('Ответы на форму (1)'!$B$2:$LP$213,MATCH(CONCATENATE($A18," ",$B18),'Ответы на форму (1)'!$B$2:$B$213,0),COLUMN()-1)</f>
        <v/>
      </c>
      <c r="EI18" s="18" t="str">
        <f t="array" ref="EI18">INDEX('Ответы на форму (1)'!$B$2:$LP$213,MATCH(CONCATENATE($A18," ",$B18),'Ответы на форму (1)'!$B$2:$B$213,0),COLUMN()-1)</f>
        <v/>
      </c>
      <c r="EJ18" s="18" t="str">
        <f t="array" ref="EJ18">INDEX('Ответы на форму (1)'!$B$2:$LP$213,MATCH(CONCATENATE($A18," ",$B18),'Ответы на форму (1)'!$B$2:$B$213,0),COLUMN()-1)</f>
        <v/>
      </c>
      <c r="EK18" s="18" t="str">
        <f t="array" ref="EK18">INDEX('Ответы на форму (1)'!$B$2:$LP$213,MATCH(CONCATENATE($A18," ",$B18),'Ответы на форму (1)'!$B$2:$B$213,0),COLUMN()-1)</f>
        <v/>
      </c>
      <c r="EL18" s="18" t="str">
        <f t="array" ref="EL18">INDEX('Ответы на форму (1)'!$B$2:$LP$213,MATCH(CONCATENATE($A18," ",$B18),'Ответы на форму (1)'!$B$2:$B$213,0),COLUMN()-1)</f>
        <v/>
      </c>
      <c r="EM18" s="18" t="str">
        <f t="array" ref="EM18">INDEX('Ответы на форму (1)'!$B$2:$LP$213,MATCH(CONCATENATE($A18," ",$B18),'Ответы на форму (1)'!$B$2:$B$213,0),COLUMN()-1)</f>
        <v/>
      </c>
      <c r="EN18" s="18" t="str">
        <f t="array" ref="EN18">INDEX('Ответы на форму (1)'!$B$2:$LP$213,MATCH(CONCATENATE($A18," ",$B18),'Ответы на форму (1)'!$B$2:$B$213,0),COLUMN()-1)</f>
        <v/>
      </c>
      <c r="EO18" s="18" t="str">
        <f t="array" ref="EO18">INDEX('Ответы на форму (1)'!$B$2:$LP$213,MATCH(CONCATENATE($A18," ",$B18),'Ответы на форму (1)'!$B$2:$B$213,0),COLUMN()-1)</f>
        <v/>
      </c>
      <c r="EP18" s="18" t="str">
        <f t="array" ref="EP18">INDEX('Ответы на форму (1)'!$B$2:$LP$213,MATCH(CONCATENATE($A18," ",$B18),'Ответы на форму (1)'!$B$2:$B$213,0),COLUMN()-1)</f>
        <v/>
      </c>
      <c r="EQ18" s="18" t="str">
        <f t="array" ref="EQ18">INDEX('Ответы на форму (1)'!$B$2:$LP$213,MATCH(CONCATENATE($A18," ",$B18),'Ответы на форму (1)'!$B$2:$B$213,0),COLUMN()-1)</f>
        <v/>
      </c>
      <c r="ER18" s="18" t="str">
        <f t="array" ref="ER18">INDEX('Ответы на форму (1)'!$B$2:$LP$213,MATCH(CONCATENATE($A18," ",$B18),'Ответы на форму (1)'!$B$2:$B$213,0),COLUMN()-1)</f>
        <v/>
      </c>
      <c r="ES18" s="18" t="str">
        <f t="array" ref="ES18">INDEX('Ответы на форму (1)'!$B$2:$LP$213,MATCH(CONCATENATE($A18," ",$B18),'Ответы на форму (1)'!$B$2:$B$213,0),COLUMN()-1)</f>
        <v/>
      </c>
      <c r="ET18" s="18" t="str">
        <f t="array" ref="ET18">INDEX('Ответы на форму (1)'!$B$2:$LP$213,MATCH(CONCATENATE($A18," ",$B18),'Ответы на форму (1)'!$B$2:$B$213,0),COLUMN()-1)</f>
        <v/>
      </c>
      <c r="EU18" s="18" t="str">
        <f t="array" ref="EU18">INDEX('Ответы на форму (1)'!$B$2:$LP$213,MATCH(CONCATENATE($A18," ",$B18),'Ответы на форму (1)'!$B$2:$B$213,0),COLUMN()-1)</f>
        <v/>
      </c>
      <c r="EV18" s="18" t="str">
        <f t="array" ref="EV18">INDEX('Ответы на форму (1)'!$B$2:$LP$213,MATCH(CONCATENATE($A18," ",$B18),'Ответы на форму (1)'!$B$2:$B$213,0),COLUMN()-1)</f>
        <v/>
      </c>
      <c r="EW18" s="18" t="str">
        <f t="array" ref="EW18">INDEX('Ответы на форму (1)'!$B$2:$LP$213,MATCH(CONCATENATE($A18," ",$B18),'Ответы на форму (1)'!$B$2:$B$213,0),COLUMN()-1)</f>
        <v/>
      </c>
      <c r="EX18" s="18" t="str">
        <f t="array" ref="EX18">INDEX('Ответы на форму (1)'!$B$2:$LP$213,MATCH(CONCATENATE($A18," ",$B18),'Ответы на форму (1)'!$B$2:$B$213,0),COLUMN()-1)</f>
        <v/>
      </c>
      <c r="EY18" s="18" t="str">
        <f t="array" ref="EY18">INDEX('Ответы на форму (1)'!$B$2:$LP$213,MATCH(CONCATENATE($A18," ",$B18),'Ответы на форму (1)'!$B$2:$B$213,0),COLUMN()-1)</f>
        <v/>
      </c>
      <c r="EZ18" s="18" t="str">
        <f t="array" ref="EZ18">INDEX('Ответы на форму (1)'!$B$2:$LP$213,MATCH(CONCATENATE($A18," ",$B18),'Ответы на форму (1)'!$B$2:$B$213,0),COLUMN()-1)</f>
        <v/>
      </c>
      <c r="FA18" s="18" t="str">
        <f t="array" ref="FA18">INDEX('Ответы на форму (1)'!$B$2:$LP$213,MATCH(CONCATENATE($A18," ",$B18),'Ответы на форму (1)'!$B$2:$B$213,0),COLUMN()-1)</f>
        <v/>
      </c>
      <c r="FB18" s="18" t="str">
        <f t="array" ref="FB18">INDEX('Ответы на форму (1)'!$B$2:$LP$213,MATCH(CONCATENATE($A18," ",$B18),'Ответы на форму (1)'!$B$2:$B$213,0),COLUMN()-1)</f>
        <v/>
      </c>
      <c r="FC18" s="18" t="str">
        <f t="array" ref="FC18">INDEX('Ответы на форму (1)'!$B$2:$LP$213,MATCH(CONCATENATE($A18," ",$B18),'Ответы на форму (1)'!$B$2:$B$213,0),COLUMN()-1)</f>
        <v/>
      </c>
      <c r="FD18" s="18" t="str">
        <f t="array" ref="FD18">INDEX('Ответы на форму (1)'!$B$2:$LP$213,MATCH(CONCATENATE($A18," ",$B18),'Ответы на форму (1)'!$B$2:$B$213,0),COLUMN()-1)</f>
        <v/>
      </c>
      <c r="FE18" s="18" t="str">
        <f t="array" ref="FE18">INDEX('Ответы на форму (1)'!$B$2:$LP$213,MATCH(CONCATENATE($A18," ",$B18),'Ответы на форму (1)'!$B$2:$B$213,0),COLUMN()-1)</f>
        <v/>
      </c>
      <c r="FF18" s="18" t="str">
        <f t="array" ref="FF18">INDEX('Ответы на форму (1)'!$B$2:$LP$213,MATCH(CONCATENATE($A18," ",$B18),'Ответы на форму (1)'!$B$2:$B$213,0),COLUMN()-1)</f>
        <v/>
      </c>
      <c r="FG18" s="18" t="str">
        <f t="array" ref="FG18">INDEX('Ответы на форму (1)'!$B$2:$LP$213,MATCH(CONCATENATE($A18," ",$B18),'Ответы на форму (1)'!$B$2:$B$213,0),COLUMN()-1)</f>
        <v/>
      </c>
      <c r="FH18" s="18" t="str">
        <f t="array" ref="FH18">INDEX('Ответы на форму (1)'!$B$2:$LP$213,MATCH(CONCATENATE($A18," ",$B18),'Ответы на форму (1)'!$B$2:$B$213,0),COLUMN()-1)</f>
        <v/>
      </c>
      <c r="FI18" s="18" t="str">
        <f t="array" ref="FI18">INDEX('Ответы на форму (1)'!$B$2:$LP$213,MATCH(CONCATENATE($A18," ",$B18),'Ответы на форму (1)'!$B$2:$B$213,0),COLUMN()-1)</f>
        <v/>
      </c>
      <c r="FJ18" s="18" t="str">
        <f t="array" ref="FJ18">INDEX('Ответы на форму (1)'!$B$2:$LP$213,MATCH(CONCATENATE($A18," ",$B18),'Ответы на форму (1)'!$B$2:$B$213,0),COLUMN()-1)</f>
        <v/>
      </c>
      <c r="FK18" s="18" t="str">
        <f t="array" ref="FK18">INDEX('Ответы на форму (1)'!$B$2:$LP$213,MATCH(CONCATENATE($A18," ",$B18),'Ответы на форму (1)'!$B$2:$B$213,0),COLUMN()-1)</f>
        <v/>
      </c>
      <c r="FL18" s="18" t="str">
        <f t="array" ref="FL18">INDEX('Ответы на форму (1)'!$B$2:$LP$213,MATCH(CONCATENATE($A18," ",$B18),'Ответы на форму (1)'!$B$2:$B$213,0),COLUMN()-1)</f>
        <v/>
      </c>
      <c r="FM18" s="18" t="str">
        <f t="array" ref="FM18">INDEX('Ответы на форму (1)'!$B$2:$LP$213,MATCH(CONCATENATE($A18," ",$B18),'Ответы на форму (1)'!$B$2:$B$213,0),COLUMN()-1)</f>
        <v/>
      </c>
      <c r="FN18" s="18" t="str">
        <f t="array" ref="FN18">INDEX('Ответы на форму (1)'!$B$2:$LP$213,MATCH(CONCATENATE($A18," ",$B18),'Ответы на форму (1)'!$B$2:$B$213,0),COLUMN()-1)</f>
        <v/>
      </c>
      <c r="FO18" s="18" t="str">
        <f t="array" ref="FO18">INDEX('Ответы на форму (1)'!$B$2:$LP$213,MATCH(CONCATENATE($A18," ",$B18),'Ответы на форму (1)'!$B$2:$B$213,0),COLUMN()-1)</f>
        <v/>
      </c>
      <c r="FP18" s="18" t="str">
        <f t="array" ref="FP18">INDEX('Ответы на форму (1)'!$B$2:$LP$213,MATCH(CONCATENATE($A18," ",$B18),'Ответы на форму (1)'!$B$2:$B$213,0),COLUMN()-1)</f>
        <v/>
      </c>
      <c r="FQ18" s="18" t="str">
        <f t="array" ref="FQ18">INDEX('Ответы на форму (1)'!$B$2:$LP$213,MATCH(CONCATENATE($A18," ",$B18),'Ответы на форму (1)'!$B$2:$B$213,0),COLUMN()-1)</f>
        <v/>
      </c>
      <c r="FR18" s="18" t="str">
        <f t="array" ref="FR18">INDEX('Ответы на форму (1)'!$B$2:$LP$213,MATCH(CONCATENATE($A18," ",$B18),'Ответы на форму (1)'!$B$2:$B$213,0),COLUMN()-1)</f>
        <v/>
      </c>
      <c r="FS18" s="18" t="str">
        <f t="array" ref="FS18">INDEX('Ответы на форму (1)'!$B$2:$LP$213,MATCH(CONCATENATE($A18," ",$B18),'Ответы на форму (1)'!$B$2:$B$213,0),COLUMN()-1)</f>
        <v/>
      </c>
      <c r="FT18" s="18" t="str">
        <f t="array" ref="FT18">INDEX('Ответы на форму (1)'!$B$2:$LP$213,MATCH(CONCATENATE($A18," ",$B18),'Ответы на форму (1)'!$B$2:$B$213,0),COLUMN()-1)</f>
        <v/>
      </c>
      <c r="FU18" s="18" t="str">
        <f t="array" ref="FU18">INDEX('Ответы на форму (1)'!$B$2:$LP$213,MATCH(CONCATENATE($A18," ",$B18),'Ответы на форму (1)'!$B$2:$B$213,0),COLUMN()-1)</f>
        <v/>
      </c>
      <c r="FV18" s="18" t="str">
        <f t="array" ref="FV18">INDEX('Ответы на форму (1)'!$B$2:$LP$213,MATCH(CONCATENATE($A18," ",$B18),'Ответы на форму (1)'!$B$2:$B$213,0),COLUMN()-1)</f>
        <v/>
      </c>
      <c r="FW18" s="18" t="str">
        <f t="array" ref="FW18">INDEX('Ответы на форму (1)'!$B$2:$LP$213,MATCH(CONCATENATE($A18," ",$B18),'Ответы на форму (1)'!$B$2:$B$213,0),COLUMN()-1)</f>
        <v/>
      </c>
      <c r="FX18" s="18" t="str">
        <f t="array" ref="FX18">INDEX('Ответы на форму (1)'!$B$2:$LP$213,MATCH(CONCATENATE($A18," ",$B18),'Ответы на форму (1)'!$B$2:$B$213,0),COLUMN()-1)</f>
        <v/>
      </c>
      <c r="FY18" s="18" t="str">
        <f t="array" ref="FY18">INDEX('Ответы на форму (1)'!$B$2:$LP$213,MATCH(CONCATENATE($A18," ",$B18),'Ответы на форму (1)'!$B$2:$B$213,0),COLUMN()-1)</f>
        <v/>
      </c>
      <c r="FZ18" s="18" t="str">
        <f t="array" ref="FZ18">INDEX('Ответы на форму (1)'!$B$2:$LP$213,MATCH(CONCATENATE($A18," ",$B18),'Ответы на форму (1)'!$B$2:$B$213,0),COLUMN()-1)</f>
        <v/>
      </c>
      <c r="GA18" s="18" t="str">
        <f t="array" ref="GA18">INDEX('Ответы на форму (1)'!$B$2:$LP$213,MATCH(CONCATENATE($A18," ",$B18),'Ответы на форму (1)'!$B$2:$B$213,0),COLUMN()-1)</f>
        <v/>
      </c>
      <c r="GB18" s="18" t="str">
        <f t="array" ref="GB18">INDEX('Ответы на форму (1)'!$B$2:$LP$213,MATCH(CONCATENATE($A18," ",$B18),'Ответы на форму (1)'!$B$2:$B$213,0),COLUMN()-1)</f>
        <v/>
      </c>
      <c r="GC18" s="18" t="str">
        <f t="array" ref="GC18">INDEX('Ответы на форму (1)'!$B$2:$LP$213,MATCH(CONCATENATE($A18," ",$B18),'Ответы на форму (1)'!$B$2:$B$213,0),COLUMN()-1)</f>
        <v/>
      </c>
      <c r="GD18" s="18" t="str">
        <f t="array" ref="GD18">INDEX('Ответы на форму (1)'!$B$2:$LP$213,MATCH(CONCATENATE($A18," ",$B18),'Ответы на форму (1)'!$B$2:$B$213,0),COLUMN()-1)</f>
        <v/>
      </c>
      <c r="GE18" s="18" t="str">
        <f t="array" ref="GE18">INDEX('Ответы на форму (1)'!$B$2:$LP$213,MATCH(CONCATENATE($A18," ",$B18),'Ответы на форму (1)'!$B$2:$B$213,0),COLUMN()-1)</f>
        <v/>
      </c>
      <c r="GF18" s="18" t="str">
        <f t="array" ref="GF18">INDEX('Ответы на форму (1)'!$B$2:$LP$213,MATCH(CONCATENATE($A18," ",$B18),'Ответы на форму (1)'!$B$2:$B$213,0),COLUMN()-1)</f>
        <v/>
      </c>
      <c r="GG18" s="18" t="str">
        <f t="array" ref="GG18">INDEX('Ответы на форму (1)'!$B$2:$LP$213,MATCH(CONCATENATE($A18," ",$B18),'Ответы на форму (1)'!$B$2:$B$213,0),COLUMN()-1)</f>
        <v/>
      </c>
      <c r="GH18" s="18" t="str">
        <f t="array" ref="GH18">INDEX('Ответы на форму (1)'!$B$2:$LP$213,MATCH(CONCATENATE($A18," ",$B18),'Ответы на форму (1)'!$B$2:$B$213,0),COLUMN()-1)</f>
        <v/>
      </c>
      <c r="GI18" s="18" t="str">
        <f t="array" ref="GI18">INDEX('Ответы на форму (1)'!$B$2:$LP$213,MATCH(CONCATENATE($A18," ",$B18),'Ответы на форму (1)'!$B$2:$B$213,0),COLUMN()-1)</f>
        <v/>
      </c>
      <c r="GJ18" s="18" t="str">
        <f t="array" ref="GJ18">INDEX('Ответы на форму (1)'!$B$2:$LP$213,MATCH(CONCATENATE($A18," ",$B18),'Ответы на форму (1)'!$B$2:$B$213,0),COLUMN()-1)</f>
        <v/>
      </c>
      <c r="GK18" s="18" t="str">
        <f t="array" ref="GK18">INDEX('Ответы на форму (1)'!$B$2:$LP$213,MATCH(CONCATENATE($A18," ",$B18),'Ответы на форму (1)'!$B$2:$B$213,0),COLUMN()-1)</f>
        <v/>
      </c>
      <c r="GL18" s="18" t="str">
        <f t="array" ref="GL18">INDEX('Ответы на форму (1)'!$B$2:$LP$213,MATCH(CONCATENATE($A18," ",$B18),'Ответы на форму (1)'!$B$2:$B$213,0),COLUMN()-1)</f>
        <v/>
      </c>
      <c r="GM18" s="18" t="str">
        <f t="array" ref="GM18">INDEX('Ответы на форму (1)'!$B$2:$LP$213,MATCH(CONCATENATE($A18," ",$B18),'Ответы на форму (1)'!$B$2:$B$213,0),COLUMN()-1)</f>
        <v/>
      </c>
      <c r="GN18" s="18" t="str">
        <f t="array" ref="GN18">INDEX('Ответы на форму (1)'!$B$2:$LP$213,MATCH(CONCATENATE($A18," ",$B18),'Ответы на форму (1)'!$B$2:$B$213,0),COLUMN()-1)</f>
        <v/>
      </c>
      <c r="GO18" s="18" t="str">
        <f t="array" ref="GO18">INDEX('Ответы на форму (1)'!$B$2:$LP$213,MATCH(CONCATENATE($A18," ",$B18),'Ответы на форму (1)'!$B$2:$B$213,0),COLUMN()-1)</f>
        <v/>
      </c>
      <c r="GP18" s="18" t="str">
        <f t="array" ref="GP18">INDEX('Ответы на форму (1)'!$B$2:$LP$213,MATCH(CONCATENATE($A18," ",$B18),'Ответы на форму (1)'!$B$2:$B$213,0),COLUMN()-1)</f>
        <v/>
      </c>
      <c r="GQ18" s="18" t="str">
        <f t="array" ref="GQ18">INDEX('Ответы на форму (1)'!$B$2:$LP$213,MATCH(CONCATENATE($A18," ",$B18),'Ответы на форму (1)'!$B$2:$B$213,0),COLUMN()-1)</f>
        <v/>
      </c>
      <c r="GR18" s="18" t="str">
        <f t="array" ref="GR18">INDEX('Ответы на форму (1)'!$B$2:$LP$213,MATCH(CONCATENATE($A18," ",$B18),'Ответы на форму (1)'!$B$2:$B$213,0),COLUMN()-1)</f>
        <v/>
      </c>
      <c r="GS18" s="18" t="str">
        <f t="array" ref="GS18">INDEX('Ответы на форму (1)'!$B$2:$LP$213,MATCH(CONCATENATE($A18," ",$B18),'Ответы на форму (1)'!$B$2:$B$213,0),COLUMN()-1)</f>
        <v/>
      </c>
      <c r="GT18" s="18" t="str">
        <f t="array" ref="GT18">INDEX('Ответы на форму (1)'!$B$2:$LP$213,MATCH(CONCATENATE($A18," ",$B18),'Ответы на форму (1)'!$B$2:$B$213,0),COLUMN()-1)</f>
        <v/>
      </c>
      <c r="GU18" s="18" t="str">
        <f t="array" ref="GU18">INDEX('Ответы на форму (1)'!$B$2:$LP$213,MATCH(CONCATENATE($A18," ",$B18),'Ответы на форму (1)'!$B$2:$B$213,0),COLUMN()-1)</f>
        <v/>
      </c>
      <c r="GV18" s="18" t="str">
        <f t="array" ref="GV18">INDEX('Ответы на форму (1)'!$B$2:$LP$213,MATCH(CONCATENATE($A18," ",$B18),'Ответы на форму (1)'!$B$2:$B$213,0),COLUMN()-1)</f>
        <v/>
      </c>
      <c r="GW18" s="18" t="str">
        <f t="array" ref="GW18">INDEX('Ответы на форму (1)'!$B$2:$LP$213,MATCH(CONCATENATE($A18," ",$B18),'Ответы на форму (1)'!$B$2:$B$213,0),COLUMN()-1)</f>
        <v/>
      </c>
      <c r="GX18" s="18" t="str">
        <f t="array" ref="GX18">INDEX('Ответы на форму (1)'!$B$2:$LP$213,MATCH(CONCATENATE($A18," ",$B18),'Ответы на форму (1)'!$B$2:$B$213,0),COLUMN()-1)</f>
        <v/>
      </c>
      <c r="GY18" s="18" t="str">
        <f t="array" ref="GY18">INDEX('Ответы на форму (1)'!$B$2:$LP$213,MATCH(CONCATENATE($A18," ",$B18),'Ответы на форму (1)'!$B$2:$B$213,0),COLUMN()-1)</f>
        <v/>
      </c>
      <c r="GZ18" s="18" t="str">
        <f t="array" ref="GZ18">INDEX('Ответы на форму (1)'!$B$2:$LP$213,MATCH(CONCATENATE($A18," ",$B18),'Ответы на форму (1)'!$B$2:$B$213,0),COLUMN()-1)</f>
        <v/>
      </c>
      <c r="HA18" s="18" t="str">
        <f t="array" ref="HA18">INDEX('Ответы на форму (1)'!$B$2:$LP$213,MATCH(CONCATENATE($A18," ",$B18),'Ответы на форму (1)'!$B$2:$B$213,0),COLUMN()-1)</f>
        <v/>
      </c>
      <c r="HB18" s="18" t="str">
        <f t="array" ref="HB18">INDEX('Ответы на форму (1)'!$B$2:$LP$213,MATCH(CONCATENATE($A18," ",$B18),'Ответы на форму (1)'!$B$2:$B$213,0),COLUMN()-1)</f>
        <v/>
      </c>
      <c r="HC18" s="18" t="str">
        <f t="array" ref="HC18">INDEX('Ответы на форму (1)'!$B$2:$LP$213,MATCH(CONCATENATE($A18," ",$B18),'Ответы на форму (1)'!$B$2:$B$213,0),COLUMN()-1)</f>
        <v/>
      </c>
      <c r="HD18" s="18" t="str">
        <f t="array" ref="HD18">INDEX('Ответы на форму (1)'!$B$2:$LP$213,MATCH(CONCATENATE($A18," ",$B18),'Ответы на форму (1)'!$B$2:$B$213,0),COLUMN()-1)</f>
        <v/>
      </c>
      <c r="HE18" s="18" t="str">
        <f t="array" ref="HE18">INDEX('Ответы на форму (1)'!$B$2:$LP$213,MATCH(CONCATENATE($A18," ",$B18),'Ответы на форму (1)'!$B$2:$B$213,0),COLUMN()-1)</f>
        <v/>
      </c>
      <c r="HF18" s="18" t="str">
        <f t="array" ref="HF18">INDEX('Ответы на форму (1)'!$B$2:$LP$213,MATCH(CONCATENATE($A18," ",$B18),'Ответы на форму (1)'!$B$2:$B$213,0),COLUMN()-1)</f>
        <v/>
      </c>
      <c r="HG18" s="18" t="str">
        <f t="array" ref="HG18">INDEX('Ответы на форму (1)'!$B$2:$LP$213,MATCH(CONCATENATE($A18," ",$B18),'Ответы на форму (1)'!$B$2:$B$213,0),COLUMN()-1)</f>
        <v/>
      </c>
      <c r="HH18" s="18" t="str">
        <f t="array" ref="HH18">INDEX('Ответы на форму (1)'!$B$2:$LP$213,MATCH(CONCATENATE($A18," ",$B18),'Ответы на форму (1)'!$B$2:$B$213,0),COLUMN()-1)</f>
        <v/>
      </c>
      <c r="HI18" s="18" t="str">
        <f t="array" ref="HI18">INDEX('Ответы на форму (1)'!$B$2:$LP$213,MATCH(CONCATENATE($A18," ",$B18),'Ответы на форму (1)'!$B$2:$B$213,0),COLUMN()-1)</f>
        <v/>
      </c>
      <c r="HJ18" s="18" t="str">
        <f t="array" ref="HJ18">INDEX('Ответы на форму (1)'!$B$2:$LP$213,MATCH(CONCATENATE($A18," ",$B18),'Ответы на форму (1)'!$B$2:$B$213,0),COLUMN()-1)</f>
        <v/>
      </c>
      <c r="HK18" s="18" t="str">
        <f t="array" ref="HK18">INDEX('Ответы на форму (1)'!$B$2:$LP$213,MATCH(CONCATENATE($A18," ",$B18),'Ответы на форму (1)'!$B$2:$B$213,0),COLUMN()-1)</f>
        <v/>
      </c>
      <c r="HL18" s="18" t="str">
        <f t="array" ref="HL18">INDEX('Ответы на форму (1)'!$B$2:$LP$213,MATCH(CONCATENATE($A18," ",$B18),'Ответы на форму (1)'!$B$2:$B$213,0),COLUMN()-1)</f>
        <v/>
      </c>
      <c r="HM18" s="18" t="str">
        <f t="array" ref="HM18">INDEX('Ответы на форму (1)'!$B$2:$LP$213,MATCH(CONCATENATE($A18," ",$B18),'Ответы на форму (1)'!$B$2:$B$213,0),COLUMN()-1)</f>
        <v/>
      </c>
      <c r="HN18" s="18" t="str">
        <f t="array" ref="HN18">INDEX('Ответы на форму (1)'!$B$2:$LP$213,MATCH(CONCATENATE($A18," ",$B18),'Ответы на форму (1)'!$B$2:$B$213,0),COLUMN()-1)</f>
        <v/>
      </c>
      <c r="HO18" s="18" t="str">
        <f t="array" ref="HO18">INDEX('Ответы на форму (1)'!$B$2:$LP$213,MATCH(CONCATENATE($A18," ",$B18),'Ответы на форму (1)'!$B$2:$B$213,0),COLUMN()-1)</f>
        <v/>
      </c>
      <c r="HP18" s="18" t="str">
        <f t="array" ref="HP18">INDEX('Ответы на форму (1)'!$B$2:$LP$213,MATCH(CONCATENATE($A18," ",$B18),'Ответы на форму (1)'!$B$2:$B$213,0),COLUMN()-1)</f>
        <v/>
      </c>
      <c r="HQ18" s="18" t="str">
        <f t="array" ref="HQ18">INDEX('Ответы на форму (1)'!$B$2:$LP$213,MATCH(CONCATENATE($A18," ",$B18),'Ответы на форму (1)'!$B$2:$B$213,0),COLUMN()-1)</f>
        <v/>
      </c>
      <c r="HR18" s="18" t="str">
        <f t="array" ref="HR18">INDEX('Ответы на форму (1)'!$B$2:$LP$213,MATCH(CONCATENATE($A18," ",$B18),'Ответы на форму (1)'!$B$2:$B$213,0),COLUMN()-1)</f>
        <v/>
      </c>
      <c r="HS18" s="18" t="str">
        <f t="array" ref="HS18">INDEX('Ответы на форму (1)'!$B$2:$LP$213,MATCH(CONCATENATE($A18," ",$B18),'Ответы на форму (1)'!$B$2:$B$213,0),COLUMN()-1)</f>
        <v/>
      </c>
      <c r="HT18" s="18" t="str">
        <f t="array" ref="HT18">INDEX('Ответы на форму (1)'!$B$2:$LP$213,MATCH(CONCATENATE($A18," ",$B18),'Ответы на форму (1)'!$B$2:$B$213,0),COLUMN()-1)</f>
        <v/>
      </c>
      <c r="HU18" s="18" t="str">
        <f t="array" ref="HU18">INDEX('Ответы на форму (1)'!$B$2:$LP$213,MATCH(CONCATENATE($A18," ",$B18),'Ответы на форму (1)'!$B$2:$B$213,0),COLUMN()-1)</f>
        <v/>
      </c>
      <c r="HV18" s="18" t="str">
        <f t="array" ref="HV18">INDEX('Ответы на форму (1)'!$B$2:$LP$213,MATCH(CONCATENATE($A18," ",$B18),'Ответы на форму (1)'!$B$2:$B$213,0),COLUMN()-1)</f>
        <v/>
      </c>
      <c r="HW18" s="18" t="str">
        <f t="array" ref="HW18">INDEX('Ответы на форму (1)'!$B$2:$LP$213,MATCH(CONCATENATE($A18," ",$B18),'Ответы на форму (1)'!$B$2:$B$213,0),COLUMN()-1)</f>
        <v/>
      </c>
      <c r="HX18" s="18" t="str">
        <f t="array" ref="HX18">INDEX('Ответы на форму (1)'!$B$2:$LP$213,MATCH(CONCATENATE($A18," ",$B18),'Ответы на форму (1)'!$B$2:$B$213,0),COLUMN()-1)</f>
        <v/>
      </c>
      <c r="HY18" s="18" t="str">
        <f t="array" ref="HY18">INDEX('Ответы на форму (1)'!$B$2:$LP$213,MATCH(CONCATENATE($A18," ",$B18),'Ответы на форму (1)'!$B$2:$B$213,0),COLUMN()-1)</f>
        <v/>
      </c>
      <c r="HZ18" s="18" t="str">
        <f t="array" ref="HZ18">INDEX('Ответы на форму (1)'!$B$2:$LP$213,MATCH(CONCATENATE($A18," ",$B18),'Ответы на форму (1)'!$B$2:$B$213,0),COLUMN()-1)</f>
        <v/>
      </c>
      <c r="IA18" s="18" t="str">
        <f t="array" ref="IA18">INDEX('Ответы на форму (1)'!$B$2:$LP$213,MATCH(CONCATENATE($A18," ",$B18),'Ответы на форму (1)'!$B$2:$B$213,0),COLUMN()-1)</f>
        <v/>
      </c>
      <c r="IB18" s="18" t="str">
        <f t="array" ref="IB18">INDEX('Ответы на форму (1)'!$B$2:$LP$213,MATCH(CONCATENATE($A18," ",$B18),'Ответы на форму (1)'!$B$2:$B$213,0),COLUMN()-1)</f>
        <v/>
      </c>
      <c r="IC18" s="18" t="str">
        <f t="array" ref="IC18">INDEX('Ответы на форму (1)'!$B$2:$LP$213,MATCH(CONCATENATE($A18," ",$B18),'Ответы на форму (1)'!$B$2:$B$213,0),COLUMN()-1)</f>
        <v/>
      </c>
      <c r="ID18" s="18" t="str">
        <f t="array" ref="ID18">INDEX('Ответы на форму (1)'!$B$2:$LP$213,MATCH(CONCATENATE($A18," ",$B18),'Ответы на форму (1)'!$B$2:$B$213,0),COLUMN()-1)</f>
        <v/>
      </c>
      <c r="IE18" s="18" t="str">
        <f t="array" ref="IE18">INDEX('Ответы на форму (1)'!$B$2:$LP$213,MATCH(CONCATENATE($A18," ",$B18),'Ответы на форму (1)'!$B$2:$B$213,0),COLUMN()-1)</f>
        <v/>
      </c>
      <c r="IF18" s="18" t="str">
        <f t="array" ref="IF18">INDEX('Ответы на форму (1)'!$B$2:$LP$213,MATCH(CONCATENATE($A18," ",$B18),'Ответы на форму (1)'!$B$2:$B$213,0),COLUMN()-1)</f>
        <v/>
      </c>
      <c r="IG18" s="18" t="str">
        <f t="array" ref="IG18">INDEX('Ответы на форму (1)'!$B$2:$LP$213,MATCH(CONCATENATE($A18," ",$B18),'Ответы на форму (1)'!$B$2:$B$213,0),COLUMN()-1)</f>
        <v/>
      </c>
      <c r="IH18" s="18" t="str">
        <f t="array" ref="IH18">INDEX('Ответы на форму (1)'!$B$2:$LP$213,MATCH(CONCATENATE($A18," ",$B18),'Ответы на форму (1)'!$B$2:$B$213,0),COLUMN()-1)</f>
        <v/>
      </c>
      <c r="II18" s="18" t="str">
        <f t="array" ref="II18">INDEX('Ответы на форму (1)'!$B$2:$LP$213,MATCH(CONCATENATE($A18," ",$B18),'Ответы на форму (1)'!$B$2:$B$213,0),COLUMN()-1)</f>
        <v/>
      </c>
      <c r="IJ18" s="18" t="str">
        <f t="array" ref="IJ18">INDEX('Ответы на форму (1)'!$B$2:$LP$213,MATCH(CONCATENATE($A18," ",$B18),'Ответы на форму (1)'!$B$2:$B$213,0),COLUMN()-1)</f>
        <v/>
      </c>
      <c r="IK18" s="18" t="str">
        <f t="array" ref="IK18">INDEX('Ответы на форму (1)'!$B$2:$LP$213,MATCH(CONCATENATE($A18," ",$B18),'Ответы на форму (1)'!$B$2:$B$213,0),COLUMN()-1)</f>
        <v/>
      </c>
      <c r="IL18" s="18" t="str">
        <f t="array" ref="IL18">INDEX('Ответы на форму (1)'!$B$2:$LP$213,MATCH(CONCATENATE($A18," ",$B18),'Ответы на форму (1)'!$B$2:$B$213,0),COLUMN()-1)</f>
        <v/>
      </c>
      <c r="IM18" s="18" t="str">
        <f t="array" ref="IM18">INDEX('Ответы на форму (1)'!$B$2:$LP$213,MATCH(CONCATENATE($A18," ",$B18),'Ответы на форму (1)'!$B$2:$B$213,0),COLUMN()-1)</f>
        <v/>
      </c>
      <c r="IN18" s="18" t="str">
        <f t="array" ref="IN18">INDEX('Ответы на форму (1)'!$B$2:$LP$213,MATCH(CONCATENATE($A18," ",$B18),'Ответы на форму (1)'!$B$2:$B$213,0),COLUMN()-1)</f>
        <v/>
      </c>
      <c r="IO18" s="18" t="str">
        <f t="array" ref="IO18">INDEX('Ответы на форму (1)'!$B$2:$LP$213,MATCH(CONCATENATE($A18," ",$B18),'Ответы на форму (1)'!$B$2:$B$213,0),COLUMN()-1)</f>
        <v/>
      </c>
      <c r="IP18" s="18" t="str">
        <f t="array" ref="IP18">INDEX('Ответы на форму (1)'!$B$2:$LP$213,MATCH(CONCATENATE($A18," ",$B18),'Ответы на форму (1)'!$B$2:$B$213,0),COLUMN()-1)</f>
        <v/>
      </c>
      <c r="IQ18" s="18" t="str">
        <f t="array" ref="IQ18">INDEX('Ответы на форму (1)'!$B$2:$LP$213,MATCH(CONCATENATE($A18," ",$B18),'Ответы на форму (1)'!$B$2:$B$213,0),COLUMN()-1)</f>
        <v/>
      </c>
      <c r="IR18" s="18" t="str">
        <f t="array" ref="IR18">INDEX('Ответы на форму (1)'!$B$2:$LP$213,MATCH(CONCATENATE($A18," ",$B18),'Ответы на форму (1)'!$B$2:$B$213,0),COLUMN()-1)</f>
        <v/>
      </c>
      <c r="IS18" s="18" t="str">
        <f t="array" ref="IS18">INDEX('Ответы на форму (1)'!$B$2:$LP$213,MATCH(CONCATENATE($A18," ",$B18),'Ответы на форму (1)'!$B$2:$B$213,0),COLUMN()-1)</f>
        <v/>
      </c>
      <c r="IT18" s="18" t="str">
        <f t="array" ref="IT18">INDEX('Ответы на форму (1)'!$B$2:$LP$213,MATCH(CONCATENATE($A18," ",$B18),'Ответы на форму (1)'!$B$2:$B$213,0),COLUMN()-1)</f>
        <v/>
      </c>
      <c r="IU18" s="18" t="str">
        <f t="array" ref="IU18">INDEX('Ответы на форму (1)'!$B$2:$LP$213,MATCH(CONCATENATE($A18," ",$B18),'Ответы на форму (1)'!$B$2:$B$213,0),COLUMN()-1)</f>
        <v/>
      </c>
      <c r="IV18" s="18" t="str">
        <f t="array" ref="IV18">INDEX('Ответы на форму (1)'!$B$2:$LP$213,MATCH(CONCATENATE($A18," ",$B18),'Ответы на форму (1)'!$B$2:$B$213,0),COLUMN()-1)</f>
        <v/>
      </c>
      <c r="IW18" s="18" t="str">
        <f t="array" ref="IW18">INDEX('Ответы на форму (1)'!$B$2:$LP$213,MATCH(CONCATENATE($A18," ",$B18),'Ответы на форму (1)'!$B$2:$B$213,0),COLUMN()-1)</f>
        <v/>
      </c>
      <c r="IX18" s="18" t="str">
        <f t="array" ref="IX18">INDEX('Ответы на форму (1)'!$B$2:$LP$213,MATCH(CONCATENATE($A18," ",$B18),'Ответы на форму (1)'!$B$2:$B$213,0),COLUMN()-1)</f>
        <v/>
      </c>
      <c r="IY18" s="18" t="str">
        <f t="array" ref="IY18">INDEX('Ответы на форму (1)'!$B$2:$LP$213,MATCH(CONCATENATE($A18," ",$B18),'Ответы на форму (1)'!$B$2:$B$213,0),COLUMN()-1)</f>
        <v/>
      </c>
      <c r="IZ18" s="18" t="str">
        <f t="array" ref="IZ18">INDEX('Ответы на форму (1)'!$B$2:$LP$213,MATCH(CONCATENATE($A18," ",$B18),'Ответы на форму (1)'!$B$2:$B$213,0),COLUMN()-1)</f>
        <v/>
      </c>
      <c r="JA18" s="18" t="str">
        <f t="array" ref="JA18">INDEX('Ответы на форму (1)'!$B$2:$LP$213,MATCH(CONCATENATE($A18," ",$B18),'Ответы на форму (1)'!$B$2:$B$213,0),COLUMN()-1)</f>
        <v/>
      </c>
      <c r="JB18" s="18" t="str">
        <f t="array" ref="JB18">INDEX('Ответы на форму (1)'!$B$2:$LP$213,MATCH(CONCATENATE($A18," ",$B18),'Ответы на форму (1)'!$B$2:$B$213,0),COLUMN()-1)</f>
        <v/>
      </c>
      <c r="JC18" s="18" t="str">
        <f t="array" ref="JC18">INDEX('Ответы на форму (1)'!$B$2:$LP$213,MATCH(CONCATENATE($A18," ",$B18),'Ответы на форму (1)'!$B$2:$B$213,0),COLUMN()-1)</f>
        <v/>
      </c>
      <c r="JD18" s="18" t="str">
        <f t="array" ref="JD18">INDEX('Ответы на форму (1)'!$B$2:$LP$213,MATCH(CONCATENATE($A18," ",$B18),'Ответы на форму (1)'!$B$2:$B$213,0),COLUMN()-1)</f>
        <v/>
      </c>
      <c r="JE18" s="18" t="str">
        <f t="array" ref="JE18">INDEX('Ответы на форму (1)'!$B$2:$LP$213,MATCH(CONCATENATE($A18," ",$B18),'Ответы на форму (1)'!$B$2:$B$213,0),COLUMN()-1)</f>
        <v/>
      </c>
      <c r="JF18" s="18" t="str">
        <f t="array" ref="JF18">INDEX('Ответы на форму (1)'!$B$2:$LP$213,MATCH(CONCATENATE($A18," ",$B18),'Ответы на форму (1)'!$B$2:$B$213,0),COLUMN()-1)</f>
        <v/>
      </c>
      <c r="JG18" s="18" t="str">
        <f t="array" ref="JG18">INDEX('Ответы на форму (1)'!$B$2:$LP$213,MATCH(CONCATENATE($A18," ",$B18),'Ответы на форму (1)'!$B$2:$B$213,0),COLUMN()-1)</f>
        <v/>
      </c>
      <c r="JH18" s="18" t="str">
        <f t="array" ref="JH18">INDEX('Ответы на форму (1)'!$B$2:$LP$213,MATCH(CONCATENATE($A18," ",$B18),'Ответы на форму (1)'!$B$2:$B$213,0),COLUMN()-1)</f>
        <v/>
      </c>
      <c r="JI18" s="18" t="str">
        <f t="array" ref="JI18">INDEX('Ответы на форму (1)'!$B$2:$LP$213,MATCH(CONCATENATE($A18," ",$B18),'Ответы на форму (1)'!$B$2:$B$213,0),COLUMN()-1)</f>
        <v/>
      </c>
      <c r="JJ18" s="18" t="str">
        <f t="array" ref="JJ18">INDEX('Ответы на форму (1)'!$B$2:$LP$213,MATCH(CONCATENATE($A18," ",$B18),'Ответы на форму (1)'!$B$2:$B$213,0),COLUMN()-1)</f>
        <v/>
      </c>
      <c r="JK18" s="18" t="str">
        <f t="array" ref="JK18">INDEX('Ответы на форму (1)'!$B$2:$LP$213,MATCH(CONCATENATE($A18," ",$B18),'Ответы на форму (1)'!$B$2:$B$213,0),COLUMN()-1)</f>
        <v/>
      </c>
      <c r="JL18" s="18" t="str">
        <f t="array" ref="JL18">INDEX('Ответы на форму (1)'!$B$2:$LP$213,MATCH(CONCATENATE($A18," ",$B18),'Ответы на форму (1)'!$B$2:$B$213,0),COLUMN()-1)</f>
        <v/>
      </c>
      <c r="JM18" s="18" t="str">
        <f t="array" ref="JM18">INDEX('Ответы на форму (1)'!$B$2:$LP$213,MATCH(CONCATENATE($A18," ",$B18),'Ответы на форму (1)'!$B$2:$B$213,0),COLUMN()-1)</f>
        <v/>
      </c>
      <c r="JN18" s="18" t="str">
        <f t="array" ref="JN18">INDEX('Ответы на форму (1)'!$B$2:$LP$213,MATCH(CONCATENATE($A18," ",$B18),'Ответы на форму (1)'!$B$2:$B$213,0),COLUMN()-1)</f>
        <v/>
      </c>
      <c r="JO18" s="18" t="str">
        <f t="array" ref="JO18">INDEX('Ответы на форму (1)'!$B$2:$LP$213,MATCH(CONCATENATE($A18," ",$B18),'Ответы на форму (1)'!$B$2:$B$213,0),COLUMN()-1)</f>
        <v/>
      </c>
      <c r="JP18" s="18" t="str">
        <f t="array" ref="JP18">INDEX('Ответы на форму (1)'!$B$2:$LP$213,MATCH(CONCATENATE($A18," ",$B18),'Ответы на форму (1)'!$B$2:$B$213,0),COLUMN()-1)</f>
        <v/>
      </c>
      <c r="JQ18" s="18" t="str">
        <f t="array" ref="JQ18">INDEX('Ответы на форму (1)'!$B$2:$LP$213,MATCH(CONCATENATE($A18," ",$B18),'Ответы на форму (1)'!$B$2:$B$213,0),COLUMN()-1)</f>
        <v/>
      </c>
      <c r="JR18" s="18" t="str">
        <f t="array" ref="JR18">INDEX('Ответы на форму (1)'!$B$2:$LP$213,MATCH(CONCATENATE($A18," ",$B18),'Ответы на форму (1)'!$B$2:$B$213,0),COLUMN()-1)</f>
        <v/>
      </c>
      <c r="JS18" s="18" t="str">
        <f t="array" ref="JS18">INDEX('Ответы на форму (1)'!$B$2:$LP$213,MATCH(CONCATENATE($A18," ",$B18),'Ответы на форму (1)'!$B$2:$B$213,0),COLUMN()-1)</f>
        <v/>
      </c>
      <c r="JT18" s="18" t="str">
        <f t="array" ref="JT18">INDEX('Ответы на форму (1)'!$B$2:$LP$213,MATCH(CONCATENATE($A18," ",$B18),'Ответы на форму (1)'!$B$2:$B$213,0),COLUMN()-1)</f>
        <v/>
      </c>
      <c r="JU18" s="18" t="str">
        <f t="array" ref="JU18">INDEX('Ответы на форму (1)'!$B$2:$LP$213,MATCH(CONCATENATE($A18," ",$B18),'Ответы на форму (1)'!$B$2:$B$213,0),COLUMN()-1)</f>
        <v/>
      </c>
      <c r="JV18" s="18" t="str">
        <f t="array" ref="JV18">INDEX('Ответы на форму (1)'!$B$2:$LP$213,MATCH(CONCATENATE($A18," ",$B18),'Ответы на форму (1)'!$B$2:$B$213,0),COLUMN()-1)</f>
        <v/>
      </c>
      <c r="JW18" s="18" t="str">
        <f t="array" ref="JW18">INDEX('Ответы на форму (1)'!$B$2:$LP$213,MATCH(CONCATENATE($A18," ",$B18),'Ответы на форму (1)'!$B$2:$B$213,0),COLUMN()-1)</f>
        <v/>
      </c>
      <c r="JX18" s="18" t="str">
        <f t="array" ref="JX18">INDEX('Ответы на форму (1)'!$B$2:$LP$213,MATCH(CONCATENATE($A18," ",$B18),'Ответы на форму (1)'!$B$2:$B$213,0),COLUMN()-1)</f>
        <v/>
      </c>
      <c r="JY18" s="18" t="str">
        <f t="array" ref="JY18">INDEX('Ответы на форму (1)'!$B$2:$LP$213,MATCH(CONCATENATE($A18," ",$B18),'Ответы на форму (1)'!$B$2:$B$213,0),COLUMN()-1)</f>
        <v/>
      </c>
      <c r="JZ18" s="18" t="str">
        <f t="array" ref="JZ18">INDEX('Ответы на форму (1)'!$B$2:$LP$213,MATCH(CONCATENATE($A18," ",$B18),'Ответы на форму (1)'!$B$2:$B$213,0),COLUMN()-1)</f>
        <v/>
      </c>
      <c r="KA18" s="18" t="str">
        <f t="array" ref="KA18">INDEX('Ответы на форму (1)'!$B$2:$LP$213,MATCH(CONCATENATE($A18," ",$B18),'Ответы на форму (1)'!$B$2:$B$213,0),COLUMN()-1)</f>
        <v/>
      </c>
      <c r="KB18" s="18" t="str">
        <f t="array" ref="KB18">INDEX('Ответы на форму (1)'!$B$2:$LP$213,MATCH(CONCATENATE($A18," ",$B18),'Ответы на форму (1)'!$B$2:$B$213,0),COLUMN()-1)</f>
        <v/>
      </c>
      <c r="KC18" s="18" t="str">
        <f t="array" ref="KC18">INDEX('Ответы на форму (1)'!$B$2:$LP$213,MATCH(CONCATENATE($A18," ",$B18),'Ответы на форму (1)'!$B$2:$B$213,0),COLUMN()-1)</f>
        <v/>
      </c>
      <c r="KD18" s="18" t="str">
        <f t="array" ref="KD18">INDEX('Ответы на форму (1)'!$B$2:$LP$213,MATCH(CONCATENATE($A18," ",$B18),'Ответы на форму (1)'!$B$2:$B$213,0),COLUMN()-1)</f>
        <v/>
      </c>
      <c r="KE18" s="18" t="str">
        <f t="array" ref="KE18">INDEX('Ответы на форму (1)'!$B$2:$LP$213,MATCH(CONCATENATE($A18," ",$B18),'Ответы на форму (1)'!$B$2:$B$213,0),COLUMN()-1)</f>
        <v/>
      </c>
      <c r="KF18" s="18" t="str">
        <f t="array" ref="KF18">INDEX('Ответы на форму (1)'!$B$2:$LP$213,MATCH(CONCATENATE($A18," ",$B18),'Ответы на форму (1)'!$B$2:$B$213,0),COLUMN()-1)</f>
        <v/>
      </c>
      <c r="KG18" s="18" t="str">
        <f t="array" ref="KG18">INDEX('Ответы на форму (1)'!$B$2:$LP$213,MATCH(CONCATENATE($A18," ",$B18),'Ответы на форму (1)'!$B$2:$B$213,0),COLUMN()-1)</f>
        <v/>
      </c>
      <c r="KH18" s="18" t="str">
        <f t="array" ref="KH18">INDEX('Ответы на форму (1)'!$B$2:$LP$213,MATCH(CONCATENATE($A18," ",$B18),'Ответы на форму (1)'!$B$2:$B$213,0),COLUMN()-1)</f>
        <v/>
      </c>
      <c r="KI18" s="18" t="str">
        <f t="array" ref="KI18">INDEX('Ответы на форму (1)'!$B$2:$LP$213,MATCH(CONCATENATE($A18," ",$B18),'Ответы на форму (1)'!$B$2:$B$213,0),COLUMN()-1)</f>
        <v/>
      </c>
      <c r="KJ18" s="18" t="str">
        <f t="array" ref="KJ18">INDEX('Ответы на форму (1)'!$B$2:$LP$213,MATCH(CONCATENATE($A18," ",$B18),'Ответы на форму (1)'!$B$2:$B$213,0),COLUMN()-1)</f>
        <v/>
      </c>
      <c r="KK18" s="18" t="str">
        <f t="array" ref="KK18">INDEX('Ответы на форму (1)'!$B$2:$LP$213,MATCH(CONCATENATE($A18," ",$B18),'Ответы на форму (1)'!$B$2:$B$213,0),COLUMN()-1)</f>
        <v/>
      </c>
      <c r="KL18" s="18" t="str">
        <f t="array" ref="KL18">INDEX('Ответы на форму (1)'!$B$2:$LP$213,MATCH(CONCATENATE($A18," ",$B18),'Ответы на форму (1)'!$B$2:$B$213,0),COLUMN()-1)</f>
        <v/>
      </c>
      <c r="KM18" s="18" t="str">
        <f t="array" ref="KM18">INDEX('Ответы на форму (1)'!$B$2:$LP$213,MATCH(CONCATENATE($A18," ",$B18),'Ответы на форму (1)'!$B$2:$B$213,0),COLUMN()-1)</f>
        <v/>
      </c>
      <c r="KN18" s="18" t="str">
        <f t="array" ref="KN18">INDEX('Ответы на форму (1)'!$B$2:$LP$213,MATCH(CONCATENATE($A18," ",$B18),'Ответы на форму (1)'!$B$2:$B$213,0),COLUMN()-1)</f>
        <v/>
      </c>
      <c r="KO18" s="18" t="str">
        <f t="array" ref="KO18">INDEX('Ответы на форму (1)'!$B$2:$LP$213,MATCH(CONCATENATE($A18," ",$B18),'Ответы на форму (1)'!$B$2:$B$213,0),COLUMN()-1)</f>
        <v/>
      </c>
      <c r="KP18" s="18" t="str">
        <f t="array" ref="KP18">INDEX('Ответы на форму (1)'!$B$2:$LP$213,MATCH(CONCATENATE($A18," ",$B18),'Ответы на форму (1)'!$B$2:$B$213,0),COLUMN()-1)</f>
        <v/>
      </c>
      <c r="KQ18" s="18" t="str">
        <f t="array" ref="KQ18">INDEX('Ответы на форму (1)'!$B$2:$LP$213,MATCH(CONCATENATE($A18," ",$B18),'Ответы на форму (1)'!$B$2:$B$213,0),COLUMN()-1)</f>
        <v/>
      </c>
      <c r="KR18" s="18" t="str">
        <f t="array" ref="KR18">INDEX('Ответы на форму (1)'!$B$2:$LP$213,MATCH(CONCATENATE($A18," ",$B18),'Ответы на форму (1)'!$B$2:$B$213,0),COLUMN()-1)</f>
        <v/>
      </c>
      <c r="KS18" s="18" t="str">
        <f t="array" ref="KS18">INDEX('Ответы на форму (1)'!$B$2:$LP$213,MATCH(CONCATENATE($A18," ",$B18),'Ответы на форму (1)'!$B$2:$B$213,0),COLUMN()-1)</f>
        <v/>
      </c>
      <c r="KT18" s="18" t="str">
        <f t="array" ref="KT18">INDEX('Ответы на форму (1)'!$B$2:$LP$213,MATCH(CONCATENATE($A18," ",$B18),'Ответы на форму (1)'!$B$2:$B$213,0),COLUMN()-1)</f>
        <v/>
      </c>
      <c r="KU18" s="18" t="str">
        <f t="array" ref="KU18">INDEX('Ответы на форму (1)'!$B$2:$LP$213,MATCH(CONCATENATE($A18," ",$B18),'Ответы на форму (1)'!$B$2:$B$213,0),COLUMN()-1)</f>
        <v/>
      </c>
      <c r="KV18" s="18" t="str">
        <f t="array" ref="KV18">INDEX('Ответы на форму (1)'!$B$2:$LP$213,MATCH(CONCATENATE($A18," ",$B18),'Ответы на форму (1)'!$B$2:$B$213,0),COLUMN()-1)</f>
        <v/>
      </c>
      <c r="KW18" s="18" t="str">
        <f t="array" ref="KW18">INDEX('Ответы на форму (1)'!$B$2:$LP$213,MATCH(CONCATENATE($A18," ",$B18),'Ответы на форму (1)'!$B$2:$B$213,0),COLUMN()-1)</f>
        <v/>
      </c>
      <c r="KX18" s="18" t="str">
        <f t="array" ref="KX18">INDEX('Ответы на форму (1)'!$B$2:$LP$213,MATCH(CONCATENATE($A18," ",$B18),'Ответы на форму (1)'!$B$2:$B$213,0),COLUMN()-1)</f>
        <v/>
      </c>
      <c r="KY18" s="18" t="str">
        <f t="array" ref="KY18">INDEX('Ответы на форму (1)'!$B$2:$LP$213,MATCH(CONCATENATE($A18," ",$B18),'Ответы на форму (1)'!$B$2:$B$213,0),COLUMN()-1)</f>
        <v/>
      </c>
      <c r="KZ18" s="18" t="str">
        <f t="array" ref="KZ18">INDEX('Ответы на форму (1)'!$B$2:$LP$213,MATCH(CONCATENATE($A18," ",$B18),'Ответы на форму (1)'!$B$2:$B$213,0),COLUMN()-1)</f>
        <v/>
      </c>
      <c r="LA18" s="18" t="str">
        <f t="array" ref="LA18">INDEX('Ответы на форму (1)'!$B$2:$LP$213,MATCH(CONCATENATE($A18," ",$B18),'Ответы на форму (1)'!$B$2:$B$213,0),COLUMN()-1)</f>
        <v/>
      </c>
      <c r="LB18" s="18" t="str">
        <f t="array" ref="LB18">INDEX('Ответы на форму (1)'!$B$2:$LP$213,MATCH(CONCATENATE($A18," ",$B18),'Ответы на форму (1)'!$B$2:$B$213,0),COLUMN()-1)</f>
        <v/>
      </c>
      <c r="LC18" s="18" t="str">
        <f t="array" ref="LC18">INDEX('Ответы на форму (1)'!$B$2:$LP$213,MATCH(CONCATENATE($A18," ",$B18),'Ответы на форму (1)'!$B$2:$B$213,0),COLUMN()-1)</f>
        <v/>
      </c>
      <c r="LD18" s="18" t="str">
        <f t="array" ref="LD18">INDEX('Ответы на форму (1)'!$B$2:$LP$213,MATCH(CONCATENATE($A18," ",$B18),'Ответы на форму (1)'!$B$2:$B$213,0),COLUMN()-1)</f>
        <v/>
      </c>
      <c r="LE18" s="18" t="str">
        <f t="array" ref="LE18">INDEX('Ответы на форму (1)'!$B$2:$LP$213,MATCH(CONCATENATE($A18," ",$B18),'Ответы на форму (1)'!$B$2:$B$213,0),COLUMN()-1)</f>
        <v/>
      </c>
      <c r="LF18" s="18" t="str">
        <f t="array" ref="LF18">INDEX('Ответы на форму (1)'!$B$2:$LP$213,MATCH(CONCATENATE($A18," ",$B18),'Ответы на форму (1)'!$B$2:$B$213,0),COLUMN()-1)</f>
        <v/>
      </c>
      <c r="LG18" s="18" t="str">
        <f t="array" ref="LG18">INDEX('Ответы на форму (1)'!$B$2:$LP$213,MATCH(CONCATENATE($A18," ",$B18),'Ответы на форму (1)'!$B$2:$B$213,0),COLUMN()-1)</f>
        <v/>
      </c>
      <c r="LH18" s="18" t="str">
        <f t="array" ref="LH18">INDEX('Ответы на форму (1)'!$B$2:$LP$213,MATCH(CONCATENATE($A18," ",$B18),'Ответы на форму (1)'!$B$2:$B$213,0),COLUMN()-1)</f>
        <v/>
      </c>
      <c r="LI18" s="18" t="str">
        <f t="array" ref="LI18">INDEX('Ответы на форму (1)'!$B$2:$LP$213,MATCH(CONCATENATE($A18," ",$B18),'Ответы на форму (1)'!$B$2:$B$213,0),COLUMN()-1)</f>
        <v/>
      </c>
      <c r="LJ18" s="18" t="str">
        <f t="array" ref="LJ18">INDEX('Ответы на форму (1)'!$B$2:$LP$213,MATCH(CONCATENATE($A18," ",$B18),'Ответы на форму (1)'!$B$2:$B$213,0),COLUMN()-1)</f>
        <v/>
      </c>
      <c r="LK18" s="18" t="str">
        <f t="array" ref="LK18">INDEX('Ответы на форму (1)'!$B$2:$LP$213,MATCH(CONCATENATE($A18," ",$B18),'Ответы на форму (1)'!$B$2:$B$213,0),COLUMN()-1)</f>
        <v/>
      </c>
      <c r="LL18" s="18" t="str">
        <f t="array" ref="LL18">INDEX('Ответы на форму (1)'!$B$2:$LP$213,MATCH(CONCATENATE($A18," ",$B18),'Ответы на форму (1)'!$B$2:$B$213,0),COLUMN()-1)</f>
        <v/>
      </c>
      <c r="LM18" s="18" t="str">
        <f t="array" ref="LM18">INDEX('Ответы на форму (1)'!$B$2:$LP$213,MATCH(CONCATENATE($A18," ",$B18),'Ответы на форму (1)'!$B$2:$B$213,0),COLUMN()-1)</f>
        <v/>
      </c>
      <c r="LN18" s="18" t="str">
        <f t="array" ref="LN18">INDEX('Ответы на форму (1)'!$B$2:$LP$213,MATCH(CONCATENATE($A18," ",$B18),'Ответы на форму (1)'!$B$2:$B$213,0),COLUMN()-1)</f>
        <v/>
      </c>
      <c r="LO18" s="18" t="str">
        <f t="array" ref="LO18">INDEX('Ответы на форму (1)'!$B$2:$LP$213,MATCH(CONCATENATE($A18," ",$B18),'Ответы на форму (1)'!$B$2:$B$213,0),COLUMN()-1)</f>
        <v/>
      </c>
      <c r="LP18" s="18" t="str">
        <f t="array" ref="LP18">INDEX('Ответы на форму (1)'!$B$2:$LP$213,MATCH(CONCATENATE($A18," ",$B18),'Ответы на форму (1)'!$B$2:$B$213,0),COLUMN()-1)</f>
        <v/>
      </c>
      <c r="LQ18" s="1">
        <f t="shared" si="1"/>
        <v>6</v>
      </c>
      <c r="LR18" s="1">
        <f t="shared" si="2"/>
        <v>4</v>
      </c>
    </row>
    <row r="19">
      <c r="A19" s="17" t="s">
        <v>440</v>
      </c>
      <c r="B19" s="17" t="s">
        <v>441</v>
      </c>
      <c r="C19" s="18" t="str">
        <f t="array" ref="C19">INDEX('Ответы на форму (1)'!$B$2:$LP$213,MATCH(CONCATENATE($A19," ",$B19),'Ответы на форму (1)'!$B$2:$B$213,0),COLUMN()-1)</f>
        <v>+</v>
      </c>
      <c r="D19" s="18" t="str">
        <f t="array" ref="D19">INDEX('Ответы на форму (1)'!$B$2:$LP$213,MATCH(CONCATENATE($A19," ",$B19),'Ответы на форму (1)'!$B$2:$B$213,0),COLUMN()-1)</f>
        <v>+</v>
      </c>
      <c r="E19" s="18" t="str">
        <f t="array" ref="E19">INDEX('Ответы на форму (1)'!$B$2:$LP$213,MATCH(CONCATENATE($A19," ",$B19),'Ответы на форму (1)'!$B$2:$B$213,0),COLUMN()-1)</f>
        <v>+</v>
      </c>
      <c r="F19" s="18" t="str">
        <f t="array" ref="F19">INDEX('Ответы на форму (1)'!$B$2:$LP$213,MATCH(CONCATENATE($A19," ",$B19),'Ответы на форму (1)'!$B$2:$B$213,0),COLUMN()-1)</f>
        <v>+</v>
      </c>
      <c r="G19" s="18" t="str">
        <f t="array" ref="G19">INDEX('Ответы на форму (1)'!$B$2:$LP$213,MATCH(CONCATENATE($A19," ",$B19),'Ответы на форму (1)'!$B$2:$B$213,0),COLUMN()-1)</f>
        <v>+</v>
      </c>
      <c r="H19" s="18" t="str">
        <f t="array" ref="H19">INDEX('Ответы на форму (1)'!$B$2:$LP$213,MATCH(CONCATENATE($A19," ",$B19),'Ответы на форму (1)'!$B$2:$B$213,0),COLUMN()-1)</f>
        <v>+</v>
      </c>
      <c r="I19" s="18" t="str">
        <f t="array" ref="I19">INDEX('Ответы на форму (1)'!$B$2:$LP$213,MATCH(CONCATENATE($A19," ",$B19),'Ответы на форму (1)'!$B$2:$B$213,0),COLUMN()-1)</f>
        <v/>
      </c>
      <c r="J19" s="18" t="str">
        <f t="array" ref="J19">INDEX('Ответы на форму (1)'!$B$2:$LP$213,MATCH(CONCATENATE($A19," ",$B19),'Ответы на форму (1)'!$B$2:$B$213,0),COLUMN()-1)</f>
        <v>+</v>
      </c>
      <c r="K19" s="18" t="str">
        <f t="array" ref="K19">INDEX('Ответы на форму (1)'!$B$2:$LP$213,MATCH(CONCATENATE($A19," ",$B19),'Ответы на форму (1)'!$B$2:$B$213,0),COLUMN()-1)</f>
        <v>+</v>
      </c>
      <c r="L19" s="18" t="str">
        <f t="array" ref="L19">INDEX('Ответы на форму (1)'!$B$2:$LP$213,MATCH(CONCATENATE($A19," ",$B19),'Ответы на форму (1)'!$B$2:$B$213,0),COLUMN()-1)</f>
        <v/>
      </c>
      <c r="M19" s="18" t="str">
        <f t="array" ref="M19">INDEX('Ответы на форму (1)'!$B$2:$LP$213,MATCH(CONCATENATE($A19," ",$B19),'Ответы на форму (1)'!$B$2:$B$213,0),COLUMN()-1)</f>
        <v/>
      </c>
      <c r="N19" s="18" t="str">
        <f t="array" ref="N19">INDEX('Ответы на форму (1)'!$B$2:$LP$213,MATCH(CONCATENATE($A19," ",$B19),'Ответы на форму (1)'!$B$2:$B$213,0),COLUMN()-1)</f>
        <v/>
      </c>
      <c r="O19" s="18" t="str">
        <f t="array" ref="O19">INDEX('Ответы на форму (1)'!$B$2:$LP$213,MATCH(CONCATENATE($A19," ",$B19),'Ответы на форму (1)'!$B$2:$B$213,0),COLUMN()-1)</f>
        <v/>
      </c>
      <c r="P19" s="18" t="str">
        <f t="array" ref="P19">INDEX('Ответы на форму (1)'!$B$2:$LP$213,MATCH(CONCATENATE($A19," ",$B19),'Ответы на форму (1)'!$B$2:$B$213,0),COLUMN()-1)</f>
        <v/>
      </c>
      <c r="Q19" s="18" t="str">
        <f t="array" ref="Q19">INDEX('Ответы на форму (1)'!$B$2:$LP$213,MATCH(CONCATENATE($A19," ",$B19),'Ответы на форму (1)'!$B$2:$B$213,0),COLUMN()-1)</f>
        <v/>
      </c>
      <c r="R19" s="18" t="str">
        <f t="array" ref="R19">INDEX('Ответы на форму (1)'!$B$2:$LP$213,MATCH(CONCATENATE($A19," ",$B19),'Ответы на форму (1)'!$B$2:$B$213,0),COLUMN()-1)</f>
        <v/>
      </c>
      <c r="S19" s="18" t="str">
        <f t="array" ref="S19">INDEX('Ответы на форму (1)'!$B$2:$LP$213,MATCH(CONCATENATE($A19," ",$B19),'Ответы на форму (1)'!$B$2:$B$213,0),COLUMN()-1)</f>
        <v/>
      </c>
      <c r="T19" s="18" t="str">
        <f t="array" ref="T19">INDEX('Ответы на форму (1)'!$B$2:$LP$213,MATCH(CONCATENATE($A19," ",$B19),'Ответы на форму (1)'!$B$2:$B$213,0),COLUMN()-1)</f>
        <v/>
      </c>
      <c r="U19" s="18" t="str">
        <f t="array" ref="U19">INDEX('Ответы на форму (1)'!$B$2:$LP$213,MATCH(CONCATENATE($A19," ",$B19),'Ответы на форму (1)'!$B$2:$B$213,0),COLUMN()-1)</f>
        <v/>
      </c>
      <c r="V19" s="18" t="str">
        <f t="array" ref="V19">INDEX('Ответы на форму (1)'!$B$2:$LP$213,MATCH(CONCATENATE($A19," ",$B19),'Ответы на форму (1)'!$B$2:$B$213,0),COLUMN()-1)</f>
        <v/>
      </c>
      <c r="W19" s="18" t="str">
        <f t="array" ref="W19">INDEX('Ответы на форму (1)'!$B$2:$LP$213,MATCH(CONCATENATE($A19," ",$B19),'Ответы на форму (1)'!$B$2:$B$213,0),COLUMN()-1)</f>
        <v/>
      </c>
      <c r="X19" s="18" t="str">
        <f t="array" ref="X19">INDEX('Ответы на форму (1)'!$B$2:$LP$213,MATCH(CONCATENATE($A19," ",$B19),'Ответы на форму (1)'!$B$2:$B$213,0),COLUMN()-1)</f>
        <v/>
      </c>
      <c r="Y19" s="18" t="str">
        <f t="array" ref="Y19">INDEX('Ответы на форму (1)'!$B$2:$LP$213,MATCH(CONCATENATE($A19," ",$B19),'Ответы на форму (1)'!$B$2:$B$213,0),COLUMN()-1)</f>
        <v/>
      </c>
      <c r="Z19" s="18" t="str">
        <f t="array" ref="Z19">INDEX('Ответы на форму (1)'!$B$2:$LP$213,MATCH(CONCATENATE($A19," ",$B19),'Ответы на форму (1)'!$B$2:$B$213,0),COLUMN()-1)</f>
        <v/>
      </c>
      <c r="AA19" s="18" t="str">
        <f t="array" ref="AA19">INDEX('Ответы на форму (1)'!$B$2:$LP$213,MATCH(CONCATENATE($A19," ",$B19),'Ответы на форму (1)'!$B$2:$B$213,0),COLUMN()-1)</f>
        <v/>
      </c>
      <c r="AB19" s="18" t="str">
        <f t="array" ref="AB19">INDEX('Ответы на форму (1)'!$B$2:$LP$213,MATCH(CONCATENATE($A19," ",$B19),'Ответы на форму (1)'!$B$2:$B$213,0),COLUMN()-1)</f>
        <v/>
      </c>
      <c r="AC19" s="18" t="str">
        <f t="array" ref="AC19">INDEX('Ответы на форму (1)'!$B$2:$LP$213,MATCH(CONCATENATE($A19," ",$B19),'Ответы на форму (1)'!$B$2:$B$213,0),COLUMN()-1)</f>
        <v/>
      </c>
      <c r="AD19" s="18" t="str">
        <f t="array" ref="AD19">INDEX('Ответы на форму (1)'!$B$2:$LP$213,MATCH(CONCATENATE($A19," ",$B19),'Ответы на форму (1)'!$B$2:$B$213,0),COLUMN()-1)</f>
        <v/>
      </c>
      <c r="AE19" s="18" t="str">
        <f t="array" ref="AE19">INDEX('Ответы на форму (1)'!$B$2:$LP$213,MATCH(CONCATENATE($A19," ",$B19),'Ответы на форму (1)'!$B$2:$B$213,0),COLUMN()-1)</f>
        <v/>
      </c>
      <c r="AF19" s="18" t="str">
        <f t="array" ref="AF19">INDEX('Ответы на форму (1)'!$B$2:$LP$213,MATCH(CONCATENATE($A19," ",$B19),'Ответы на форму (1)'!$B$2:$B$213,0),COLUMN()-1)</f>
        <v/>
      </c>
      <c r="AG19" s="18" t="str">
        <f t="array" ref="AG19">INDEX('Ответы на форму (1)'!$B$2:$LP$213,MATCH(CONCATENATE($A19," ",$B19),'Ответы на форму (1)'!$B$2:$B$213,0),COLUMN()-1)</f>
        <v/>
      </c>
      <c r="AH19" s="18" t="str">
        <f t="array" ref="AH19">INDEX('Ответы на форму (1)'!$B$2:$LP$213,MATCH(CONCATENATE($A19," ",$B19),'Ответы на форму (1)'!$B$2:$B$213,0),COLUMN()-1)</f>
        <v/>
      </c>
      <c r="AI19" s="18" t="str">
        <f t="array" ref="AI19">INDEX('Ответы на форму (1)'!$B$2:$LP$213,MATCH(CONCATENATE($A19," ",$B19),'Ответы на форму (1)'!$B$2:$B$213,0),COLUMN()-1)</f>
        <v/>
      </c>
      <c r="AJ19" s="18" t="str">
        <f t="array" ref="AJ19">INDEX('Ответы на форму (1)'!$B$2:$LP$213,MATCH(CONCATENATE($A19," ",$B19),'Ответы на форму (1)'!$B$2:$B$213,0),COLUMN()-1)</f>
        <v/>
      </c>
      <c r="AK19" s="18" t="str">
        <f t="array" ref="AK19">INDEX('Ответы на форму (1)'!$B$2:$LP$213,MATCH(CONCATENATE($A19," ",$B19),'Ответы на форму (1)'!$B$2:$B$213,0),COLUMN()-1)</f>
        <v/>
      </c>
      <c r="AL19" s="18" t="str">
        <f t="array" ref="AL19">INDEX('Ответы на форму (1)'!$B$2:$LP$213,MATCH(CONCATENATE($A19," ",$B19),'Ответы на форму (1)'!$B$2:$B$213,0),COLUMN()-1)</f>
        <v/>
      </c>
      <c r="AM19" s="18" t="str">
        <f t="array" ref="AM19">INDEX('Ответы на форму (1)'!$B$2:$LP$213,MATCH(CONCATENATE($A19," ",$B19),'Ответы на форму (1)'!$B$2:$B$213,0),COLUMN()-1)</f>
        <v/>
      </c>
      <c r="AN19" s="18" t="str">
        <f t="array" ref="AN19">INDEX('Ответы на форму (1)'!$B$2:$LP$213,MATCH(CONCATENATE($A19," ",$B19),'Ответы на форму (1)'!$B$2:$B$213,0),COLUMN()-1)</f>
        <v/>
      </c>
      <c r="AO19" s="18" t="str">
        <f t="array" ref="AO19">INDEX('Ответы на форму (1)'!$B$2:$LP$213,MATCH(CONCATENATE($A19," ",$B19),'Ответы на форму (1)'!$B$2:$B$213,0),COLUMN()-1)</f>
        <v/>
      </c>
      <c r="AP19" s="18" t="str">
        <f t="array" ref="AP19">INDEX('Ответы на форму (1)'!$B$2:$LP$213,MATCH(CONCATENATE($A19," ",$B19),'Ответы на форму (1)'!$B$2:$B$213,0),COLUMN()-1)</f>
        <v/>
      </c>
      <c r="AQ19" s="18" t="str">
        <f t="array" ref="AQ19">INDEX('Ответы на форму (1)'!$B$2:$LP$213,MATCH(CONCATENATE($A19," ",$B19),'Ответы на форму (1)'!$B$2:$B$213,0),COLUMN()-1)</f>
        <v/>
      </c>
      <c r="AR19" s="18" t="str">
        <f t="array" ref="AR19">INDEX('Ответы на форму (1)'!$B$2:$LP$213,MATCH(CONCATENATE($A19," ",$B19),'Ответы на форму (1)'!$B$2:$B$213,0),COLUMN()-1)</f>
        <v/>
      </c>
      <c r="AS19" s="18" t="str">
        <f t="array" ref="AS19">INDEX('Ответы на форму (1)'!$B$2:$LP$213,MATCH(CONCATENATE($A19," ",$B19),'Ответы на форму (1)'!$B$2:$B$213,0),COLUMN()-1)</f>
        <v/>
      </c>
      <c r="AT19" s="18" t="str">
        <f t="array" ref="AT19">INDEX('Ответы на форму (1)'!$B$2:$LP$213,MATCH(CONCATENATE($A19," ",$B19),'Ответы на форму (1)'!$B$2:$B$213,0),COLUMN()-1)</f>
        <v/>
      </c>
      <c r="AU19" s="18" t="str">
        <f t="array" ref="AU19">INDEX('Ответы на форму (1)'!$B$2:$LP$213,MATCH(CONCATENATE($A19," ",$B19),'Ответы на форму (1)'!$B$2:$B$213,0),COLUMN()-1)</f>
        <v/>
      </c>
      <c r="AV19" s="18" t="str">
        <f t="array" ref="AV19">INDEX('Ответы на форму (1)'!$B$2:$LP$213,MATCH(CONCATENATE($A19," ",$B19),'Ответы на форму (1)'!$B$2:$B$213,0),COLUMN()-1)</f>
        <v/>
      </c>
      <c r="AW19" s="18" t="str">
        <f t="array" ref="AW19">INDEX('Ответы на форму (1)'!$B$2:$LP$213,MATCH(CONCATENATE($A19," ",$B19),'Ответы на форму (1)'!$B$2:$B$213,0),COLUMN()-1)</f>
        <v/>
      </c>
      <c r="AX19" s="18" t="str">
        <f t="array" ref="AX19">INDEX('Ответы на форму (1)'!$B$2:$LP$213,MATCH(CONCATENATE($A19," ",$B19),'Ответы на форму (1)'!$B$2:$B$213,0),COLUMN()-1)</f>
        <v>+</v>
      </c>
      <c r="AY19" s="18" t="str">
        <f t="array" ref="AY19">INDEX('Ответы на форму (1)'!$B$2:$LP$213,MATCH(CONCATENATE($A19," ",$B19),'Ответы на форму (1)'!$B$2:$B$213,0),COLUMN()-1)</f>
        <v>+</v>
      </c>
      <c r="AZ19" s="18" t="str">
        <f t="array" ref="AZ19">INDEX('Ответы на форму (1)'!$B$2:$LP$213,MATCH(CONCATENATE($A19," ",$B19),'Ответы на форму (1)'!$B$2:$B$213,0),COLUMN()-1)</f>
        <v>+</v>
      </c>
      <c r="BA19" s="18" t="str">
        <f t="array" ref="BA19">INDEX('Ответы на форму (1)'!$B$2:$LP$213,MATCH(CONCATENATE($A19," ",$B19),'Ответы на форму (1)'!$B$2:$B$213,0),COLUMN()-1)</f>
        <v/>
      </c>
      <c r="BB19" s="18" t="str">
        <f t="array" ref="BB19">INDEX('Ответы на форму (1)'!$B$2:$LP$213,MATCH(CONCATENATE($A19," ",$B19),'Ответы на форму (1)'!$B$2:$B$213,0),COLUMN()-1)</f>
        <v/>
      </c>
      <c r="BC19" s="18" t="str">
        <f t="array" ref="BC19">INDEX('Ответы на форму (1)'!$B$2:$LP$213,MATCH(CONCATENATE($A19," ",$B19),'Ответы на форму (1)'!$B$2:$B$213,0),COLUMN()-1)</f>
        <v/>
      </c>
      <c r="BD19" s="18" t="str">
        <f t="array" ref="BD19">INDEX('Ответы на форму (1)'!$B$2:$LP$213,MATCH(CONCATENATE($A19," ",$B19),'Ответы на форму (1)'!$B$2:$B$213,0),COLUMN()-1)</f>
        <v/>
      </c>
      <c r="BE19" s="18" t="str">
        <f t="array" ref="BE19">INDEX('Ответы на форму (1)'!$B$2:$LP$213,MATCH(CONCATENATE($A19," ",$B19),'Ответы на форму (1)'!$B$2:$B$213,0),COLUMN()-1)</f>
        <v/>
      </c>
      <c r="BF19" s="18" t="str">
        <f t="array" ref="BF19">INDEX('Ответы на форму (1)'!$B$2:$LP$213,MATCH(CONCATENATE($A19," ",$B19),'Ответы на форму (1)'!$B$2:$B$213,0),COLUMN()-1)</f>
        <v/>
      </c>
      <c r="BG19" s="18" t="str">
        <f t="array" ref="BG19">INDEX('Ответы на форму (1)'!$B$2:$LP$213,MATCH(CONCATENATE($A19," ",$B19),'Ответы на форму (1)'!$B$2:$B$213,0),COLUMN()-1)</f>
        <v/>
      </c>
      <c r="BH19" s="18" t="str">
        <f t="array" ref="BH19">INDEX('Ответы на форму (1)'!$B$2:$LP$213,MATCH(CONCATENATE($A19," ",$B19),'Ответы на форму (1)'!$B$2:$B$213,0),COLUMN()-1)</f>
        <v/>
      </c>
      <c r="BI19" s="18" t="str">
        <f t="array" ref="BI19">INDEX('Ответы на форму (1)'!$B$2:$LP$213,MATCH(CONCATENATE($A19," ",$B19),'Ответы на форму (1)'!$B$2:$B$213,0),COLUMN()-1)</f>
        <v/>
      </c>
      <c r="BJ19" s="18" t="str">
        <f t="array" ref="BJ19">INDEX('Ответы на форму (1)'!$B$2:$LP$213,MATCH(CONCATENATE($A19," ",$B19),'Ответы на форму (1)'!$B$2:$B$213,0),COLUMN()-1)</f>
        <v/>
      </c>
      <c r="BK19" s="18" t="str">
        <f t="array" ref="BK19">INDEX('Ответы на форму (1)'!$B$2:$LP$213,MATCH(CONCATENATE($A19," ",$B19),'Ответы на форму (1)'!$B$2:$B$213,0),COLUMN()-1)</f>
        <v/>
      </c>
      <c r="BL19" s="18" t="str">
        <f t="array" ref="BL19">INDEX('Ответы на форму (1)'!$B$2:$LP$213,MATCH(CONCATENATE($A19," ",$B19),'Ответы на форму (1)'!$B$2:$B$213,0),COLUMN()-1)</f>
        <v/>
      </c>
      <c r="BM19" s="18" t="str">
        <f t="array" ref="BM19">INDEX('Ответы на форму (1)'!$B$2:$LP$213,MATCH(CONCATENATE($A19," ",$B19),'Ответы на форму (1)'!$B$2:$B$213,0),COLUMN()-1)</f>
        <v/>
      </c>
      <c r="BN19" s="18" t="str">
        <f t="array" ref="BN19">INDEX('Ответы на форму (1)'!$B$2:$LP$213,MATCH(CONCATENATE($A19," ",$B19),'Ответы на форму (1)'!$B$2:$B$213,0),COLUMN()-1)</f>
        <v/>
      </c>
      <c r="BO19" s="18" t="str">
        <f t="array" ref="BO19">INDEX('Ответы на форму (1)'!$B$2:$LP$213,MATCH(CONCATENATE($A19," ",$B19),'Ответы на форму (1)'!$B$2:$B$213,0),COLUMN()-1)</f>
        <v/>
      </c>
      <c r="BP19" s="18" t="str">
        <f t="array" ref="BP19">INDEX('Ответы на форму (1)'!$B$2:$LP$213,MATCH(CONCATENATE($A19," ",$B19),'Ответы на форму (1)'!$B$2:$B$213,0),COLUMN()-1)</f>
        <v/>
      </c>
      <c r="BQ19" s="18" t="str">
        <f t="array" ref="BQ19">INDEX('Ответы на форму (1)'!$B$2:$LP$213,MATCH(CONCATENATE($A19," ",$B19),'Ответы на форму (1)'!$B$2:$B$213,0),COLUMN()-1)</f>
        <v/>
      </c>
      <c r="BR19" s="18" t="str">
        <f t="array" ref="BR19">INDEX('Ответы на форму (1)'!$B$2:$LP$213,MATCH(CONCATENATE($A19," ",$B19),'Ответы на форму (1)'!$B$2:$B$213,0),COLUMN()-1)</f>
        <v/>
      </c>
      <c r="BS19" s="18" t="str">
        <f t="array" ref="BS19">INDEX('Ответы на форму (1)'!$B$2:$LP$213,MATCH(CONCATENATE($A19," ",$B19),'Ответы на форму (1)'!$B$2:$B$213,0),COLUMN()-1)</f>
        <v>+</v>
      </c>
      <c r="BT19" s="18" t="str">
        <f t="array" ref="BT19">INDEX('Ответы на форму (1)'!$B$2:$LP$213,MATCH(CONCATENATE($A19," ",$B19),'Ответы на форму (1)'!$B$2:$B$213,0),COLUMN()-1)</f>
        <v/>
      </c>
      <c r="BU19" s="18" t="str">
        <f t="array" ref="BU19">INDEX('Ответы на форму (1)'!$B$2:$LP$213,MATCH(CONCATENATE($A19," ",$B19),'Ответы на форму (1)'!$B$2:$B$213,0),COLUMN()-1)</f>
        <v>+</v>
      </c>
      <c r="BV19" s="18" t="str">
        <f t="array" ref="BV19">INDEX('Ответы на форму (1)'!$B$2:$LP$213,MATCH(CONCATENATE($A19," ",$B19),'Ответы на форму (1)'!$B$2:$B$213,0),COLUMN()-1)</f>
        <v>+</v>
      </c>
      <c r="BW19" s="18" t="str">
        <f t="array" ref="BW19">INDEX('Ответы на форму (1)'!$B$2:$LP$213,MATCH(CONCATENATE($A19," ",$B19),'Ответы на форму (1)'!$B$2:$B$213,0),COLUMN()-1)</f>
        <v>+</v>
      </c>
      <c r="BX19" s="18" t="str">
        <f t="array" ref="BX19">INDEX('Ответы на форму (1)'!$B$2:$LP$213,MATCH(CONCATENATE($A19," ",$B19),'Ответы на форму (1)'!$B$2:$B$213,0),COLUMN()-1)</f>
        <v>+</v>
      </c>
      <c r="BY19" s="18" t="str">
        <f t="array" ref="BY19">INDEX('Ответы на форму (1)'!$B$2:$LP$213,MATCH(CONCATENATE($A19," ",$B19),'Ответы на форму (1)'!$B$2:$B$213,0),COLUMN()-1)</f>
        <v>+</v>
      </c>
      <c r="BZ19" s="18" t="str">
        <f t="array" ref="BZ19">INDEX('Ответы на форму (1)'!$B$2:$LP$213,MATCH(CONCATENATE($A19," ",$B19),'Ответы на форму (1)'!$B$2:$B$213,0),COLUMN()-1)</f>
        <v>+</v>
      </c>
      <c r="CA19" s="18" t="str">
        <f t="array" ref="CA19">INDEX('Ответы на форму (1)'!$B$2:$LP$213,MATCH(CONCATENATE($A19," ",$B19),'Ответы на форму (1)'!$B$2:$B$213,0),COLUMN()-1)</f>
        <v>+</v>
      </c>
      <c r="CB19" s="18" t="str">
        <f t="array" ref="CB19">INDEX('Ответы на форму (1)'!$B$2:$LP$213,MATCH(CONCATENATE($A19," ",$B19),'Ответы на форму (1)'!$B$2:$B$213,0),COLUMN()-1)</f>
        <v>+</v>
      </c>
      <c r="CC19" s="18" t="str">
        <f t="array" ref="CC19">INDEX('Ответы на форму (1)'!$B$2:$LP$213,MATCH(CONCATENATE($A19," ",$B19),'Ответы на форму (1)'!$B$2:$B$213,0),COLUMN()-1)</f>
        <v/>
      </c>
      <c r="CD19" s="18" t="str">
        <f t="array" ref="CD19">INDEX('Ответы на форму (1)'!$B$2:$LP$213,MATCH(CONCATENATE($A19," ",$B19),'Ответы на форму (1)'!$B$2:$B$213,0),COLUMN()-1)</f>
        <v>+</v>
      </c>
      <c r="CE19" s="18" t="str">
        <f t="array" ref="CE19">INDEX('Ответы на форму (1)'!$B$2:$LP$213,MATCH(CONCATENATE($A19," ",$B19),'Ответы на форму (1)'!$B$2:$B$213,0),COLUMN()-1)</f>
        <v>+</v>
      </c>
      <c r="CF19" s="18" t="str">
        <f t="array" ref="CF19">INDEX('Ответы на форму (1)'!$B$2:$LP$213,MATCH(CONCATENATE($A19," ",$B19),'Ответы на форму (1)'!$B$2:$B$213,0),COLUMN()-1)</f>
        <v>+</v>
      </c>
      <c r="CG19" s="18" t="str">
        <f t="array" ref="CG19">INDEX('Ответы на форму (1)'!$B$2:$LP$213,MATCH(CONCATENATE($A19," ",$B19),'Ответы на форму (1)'!$B$2:$B$213,0),COLUMN()-1)</f>
        <v>+</v>
      </c>
      <c r="CH19" s="18" t="str">
        <f t="array" ref="CH19">INDEX('Ответы на форму (1)'!$B$2:$LP$213,MATCH(CONCATENATE($A19," ",$B19),'Ответы на форму (1)'!$B$2:$B$213,0),COLUMN()-1)</f>
        <v/>
      </c>
      <c r="CI19" s="18" t="str">
        <f t="array" ref="CI19">INDEX('Ответы на форму (1)'!$B$2:$LP$213,MATCH(CONCATENATE($A19," ",$B19),'Ответы на форму (1)'!$B$2:$B$213,0),COLUMN()-1)</f>
        <v>+</v>
      </c>
      <c r="CJ19" s="18" t="str">
        <f t="array" ref="CJ19">INDEX('Ответы на форму (1)'!$B$2:$LP$213,MATCH(CONCATENATE($A19," ",$B19),'Ответы на форму (1)'!$B$2:$B$213,0),COLUMN()-1)</f>
        <v>+</v>
      </c>
      <c r="CK19" s="18" t="str">
        <f t="array" ref="CK19">INDEX('Ответы на форму (1)'!$B$2:$LP$213,MATCH(CONCATENATE($A19," ",$B19),'Ответы на форму (1)'!$B$2:$B$213,0),COLUMN()-1)</f>
        <v>+</v>
      </c>
      <c r="CL19" s="18" t="str">
        <f t="array" ref="CL19">INDEX('Ответы на форму (1)'!$B$2:$LP$213,MATCH(CONCATENATE($A19," ",$B19),'Ответы на форму (1)'!$B$2:$B$213,0),COLUMN()-1)</f>
        <v>+</v>
      </c>
      <c r="CM19" s="18" t="str">
        <f t="array" ref="CM19">INDEX('Ответы на форму (1)'!$B$2:$LP$213,MATCH(CONCATENATE($A19," ",$B19),'Ответы на форму (1)'!$B$2:$B$213,0),COLUMN()-1)</f>
        <v>+</v>
      </c>
      <c r="CN19" s="18" t="str">
        <f t="array" ref="CN19">INDEX('Ответы на форму (1)'!$B$2:$LP$213,MATCH(CONCATENATE($A19," ",$B19),'Ответы на форму (1)'!$B$2:$B$213,0),COLUMN()-1)</f>
        <v>+</v>
      </c>
      <c r="CO19" s="18" t="str">
        <f t="array" ref="CO19">INDEX('Ответы на форму (1)'!$B$2:$LP$213,MATCH(CONCATENATE($A19," ",$B19),'Ответы на форму (1)'!$B$2:$B$213,0),COLUMN()-1)</f>
        <v>+</v>
      </c>
      <c r="CP19" s="18" t="str">
        <f t="array" ref="CP19">INDEX('Ответы на форму (1)'!$B$2:$LP$213,MATCH(CONCATENATE($A19," ",$B19),'Ответы на форму (1)'!$B$2:$B$213,0),COLUMN()-1)</f>
        <v/>
      </c>
      <c r="CQ19" s="18" t="str">
        <f t="array" ref="CQ19">INDEX('Ответы на форму (1)'!$B$2:$LP$213,MATCH(CONCATENATE($A19," ",$B19),'Ответы на форму (1)'!$B$2:$B$213,0),COLUMN()-1)</f>
        <v/>
      </c>
      <c r="CR19" s="18" t="str">
        <f t="array" ref="CR19">INDEX('Ответы на форму (1)'!$B$2:$LP$213,MATCH(CONCATENATE($A19," ",$B19),'Ответы на форму (1)'!$B$2:$B$213,0),COLUMN()-1)</f>
        <v/>
      </c>
      <c r="CS19" s="18" t="str">
        <f t="array" ref="CS19">INDEX('Ответы на форму (1)'!$B$2:$LP$213,MATCH(CONCATENATE($A19," ",$B19),'Ответы на форму (1)'!$B$2:$B$213,0),COLUMN()-1)</f>
        <v/>
      </c>
      <c r="CT19" s="18" t="str">
        <f t="array" ref="CT19">INDEX('Ответы на форму (1)'!$B$2:$LP$213,MATCH(CONCATENATE($A19," ",$B19),'Ответы на форму (1)'!$B$2:$B$213,0),COLUMN()-1)</f>
        <v>+</v>
      </c>
      <c r="CU19" s="18" t="str">
        <f t="array" ref="CU19">INDEX('Ответы на форму (1)'!$B$2:$LP$213,MATCH(CONCATENATE($A19," ",$B19),'Ответы на форму (1)'!$B$2:$B$213,0),COLUMN()-1)</f>
        <v/>
      </c>
      <c r="CV19" s="18" t="str">
        <f t="array" ref="CV19">INDEX('Ответы на форму (1)'!$B$2:$LP$213,MATCH(CONCATENATE($A19," ",$B19),'Ответы на форму (1)'!$B$2:$B$213,0),COLUMN()-1)</f>
        <v/>
      </c>
      <c r="CW19" s="18" t="str">
        <f t="array" ref="CW19">INDEX('Ответы на форму (1)'!$B$2:$LP$213,MATCH(CONCATENATE($A19," ",$B19),'Ответы на форму (1)'!$B$2:$B$213,0),COLUMN()-1)</f>
        <v/>
      </c>
      <c r="CX19" s="18" t="str">
        <f t="array" ref="CX19">INDEX('Ответы на форму (1)'!$B$2:$LP$213,MATCH(CONCATENATE($A19," ",$B19),'Ответы на форму (1)'!$B$2:$B$213,0),COLUMN()-1)</f>
        <v/>
      </c>
      <c r="CY19" s="18" t="str">
        <f t="array" ref="CY19">INDEX('Ответы на форму (1)'!$B$2:$LP$213,MATCH(CONCATENATE($A19," ",$B19),'Ответы на форму (1)'!$B$2:$B$213,0),COLUMN()-1)</f>
        <v/>
      </c>
      <c r="CZ19" s="18" t="str">
        <f t="array" ref="CZ19">INDEX('Ответы на форму (1)'!$B$2:$LP$213,MATCH(CONCATENATE($A19," ",$B19),'Ответы на форму (1)'!$B$2:$B$213,0),COLUMN()-1)</f>
        <v/>
      </c>
      <c r="DA19" s="18" t="str">
        <f t="array" ref="DA19">INDEX('Ответы на форму (1)'!$B$2:$LP$213,MATCH(CONCATENATE($A19," ",$B19),'Ответы на форму (1)'!$B$2:$B$213,0),COLUMN()-1)</f>
        <v/>
      </c>
      <c r="DB19" s="18" t="str">
        <f t="array" ref="DB19">INDEX('Ответы на форму (1)'!$B$2:$LP$213,MATCH(CONCATENATE($A19," ",$B19),'Ответы на форму (1)'!$B$2:$B$213,0),COLUMN()-1)</f>
        <v/>
      </c>
      <c r="DC19" s="18" t="str">
        <f t="array" ref="DC19">INDEX('Ответы на форму (1)'!$B$2:$LP$213,MATCH(CONCATENATE($A19," ",$B19),'Ответы на форму (1)'!$B$2:$B$213,0),COLUMN()-1)</f>
        <v/>
      </c>
      <c r="DD19" s="18" t="str">
        <f t="array" ref="DD19">INDEX('Ответы на форму (1)'!$B$2:$LP$213,MATCH(CONCATENATE($A19," ",$B19),'Ответы на форму (1)'!$B$2:$B$213,0),COLUMN()-1)</f>
        <v/>
      </c>
      <c r="DE19" s="18" t="str">
        <f t="array" ref="DE19">INDEX('Ответы на форму (1)'!$B$2:$LP$213,MATCH(CONCATENATE($A19," ",$B19),'Ответы на форму (1)'!$B$2:$B$213,0),COLUMN()-1)</f>
        <v/>
      </c>
      <c r="DF19" s="18" t="str">
        <f t="array" ref="DF19">INDEX('Ответы на форму (1)'!$B$2:$LP$213,MATCH(CONCATENATE($A19," ",$B19),'Ответы на форму (1)'!$B$2:$B$213,0),COLUMN()-1)</f>
        <v/>
      </c>
      <c r="DG19" s="18" t="str">
        <f t="array" ref="DG19">INDEX('Ответы на форму (1)'!$B$2:$LP$213,MATCH(CONCATENATE($A19," ",$B19),'Ответы на форму (1)'!$B$2:$B$213,0),COLUMN()-1)</f>
        <v/>
      </c>
      <c r="DH19" s="18" t="str">
        <f t="array" ref="DH19">INDEX('Ответы на форму (1)'!$B$2:$LP$213,MATCH(CONCATENATE($A19," ",$B19),'Ответы на форму (1)'!$B$2:$B$213,0),COLUMN()-1)</f>
        <v/>
      </c>
      <c r="DI19" s="18" t="str">
        <f t="array" ref="DI19">INDEX('Ответы на форму (1)'!$B$2:$LP$213,MATCH(CONCATENATE($A19," ",$B19),'Ответы на форму (1)'!$B$2:$B$213,0),COLUMN()-1)</f>
        <v/>
      </c>
      <c r="DJ19" s="18" t="str">
        <f t="array" ref="DJ19">INDEX('Ответы на форму (1)'!$B$2:$LP$213,MATCH(CONCATENATE($A19," ",$B19),'Ответы на форму (1)'!$B$2:$B$213,0),COLUMN()-1)</f>
        <v/>
      </c>
      <c r="DK19" s="18" t="str">
        <f t="array" ref="DK19">INDEX('Ответы на форму (1)'!$B$2:$LP$213,MATCH(CONCATENATE($A19," ",$B19),'Ответы на форму (1)'!$B$2:$B$213,0),COLUMN()-1)</f>
        <v/>
      </c>
      <c r="DL19" s="18" t="str">
        <f t="array" ref="DL19">INDEX('Ответы на форму (1)'!$B$2:$LP$213,MATCH(CONCATENATE($A19," ",$B19),'Ответы на форму (1)'!$B$2:$B$213,0),COLUMN()-1)</f>
        <v/>
      </c>
      <c r="DM19" s="18" t="str">
        <f t="array" ref="DM19">INDEX('Ответы на форму (1)'!$B$2:$LP$213,MATCH(CONCATENATE($A19," ",$B19),'Ответы на форму (1)'!$B$2:$B$213,0),COLUMN()-1)</f>
        <v/>
      </c>
      <c r="DN19" s="18" t="str">
        <f t="array" ref="DN19">INDEX('Ответы на форму (1)'!$B$2:$LP$213,MATCH(CONCATENATE($A19," ",$B19),'Ответы на форму (1)'!$B$2:$B$213,0),COLUMN()-1)</f>
        <v/>
      </c>
      <c r="DO19" s="18" t="str">
        <f t="array" ref="DO19">INDEX('Ответы на форму (1)'!$B$2:$LP$213,MATCH(CONCATENATE($A19," ",$B19),'Ответы на форму (1)'!$B$2:$B$213,0),COLUMN()-1)</f>
        <v/>
      </c>
      <c r="DP19" s="18" t="str">
        <f t="array" ref="DP19">INDEX('Ответы на форму (1)'!$B$2:$LP$213,MATCH(CONCATENATE($A19," ",$B19),'Ответы на форму (1)'!$B$2:$B$213,0),COLUMN()-1)</f>
        <v/>
      </c>
      <c r="DQ19" s="18" t="str">
        <f t="array" ref="DQ19">INDEX('Ответы на форму (1)'!$B$2:$LP$213,MATCH(CONCATENATE($A19," ",$B19),'Ответы на форму (1)'!$B$2:$B$213,0),COLUMN()-1)</f>
        <v/>
      </c>
      <c r="DR19" s="18" t="str">
        <f t="array" ref="DR19">INDEX('Ответы на форму (1)'!$B$2:$LP$213,MATCH(CONCATENATE($A19," ",$B19),'Ответы на форму (1)'!$B$2:$B$213,0),COLUMN()-1)</f>
        <v/>
      </c>
      <c r="DS19" s="18" t="str">
        <f t="array" ref="DS19">INDEX('Ответы на форму (1)'!$B$2:$LP$213,MATCH(CONCATENATE($A19," ",$B19),'Ответы на форму (1)'!$B$2:$B$213,0),COLUMN()-1)</f>
        <v/>
      </c>
      <c r="DT19" s="18" t="str">
        <f t="array" ref="DT19">INDEX('Ответы на форму (1)'!$B$2:$LP$213,MATCH(CONCATENATE($A19," ",$B19),'Ответы на форму (1)'!$B$2:$B$213,0),COLUMN()-1)</f>
        <v/>
      </c>
      <c r="DU19" s="18" t="str">
        <f t="array" ref="DU19">INDEX('Ответы на форму (1)'!$B$2:$LP$213,MATCH(CONCATENATE($A19," ",$B19),'Ответы на форму (1)'!$B$2:$B$213,0),COLUMN()-1)</f>
        <v/>
      </c>
      <c r="DV19" s="18" t="str">
        <f t="array" ref="DV19">INDEX('Ответы на форму (1)'!$B$2:$LP$213,MATCH(CONCATENATE($A19," ",$B19),'Ответы на форму (1)'!$B$2:$B$213,0),COLUMN()-1)</f>
        <v/>
      </c>
      <c r="DW19" s="18" t="str">
        <f t="array" ref="DW19">INDEX('Ответы на форму (1)'!$B$2:$LP$213,MATCH(CONCATENATE($A19," ",$B19),'Ответы на форму (1)'!$B$2:$B$213,0),COLUMN()-1)</f>
        <v/>
      </c>
      <c r="DX19" s="18" t="str">
        <f t="array" ref="DX19">INDEX('Ответы на форму (1)'!$B$2:$LP$213,MATCH(CONCATENATE($A19," ",$B19),'Ответы на форму (1)'!$B$2:$B$213,0),COLUMN()-1)</f>
        <v/>
      </c>
      <c r="DY19" s="18" t="str">
        <f t="array" ref="DY19">INDEX('Ответы на форму (1)'!$B$2:$LP$213,MATCH(CONCATENATE($A19," ",$B19),'Ответы на форму (1)'!$B$2:$B$213,0),COLUMN()-1)</f>
        <v/>
      </c>
      <c r="DZ19" s="18" t="str">
        <f t="array" ref="DZ19">INDEX('Ответы на форму (1)'!$B$2:$LP$213,MATCH(CONCATENATE($A19," ",$B19),'Ответы на форму (1)'!$B$2:$B$213,0),COLUMN()-1)</f>
        <v/>
      </c>
      <c r="EA19" s="18" t="str">
        <f t="array" ref="EA19">INDEX('Ответы на форму (1)'!$B$2:$LP$213,MATCH(CONCATENATE($A19," ",$B19),'Ответы на форму (1)'!$B$2:$B$213,0),COLUMN()-1)</f>
        <v/>
      </c>
      <c r="EB19" s="18" t="str">
        <f t="array" ref="EB19">INDEX('Ответы на форму (1)'!$B$2:$LP$213,MATCH(CONCATENATE($A19," ",$B19),'Ответы на форму (1)'!$B$2:$B$213,0),COLUMN()-1)</f>
        <v/>
      </c>
      <c r="EC19" s="18" t="str">
        <f t="array" ref="EC19">INDEX('Ответы на форму (1)'!$B$2:$LP$213,MATCH(CONCATENATE($A19," ",$B19),'Ответы на форму (1)'!$B$2:$B$213,0),COLUMN()-1)</f>
        <v/>
      </c>
      <c r="ED19" s="18" t="str">
        <f t="array" ref="ED19">INDEX('Ответы на форму (1)'!$B$2:$LP$213,MATCH(CONCATENATE($A19," ",$B19),'Ответы на форму (1)'!$B$2:$B$213,0),COLUMN()-1)</f>
        <v/>
      </c>
      <c r="EE19" s="18" t="str">
        <f t="array" ref="EE19">INDEX('Ответы на форму (1)'!$B$2:$LP$213,MATCH(CONCATENATE($A19," ",$B19),'Ответы на форму (1)'!$B$2:$B$213,0),COLUMN()-1)</f>
        <v/>
      </c>
      <c r="EF19" s="18" t="str">
        <f t="array" ref="EF19">INDEX('Ответы на форму (1)'!$B$2:$LP$213,MATCH(CONCATENATE($A19," ",$B19),'Ответы на форму (1)'!$B$2:$B$213,0),COLUMN()-1)</f>
        <v/>
      </c>
      <c r="EG19" s="18" t="str">
        <f t="array" ref="EG19">INDEX('Ответы на форму (1)'!$B$2:$LP$213,MATCH(CONCATENATE($A19," ",$B19),'Ответы на форму (1)'!$B$2:$B$213,0),COLUMN()-1)</f>
        <v/>
      </c>
      <c r="EH19" s="18" t="str">
        <f t="array" ref="EH19">INDEX('Ответы на форму (1)'!$B$2:$LP$213,MATCH(CONCATENATE($A19," ",$B19),'Ответы на форму (1)'!$B$2:$B$213,0),COLUMN()-1)</f>
        <v/>
      </c>
      <c r="EI19" s="18" t="str">
        <f t="array" ref="EI19">INDEX('Ответы на форму (1)'!$B$2:$LP$213,MATCH(CONCATENATE($A19," ",$B19),'Ответы на форму (1)'!$B$2:$B$213,0),COLUMN()-1)</f>
        <v/>
      </c>
      <c r="EJ19" s="18" t="str">
        <f t="array" ref="EJ19">INDEX('Ответы на форму (1)'!$B$2:$LP$213,MATCH(CONCATENATE($A19," ",$B19),'Ответы на форму (1)'!$B$2:$B$213,0),COLUMN()-1)</f>
        <v/>
      </c>
      <c r="EK19" s="18" t="str">
        <f t="array" ref="EK19">INDEX('Ответы на форму (1)'!$B$2:$LP$213,MATCH(CONCATENATE($A19," ",$B19),'Ответы на форму (1)'!$B$2:$B$213,0),COLUMN()-1)</f>
        <v/>
      </c>
      <c r="EL19" s="18" t="str">
        <f t="array" ref="EL19">INDEX('Ответы на форму (1)'!$B$2:$LP$213,MATCH(CONCATENATE($A19," ",$B19),'Ответы на форму (1)'!$B$2:$B$213,0),COLUMN()-1)</f>
        <v/>
      </c>
      <c r="EM19" s="18" t="str">
        <f t="array" ref="EM19">INDEX('Ответы на форму (1)'!$B$2:$LP$213,MATCH(CONCATENATE($A19," ",$B19),'Ответы на форму (1)'!$B$2:$B$213,0),COLUMN()-1)</f>
        <v/>
      </c>
      <c r="EN19" s="18" t="str">
        <f t="array" ref="EN19">INDEX('Ответы на форму (1)'!$B$2:$LP$213,MATCH(CONCATENATE($A19," ",$B19),'Ответы на форму (1)'!$B$2:$B$213,0),COLUMN()-1)</f>
        <v/>
      </c>
      <c r="EO19" s="18" t="str">
        <f t="array" ref="EO19">INDEX('Ответы на форму (1)'!$B$2:$LP$213,MATCH(CONCATENATE($A19," ",$B19),'Ответы на форму (1)'!$B$2:$B$213,0),COLUMN()-1)</f>
        <v/>
      </c>
      <c r="EP19" s="18" t="str">
        <f t="array" ref="EP19">INDEX('Ответы на форму (1)'!$B$2:$LP$213,MATCH(CONCATENATE($A19," ",$B19),'Ответы на форму (1)'!$B$2:$B$213,0),COLUMN()-1)</f>
        <v/>
      </c>
      <c r="EQ19" s="18" t="str">
        <f t="array" ref="EQ19">INDEX('Ответы на форму (1)'!$B$2:$LP$213,MATCH(CONCATENATE($A19," ",$B19),'Ответы на форму (1)'!$B$2:$B$213,0),COLUMN()-1)</f>
        <v/>
      </c>
      <c r="ER19" s="18" t="str">
        <f t="array" ref="ER19">INDEX('Ответы на форму (1)'!$B$2:$LP$213,MATCH(CONCATENATE($A19," ",$B19),'Ответы на форму (1)'!$B$2:$B$213,0),COLUMN()-1)</f>
        <v/>
      </c>
      <c r="ES19" s="18" t="str">
        <f t="array" ref="ES19">INDEX('Ответы на форму (1)'!$B$2:$LP$213,MATCH(CONCATENATE($A19," ",$B19),'Ответы на форму (1)'!$B$2:$B$213,0),COLUMN()-1)</f>
        <v/>
      </c>
      <c r="ET19" s="18" t="str">
        <f t="array" ref="ET19">INDEX('Ответы на форму (1)'!$B$2:$LP$213,MATCH(CONCATENATE($A19," ",$B19),'Ответы на форму (1)'!$B$2:$B$213,0),COLUMN()-1)</f>
        <v/>
      </c>
      <c r="EU19" s="18" t="str">
        <f t="array" ref="EU19">INDEX('Ответы на форму (1)'!$B$2:$LP$213,MATCH(CONCATENATE($A19," ",$B19),'Ответы на форму (1)'!$B$2:$B$213,0),COLUMN()-1)</f>
        <v/>
      </c>
      <c r="EV19" s="18" t="str">
        <f t="array" ref="EV19">INDEX('Ответы на форму (1)'!$B$2:$LP$213,MATCH(CONCATENATE($A19," ",$B19),'Ответы на форму (1)'!$B$2:$B$213,0),COLUMN()-1)</f>
        <v/>
      </c>
      <c r="EW19" s="18" t="str">
        <f t="array" ref="EW19">INDEX('Ответы на форму (1)'!$B$2:$LP$213,MATCH(CONCATENATE($A19," ",$B19),'Ответы на форму (1)'!$B$2:$B$213,0),COLUMN()-1)</f>
        <v/>
      </c>
      <c r="EX19" s="18" t="str">
        <f t="array" ref="EX19">INDEX('Ответы на форму (1)'!$B$2:$LP$213,MATCH(CONCATENATE($A19," ",$B19),'Ответы на форму (1)'!$B$2:$B$213,0),COLUMN()-1)</f>
        <v/>
      </c>
      <c r="EY19" s="18" t="str">
        <f t="array" ref="EY19">INDEX('Ответы на форму (1)'!$B$2:$LP$213,MATCH(CONCATENATE($A19," ",$B19),'Ответы на форму (1)'!$B$2:$B$213,0),COLUMN()-1)</f>
        <v/>
      </c>
      <c r="EZ19" s="18" t="str">
        <f t="array" ref="EZ19">INDEX('Ответы на форму (1)'!$B$2:$LP$213,MATCH(CONCATENATE($A19," ",$B19),'Ответы на форму (1)'!$B$2:$B$213,0),COLUMN()-1)</f>
        <v>+</v>
      </c>
      <c r="FA19" s="18" t="str">
        <f t="array" ref="FA19">INDEX('Ответы на форму (1)'!$B$2:$LP$213,MATCH(CONCATENATE($A19," ",$B19),'Ответы на форму (1)'!$B$2:$B$213,0),COLUMN()-1)</f>
        <v/>
      </c>
      <c r="FB19" s="18" t="str">
        <f t="array" ref="FB19">INDEX('Ответы на форму (1)'!$B$2:$LP$213,MATCH(CONCATENATE($A19," ",$B19),'Ответы на форму (1)'!$B$2:$B$213,0),COLUMN()-1)</f>
        <v/>
      </c>
      <c r="FC19" s="18" t="str">
        <f t="array" ref="FC19">INDEX('Ответы на форму (1)'!$B$2:$LP$213,MATCH(CONCATENATE($A19," ",$B19),'Ответы на форму (1)'!$B$2:$B$213,0),COLUMN()-1)</f>
        <v/>
      </c>
      <c r="FD19" s="18" t="str">
        <f t="array" ref="FD19">INDEX('Ответы на форму (1)'!$B$2:$LP$213,MATCH(CONCATENATE($A19," ",$B19),'Ответы на форму (1)'!$B$2:$B$213,0),COLUMN()-1)</f>
        <v/>
      </c>
      <c r="FE19" s="18" t="str">
        <f t="array" ref="FE19">INDEX('Ответы на форму (1)'!$B$2:$LP$213,MATCH(CONCATENATE($A19," ",$B19),'Ответы на форму (1)'!$B$2:$B$213,0),COLUMN()-1)</f>
        <v/>
      </c>
      <c r="FF19" s="18" t="str">
        <f t="array" ref="FF19">INDEX('Ответы на форму (1)'!$B$2:$LP$213,MATCH(CONCATENATE($A19," ",$B19),'Ответы на форму (1)'!$B$2:$B$213,0),COLUMN()-1)</f>
        <v/>
      </c>
      <c r="FG19" s="18" t="str">
        <f t="array" ref="FG19">INDEX('Ответы на форму (1)'!$B$2:$LP$213,MATCH(CONCATENATE($A19," ",$B19),'Ответы на форму (1)'!$B$2:$B$213,0),COLUMN()-1)</f>
        <v/>
      </c>
      <c r="FH19" s="18" t="str">
        <f t="array" ref="FH19">INDEX('Ответы на форму (1)'!$B$2:$LP$213,MATCH(CONCATENATE($A19," ",$B19),'Ответы на форму (1)'!$B$2:$B$213,0),COLUMN()-1)</f>
        <v/>
      </c>
      <c r="FI19" s="18" t="str">
        <f t="array" ref="FI19">INDEX('Ответы на форму (1)'!$B$2:$LP$213,MATCH(CONCATENATE($A19," ",$B19),'Ответы на форму (1)'!$B$2:$B$213,0),COLUMN()-1)</f>
        <v/>
      </c>
      <c r="FJ19" s="18" t="str">
        <f t="array" ref="FJ19">INDEX('Ответы на форму (1)'!$B$2:$LP$213,MATCH(CONCATENATE($A19," ",$B19),'Ответы на форму (1)'!$B$2:$B$213,0),COLUMN()-1)</f>
        <v/>
      </c>
      <c r="FK19" s="18" t="str">
        <f t="array" ref="FK19">INDEX('Ответы на форму (1)'!$B$2:$LP$213,MATCH(CONCATENATE($A19," ",$B19),'Ответы на форму (1)'!$B$2:$B$213,0),COLUMN()-1)</f>
        <v/>
      </c>
      <c r="FL19" s="18" t="str">
        <f t="array" ref="FL19">INDEX('Ответы на форму (1)'!$B$2:$LP$213,MATCH(CONCATENATE($A19," ",$B19),'Ответы на форму (1)'!$B$2:$B$213,0),COLUMN()-1)</f>
        <v/>
      </c>
      <c r="FM19" s="18" t="str">
        <f t="array" ref="FM19">INDEX('Ответы на форму (1)'!$B$2:$LP$213,MATCH(CONCATENATE($A19," ",$B19),'Ответы на форму (1)'!$B$2:$B$213,0),COLUMN()-1)</f>
        <v/>
      </c>
      <c r="FN19" s="18" t="str">
        <f t="array" ref="FN19">INDEX('Ответы на форму (1)'!$B$2:$LP$213,MATCH(CONCATENATE($A19," ",$B19),'Ответы на форму (1)'!$B$2:$B$213,0),COLUMN()-1)</f>
        <v/>
      </c>
      <c r="FO19" s="18" t="str">
        <f t="array" ref="FO19">INDEX('Ответы на форму (1)'!$B$2:$LP$213,MATCH(CONCATENATE($A19," ",$B19),'Ответы на форму (1)'!$B$2:$B$213,0),COLUMN()-1)</f>
        <v/>
      </c>
      <c r="FP19" s="18" t="str">
        <f t="array" ref="FP19">INDEX('Ответы на форму (1)'!$B$2:$LP$213,MATCH(CONCATENATE($A19," ",$B19),'Ответы на форму (1)'!$B$2:$B$213,0),COLUMN()-1)</f>
        <v/>
      </c>
      <c r="FQ19" s="18" t="str">
        <f t="array" ref="FQ19">INDEX('Ответы на форму (1)'!$B$2:$LP$213,MATCH(CONCATENATE($A19," ",$B19),'Ответы на форму (1)'!$B$2:$B$213,0),COLUMN()-1)</f>
        <v/>
      </c>
      <c r="FR19" s="18" t="str">
        <f t="array" ref="FR19">INDEX('Ответы на форму (1)'!$B$2:$LP$213,MATCH(CONCATENATE($A19," ",$B19),'Ответы на форму (1)'!$B$2:$B$213,0),COLUMN()-1)</f>
        <v/>
      </c>
      <c r="FS19" s="18" t="str">
        <f t="array" ref="FS19">INDEX('Ответы на форму (1)'!$B$2:$LP$213,MATCH(CONCATENATE($A19," ",$B19),'Ответы на форму (1)'!$B$2:$B$213,0),COLUMN()-1)</f>
        <v/>
      </c>
      <c r="FT19" s="18" t="str">
        <f t="array" ref="FT19">INDEX('Ответы на форму (1)'!$B$2:$LP$213,MATCH(CONCATENATE($A19," ",$B19),'Ответы на форму (1)'!$B$2:$B$213,0),COLUMN()-1)</f>
        <v/>
      </c>
      <c r="FU19" s="18" t="str">
        <f t="array" ref="FU19">INDEX('Ответы на форму (1)'!$B$2:$LP$213,MATCH(CONCATENATE($A19," ",$B19),'Ответы на форму (1)'!$B$2:$B$213,0),COLUMN()-1)</f>
        <v/>
      </c>
      <c r="FV19" s="18" t="str">
        <f t="array" ref="FV19">INDEX('Ответы на форму (1)'!$B$2:$LP$213,MATCH(CONCATENATE($A19," ",$B19),'Ответы на форму (1)'!$B$2:$B$213,0),COLUMN()-1)</f>
        <v/>
      </c>
      <c r="FW19" s="18" t="str">
        <f t="array" ref="FW19">INDEX('Ответы на форму (1)'!$B$2:$LP$213,MATCH(CONCATENATE($A19," ",$B19),'Ответы на форму (1)'!$B$2:$B$213,0),COLUMN()-1)</f>
        <v/>
      </c>
      <c r="FX19" s="18" t="str">
        <f t="array" ref="FX19">INDEX('Ответы на форму (1)'!$B$2:$LP$213,MATCH(CONCATENATE($A19," ",$B19),'Ответы на форму (1)'!$B$2:$B$213,0),COLUMN()-1)</f>
        <v/>
      </c>
      <c r="FY19" s="18" t="str">
        <f t="array" ref="FY19">INDEX('Ответы на форму (1)'!$B$2:$LP$213,MATCH(CONCATENATE($A19," ",$B19),'Ответы на форму (1)'!$B$2:$B$213,0),COLUMN()-1)</f>
        <v/>
      </c>
      <c r="FZ19" s="18" t="str">
        <f t="array" ref="FZ19">INDEX('Ответы на форму (1)'!$B$2:$LP$213,MATCH(CONCATENATE($A19," ",$B19),'Ответы на форму (1)'!$B$2:$B$213,0),COLUMN()-1)</f>
        <v/>
      </c>
      <c r="GA19" s="18" t="str">
        <f t="array" ref="GA19">INDEX('Ответы на форму (1)'!$B$2:$LP$213,MATCH(CONCATENATE($A19," ",$B19),'Ответы на форму (1)'!$B$2:$B$213,0),COLUMN()-1)</f>
        <v/>
      </c>
      <c r="GB19" s="18" t="str">
        <f t="array" ref="GB19">INDEX('Ответы на форму (1)'!$B$2:$LP$213,MATCH(CONCATENATE($A19," ",$B19),'Ответы на форму (1)'!$B$2:$B$213,0),COLUMN()-1)</f>
        <v/>
      </c>
      <c r="GC19" s="18" t="str">
        <f t="array" ref="GC19">INDEX('Ответы на форму (1)'!$B$2:$LP$213,MATCH(CONCATENATE($A19," ",$B19),'Ответы на форму (1)'!$B$2:$B$213,0),COLUMN()-1)</f>
        <v/>
      </c>
      <c r="GD19" s="18" t="str">
        <f t="array" ref="GD19">INDEX('Ответы на форму (1)'!$B$2:$LP$213,MATCH(CONCATENATE($A19," ",$B19),'Ответы на форму (1)'!$B$2:$B$213,0),COLUMN()-1)</f>
        <v/>
      </c>
      <c r="GE19" s="18" t="str">
        <f t="array" ref="GE19">INDEX('Ответы на форму (1)'!$B$2:$LP$213,MATCH(CONCATENATE($A19," ",$B19),'Ответы на форму (1)'!$B$2:$B$213,0),COLUMN()-1)</f>
        <v/>
      </c>
      <c r="GF19" s="18" t="str">
        <f t="array" ref="GF19">INDEX('Ответы на форму (1)'!$B$2:$LP$213,MATCH(CONCATENATE($A19," ",$B19),'Ответы на форму (1)'!$B$2:$B$213,0),COLUMN()-1)</f>
        <v/>
      </c>
      <c r="GG19" s="18" t="str">
        <f t="array" ref="GG19">INDEX('Ответы на форму (1)'!$B$2:$LP$213,MATCH(CONCATENATE($A19," ",$B19),'Ответы на форму (1)'!$B$2:$B$213,0),COLUMN()-1)</f>
        <v/>
      </c>
      <c r="GH19" s="18" t="str">
        <f t="array" ref="GH19">INDEX('Ответы на форму (1)'!$B$2:$LP$213,MATCH(CONCATENATE($A19," ",$B19),'Ответы на форму (1)'!$B$2:$B$213,0),COLUMN()-1)</f>
        <v/>
      </c>
      <c r="GI19" s="18" t="str">
        <f t="array" ref="GI19">INDEX('Ответы на форму (1)'!$B$2:$LP$213,MATCH(CONCATENATE($A19," ",$B19),'Ответы на форму (1)'!$B$2:$B$213,0),COLUMN()-1)</f>
        <v/>
      </c>
      <c r="GJ19" s="18" t="str">
        <f t="array" ref="GJ19">INDEX('Ответы на форму (1)'!$B$2:$LP$213,MATCH(CONCATENATE($A19," ",$B19),'Ответы на форму (1)'!$B$2:$B$213,0),COLUMN()-1)</f>
        <v/>
      </c>
      <c r="GK19" s="18" t="str">
        <f t="array" ref="GK19">INDEX('Ответы на форму (1)'!$B$2:$LP$213,MATCH(CONCATENATE($A19," ",$B19),'Ответы на форму (1)'!$B$2:$B$213,0),COLUMN()-1)</f>
        <v/>
      </c>
      <c r="GL19" s="18" t="str">
        <f t="array" ref="GL19">INDEX('Ответы на форму (1)'!$B$2:$LP$213,MATCH(CONCATENATE($A19," ",$B19),'Ответы на форму (1)'!$B$2:$B$213,0),COLUMN()-1)</f>
        <v/>
      </c>
      <c r="GM19" s="18" t="str">
        <f t="array" ref="GM19">INDEX('Ответы на форму (1)'!$B$2:$LP$213,MATCH(CONCATENATE($A19," ",$B19),'Ответы на форму (1)'!$B$2:$B$213,0),COLUMN()-1)</f>
        <v/>
      </c>
      <c r="GN19" s="18" t="str">
        <f t="array" ref="GN19">INDEX('Ответы на форму (1)'!$B$2:$LP$213,MATCH(CONCATENATE($A19," ",$B19),'Ответы на форму (1)'!$B$2:$B$213,0),COLUMN()-1)</f>
        <v/>
      </c>
      <c r="GO19" s="18" t="str">
        <f t="array" ref="GO19">INDEX('Ответы на форму (1)'!$B$2:$LP$213,MATCH(CONCATENATE($A19," ",$B19),'Ответы на форму (1)'!$B$2:$B$213,0),COLUMN()-1)</f>
        <v/>
      </c>
      <c r="GP19" s="18" t="str">
        <f t="array" ref="GP19">INDEX('Ответы на форму (1)'!$B$2:$LP$213,MATCH(CONCATENATE($A19," ",$B19),'Ответы на форму (1)'!$B$2:$B$213,0),COLUMN()-1)</f>
        <v/>
      </c>
      <c r="GQ19" s="18" t="str">
        <f t="array" ref="GQ19">INDEX('Ответы на форму (1)'!$B$2:$LP$213,MATCH(CONCATENATE($A19," ",$B19),'Ответы на форму (1)'!$B$2:$B$213,0),COLUMN()-1)</f>
        <v/>
      </c>
      <c r="GR19" s="18" t="str">
        <f t="array" ref="GR19">INDEX('Ответы на форму (1)'!$B$2:$LP$213,MATCH(CONCATENATE($A19," ",$B19),'Ответы на форму (1)'!$B$2:$B$213,0),COLUMN()-1)</f>
        <v/>
      </c>
      <c r="GS19" s="18" t="str">
        <f t="array" ref="GS19">INDEX('Ответы на форму (1)'!$B$2:$LP$213,MATCH(CONCATENATE($A19," ",$B19),'Ответы на форму (1)'!$B$2:$B$213,0),COLUMN()-1)</f>
        <v/>
      </c>
      <c r="GT19" s="18" t="str">
        <f t="array" ref="GT19">INDEX('Ответы на форму (1)'!$B$2:$LP$213,MATCH(CONCATENATE($A19," ",$B19),'Ответы на форму (1)'!$B$2:$B$213,0),COLUMN()-1)</f>
        <v/>
      </c>
      <c r="GU19" s="18" t="str">
        <f t="array" ref="GU19">INDEX('Ответы на форму (1)'!$B$2:$LP$213,MATCH(CONCATENATE($A19," ",$B19),'Ответы на форму (1)'!$B$2:$B$213,0),COLUMN()-1)</f>
        <v/>
      </c>
      <c r="GV19" s="18" t="str">
        <f t="array" ref="GV19">INDEX('Ответы на форму (1)'!$B$2:$LP$213,MATCH(CONCATENATE($A19," ",$B19),'Ответы на форму (1)'!$B$2:$B$213,0),COLUMN()-1)</f>
        <v/>
      </c>
      <c r="GW19" s="18" t="str">
        <f t="array" ref="GW19">INDEX('Ответы на форму (1)'!$B$2:$LP$213,MATCH(CONCATENATE($A19," ",$B19),'Ответы на форму (1)'!$B$2:$B$213,0),COLUMN()-1)</f>
        <v/>
      </c>
      <c r="GX19" s="18" t="str">
        <f t="array" ref="GX19">INDEX('Ответы на форму (1)'!$B$2:$LP$213,MATCH(CONCATENATE($A19," ",$B19),'Ответы на форму (1)'!$B$2:$B$213,0),COLUMN()-1)</f>
        <v/>
      </c>
      <c r="GY19" s="18" t="str">
        <f t="array" ref="GY19">INDEX('Ответы на форму (1)'!$B$2:$LP$213,MATCH(CONCATENATE($A19," ",$B19),'Ответы на форму (1)'!$B$2:$B$213,0),COLUMN()-1)</f>
        <v/>
      </c>
      <c r="GZ19" s="18" t="str">
        <f t="array" ref="GZ19">INDEX('Ответы на форму (1)'!$B$2:$LP$213,MATCH(CONCATENATE($A19," ",$B19),'Ответы на форму (1)'!$B$2:$B$213,0),COLUMN()-1)</f>
        <v/>
      </c>
      <c r="HA19" s="18" t="str">
        <f t="array" ref="HA19">INDEX('Ответы на форму (1)'!$B$2:$LP$213,MATCH(CONCATENATE($A19," ",$B19),'Ответы на форму (1)'!$B$2:$B$213,0),COLUMN()-1)</f>
        <v/>
      </c>
      <c r="HB19" s="18" t="str">
        <f t="array" ref="HB19">INDEX('Ответы на форму (1)'!$B$2:$LP$213,MATCH(CONCATENATE($A19," ",$B19),'Ответы на форму (1)'!$B$2:$B$213,0),COLUMN()-1)</f>
        <v/>
      </c>
      <c r="HC19" s="18" t="str">
        <f t="array" ref="HC19">INDEX('Ответы на форму (1)'!$B$2:$LP$213,MATCH(CONCATENATE($A19," ",$B19),'Ответы на форму (1)'!$B$2:$B$213,0),COLUMN()-1)</f>
        <v/>
      </c>
      <c r="HD19" s="18" t="str">
        <f t="array" ref="HD19">INDEX('Ответы на форму (1)'!$B$2:$LP$213,MATCH(CONCATENATE($A19," ",$B19),'Ответы на форму (1)'!$B$2:$B$213,0),COLUMN()-1)</f>
        <v/>
      </c>
      <c r="HE19" s="18" t="str">
        <f t="array" ref="HE19">INDEX('Ответы на форму (1)'!$B$2:$LP$213,MATCH(CONCATENATE($A19," ",$B19),'Ответы на форму (1)'!$B$2:$B$213,0),COLUMN()-1)</f>
        <v/>
      </c>
      <c r="HF19" s="18" t="str">
        <f t="array" ref="HF19">INDEX('Ответы на форму (1)'!$B$2:$LP$213,MATCH(CONCATENATE($A19," ",$B19),'Ответы на форму (1)'!$B$2:$B$213,0),COLUMN()-1)</f>
        <v/>
      </c>
      <c r="HG19" s="18" t="str">
        <f t="array" ref="HG19">INDEX('Ответы на форму (1)'!$B$2:$LP$213,MATCH(CONCATENATE($A19," ",$B19),'Ответы на форму (1)'!$B$2:$B$213,0),COLUMN()-1)</f>
        <v/>
      </c>
      <c r="HH19" s="18" t="str">
        <f t="array" ref="HH19">INDEX('Ответы на форму (1)'!$B$2:$LP$213,MATCH(CONCATENATE($A19," ",$B19),'Ответы на форму (1)'!$B$2:$B$213,0),COLUMN()-1)</f>
        <v/>
      </c>
      <c r="HI19" s="18" t="str">
        <f t="array" ref="HI19">INDEX('Ответы на форму (1)'!$B$2:$LP$213,MATCH(CONCATENATE($A19," ",$B19),'Ответы на форму (1)'!$B$2:$B$213,0),COLUMN()-1)</f>
        <v/>
      </c>
      <c r="HJ19" s="18" t="str">
        <f t="array" ref="HJ19">INDEX('Ответы на форму (1)'!$B$2:$LP$213,MATCH(CONCATENATE($A19," ",$B19),'Ответы на форму (1)'!$B$2:$B$213,0),COLUMN()-1)</f>
        <v/>
      </c>
      <c r="HK19" s="18" t="str">
        <f t="array" ref="HK19">INDEX('Ответы на форму (1)'!$B$2:$LP$213,MATCH(CONCATENATE($A19," ",$B19),'Ответы на форму (1)'!$B$2:$B$213,0),COLUMN()-1)</f>
        <v/>
      </c>
      <c r="HL19" s="18" t="str">
        <f t="array" ref="HL19">INDEX('Ответы на форму (1)'!$B$2:$LP$213,MATCH(CONCATENATE($A19," ",$B19),'Ответы на форму (1)'!$B$2:$B$213,0),COLUMN()-1)</f>
        <v/>
      </c>
      <c r="HM19" s="18" t="str">
        <f t="array" ref="HM19">INDEX('Ответы на форму (1)'!$B$2:$LP$213,MATCH(CONCATENATE($A19," ",$B19),'Ответы на форму (1)'!$B$2:$B$213,0),COLUMN()-1)</f>
        <v/>
      </c>
      <c r="HN19" s="18" t="str">
        <f t="array" ref="HN19">INDEX('Ответы на форму (1)'!$B$2:$LP$213,MATCH(CONCATENATE($A19," ",$B19),'Ответы на форму (1)'!$B$2:$B$213,0),COLUMN()-1)</f>
        <v/>
      </c>
      <c r="HO19" s="18" t="str">
        <f t="array" ref="HO19">INDEX('Ответы на форму (1)'!$B$2:$LP$213,MATCH(CONCATENATE($A19," ",$B19),'Ответы на форму (1)'!$B$2:$B$213,0),COLUMN()-1)</f>
        <v/>
      </c>
      <c r="HP19" s="18" t="str">
        <f t="array" ref="HP19">INDEX('Ответы на форму (1)'!$B$2:$LP$213,MATCH(CONCATENATE($A19," ",$B19),'Ответы на форму (1)'!$B$2:$B$213,0),COLUMN()-1)</f>
        <v/>
      </c>
      <c r="HQ19" s="18" t="str">
        <f t="array" ref="HQ19">INDEX('Ответы на форму (1)'!$B$2:$LP$213,MATCH(CONCATENATE($A19," ",$B19),'Ответы на форму (1)'!$B$2:$B$213,0),COLUMN()-1)</f>
        <v/>
      </c>
      <c r="HR19" s="18" t="str">
        <f t="array" ref="HR19">INDEX('Ответы на форму (1)'!$B$2:$LP$213,MATCH(CONCATENATE($A19," ",$B19),'Ответы на форму (1)'!$B$2:$B$213,0),COLUMN()-1)</f>
        <v/>
      </c>
      <c r="HS19" s="18" t="str">
        <f t="array" ref="HS19">INDEX('Ответы на форму (1)'!$B$2:$LP$213,MATCH(CONCATENATE($A19," ",$B19),'Ответы на форму (1)'!$B$2:$B$213,0),COLUMN()-1)</f>
        <v/>
      </c>
      <c r="HT19" s="18" t="str">
        <f t="array" ref="HT19">INDEX('Ответы на форму (1)'!$B$2:$LP$213,MATCH(CONCATENATE($A19," ",$B19),'Ответы на форму (1)'!$B$2:$B$213,0),COLUMN()-1)</f>
        <v/>
      </c>
      <c r="HU19" s="18" t="str">
        <f t="array" ref="HU19">INDEX('Ответы на форму (1)'!$B$2:$LP$213,MATCH(CONCATENATE($A19," ",$B19),'Ответы на форму (1)'!$B$2:$B$213,0),COLUMN()-1)</f>
        <v/>
      </c>
      <c r="HV19" s="18" t="str">
        <f t="array" ref="HV19">INDEX('Ответы на форму (1)'!$B$2:$LP$213,MATCH(CONCATENATE($A19," ",$B19),'Ответы на форму (1)'!$B$2:$B$213,0),COLUMN()-1)</f>
        <v/>
      </c>
      <c r="HW19" s="18" t="str">
        <f t="array" ref="HW19">INDEX('Ответы на форму (1)'!$B$2:$LP$213,MATCH(CONCATENATE($A19," ",$B19),'Ответы на форму (1)'!$B$2:$B$213,0),COLUMN()-1)</f>
        <v/>
      </c>
      <c r="HX19" s="18" t="str">
        <f t="array" ref="HX19">INDEX('Ответы на форму (1)'!$B$2:$LP$213,MATCH(CONCATENATE($A19," ",$B19),'Ответы на форму (1)'!$B$2:$B$213,0),COLUMN()-1)</f>
        <v/>
      </c>
      <c r="HY19" s="18" t="str">
        <f t="array" ref="HY19">INDEX('Ответы на форму (1)'!$B$2:$LP$213,MATCH(CONCATENATE($A19," ",$B19),'Ответы на форму (1)'!$B$2:$B$213,0),COLUMN()-1)</f>
        <v/>
      </c>
      <c r="HZ19" s="18" t="str">
        <f t="array" ref="HZ19">INDEX('Ответы на форму (1)'!$B$2:$LP$213,MATCH(CONCATENATE($A19," ",$B19),'Ответы на форму (1)'!$B$2:$B$213,0),COLUMN()-1)</f>
        <v/>
      </c>
      <c r="IA19" s="18" t="str">
        <f t="array" ref="IA19">INDEX('Ответы на форму (1)'!$B$2:$LP$213,MATCH(CONCATENATE($A19," ",$B19),'Ответы на форму (1)'!$B$2:$B$213,0),COLUMN()-1)</f>
        <v/>
      </c>
      <c r="IB19" s="18" t="str">
        <f t="array" ref="IB19">INDEX('Ответы на форму (1)'!$B$2:$LP$213,MATCH(CONCATENATE($A19," ",$B19),'Ответы на форму (1)'!$B$2:$B$213,0),COLUMN()-1)</f>
        <v>+</v>
      </c>
      <c r="IC19" s="18" t="str">
        <f t="array" ref="IC19">INDEX('Ответы на форму (1)'!$B$2:$LP$213,MATCH(CONCATENATE($A19," ",$B19),'Ответы на форму (1)'!$B$2:$B$213,0),COLUMN()-1)</f>
        <v>+</v>
      </c>
      <c r="ID19" s="18" t="str">
        <f t="array" ref="ID19">INDEX('Ответы на форму (1)'!$B$2:$LP$213,MATCH(CONCATENATE($A19," ",$B19),'Ответы на форму (1)'!$B$2:$B$213,0),COLUMN()-1)</f>
        <v>+</v>
      </c>
      <c r="IE19" s="18" t="str">
        <f t="array" ref="IE19">INDEX('Ответы на форму (1)'!$B$2:$LP$213,MATCH(CONCATENATE($A19," ",$B19),'Ответы на форму (1)'!$B$2:$B$213,0),COLUMN()-1)</f>
        <v/>
      </c>
      <c r="IF19" s="18" t="str">
        <f t="array" ref="IF19">INDEX('Ответы на форму (1)'!$B$2:$LP$213,MATCH(CONCATENATE($A19," ",$B19),'Ответы на форму (1)'!$B$2:$B$213,0),COLUMN()-1)</f>
        <v/>
      </c>
      <c r="IG19" s="18" t="str">
        <f t="array" ref="IG19">INDEX('Ответы на форму (1)'!$B$2:$LP$213,MATCH(CONCATENATE($A19," ",$B19),'Ответы на форму (1)'!$B$2:$B$213,0),COLUMN()-1)</f>
        <v/>
      </c>
      <c r="IH19" s="18" t="str">
        <f t="array" ref="IH19">INDEX('Ответы на форму (1)'!$B$2:$LP$213,MATCH(CONCATENATE($A19," ",$B19),'Ответы на форму (1)'!$B$2:$B$213,0),COLUMN()-1)</f>
        <v/>
      </c>
      <c r="II19" s="18" t="str">
        <f t="array" ref="II19">INDEX('Ответы на форму (1)'!$B$2:$LP$213,MATCH(CONCATENATE($A19," ",$B19),'Ответы на форму (1)'!$B$2:$B$213,0),COLUMN()-1)</f>
        <v/>
      </c>
      <c r="IJ19" s="18" t="str">
        <f t="array" ref="IJ19">INDEX('Ответы на форму (1)'!$B$2:$LP$213,MATCH(CONCATENATE($A19," ",$B19),'Ответы на форму (1)'!$B$2:$B$213,0),COLUMN()-1)</f>
        <v/>
      </c>
      <c r="IK19" s="18" t="str">
        <f t="array" ref="IK19">INDEX('Ответы на форму (1)'!$B$2:$LP$213,MATCH(CONCATENATE($A19," ",$B19),'Ответы на форму (1)'!$B$2:$B$213,0),COLUMN()-1)</f>
        <v/>
      </c>
      <c r="IL19" s="18" t="str">
        <f t="array" ref="IL19">INDEX('Ответы на форму (1)'!$B$2:$LP$213,MATCH(CONCATENATE($A19," ",$B19),'Ответы на форму (1)'!$B$2:$B$213,0),COLUMN()-1)</f>
        <v/>
      </c>
      <c r="IM19" s="18" t="str">
        <f t="array" ref="IM19">INDEX('Ответы на форму (1)'!$B$2:$LP$213,MATCH(CONCATENATE($A19," ",$B19),'Ответы на форму (1)'!$B$2:$B$213,0),COLUMN()-1)</f>
        <v/>
      </c>
      <c r="IN19" s="18" t="str">
        <f t="array" ref="IN19">INDEX('Ответы на форму (1)'!$B$2:$LP$213,MATCH(CONCATENATE($A19," ",$B19),'Ответы на форму (1)'!$B$2:$B$213,0),COLUMN()-1)</f>
        <v/>
      </c>
      <c r="IO19" s="18" t="str">
        <f t="array" ref="IO19">INDEX('Ответы на форму (1)'!$B$2:$LP$213,MATCH(CONCATENATE($A19," ",$B19),'Ответы на форму (1)'!$B$2:$B$213,0),COLUMN()-1)</f>
        <v/>
      </c>
      <c r="IP19" s="18" t="str">
        <f t="array" ref="IP19">INDEX('Ответы на форму (1)'!$B$2:$LP$213,MATCH(CONCATENATE($A19," ",$B19),'Ответы на форму (1)'!$B$2:$B$213,0),COLUMN()-1)</f>
        <v/>
      </c>
      <c r="IQ19" s="18" t="str">
        <f t="array" ref="IQ19">INDEX('Ответы на форму (1)'!$B$2:$LP$213,MATCH(CONCATENATE($A19," ",$B19),'Ответы на форму (1)'!$B$2:$B$213,0),COLUMN()-1)</f>
        <v/>
      </c>
      <c r="IR19" s="18" t="str">
        <f t="array" ref="IR19">INDEX('Ответы на форму (1)'!$B$2:$LP$213,MATCH(CONCATENATE($A19," ",$B19),'Ответы на форму (1)'!$B$2:$B$213,0),COLUMN()-1)</f>
        <v/>
      </c>
      <c r="IS19" s="18" t="str">
        <f t="array" ref="IS19">INDEX('Ответы на форму (1)'!$B$2:$LP$213,MATCH(CONCATENATE($A19," ",$B19),'Ответы на форму (1)'!$B$2:$B$213,0),COLUMN()-1)</f>
        <v/>
      </c>
      <c r="IT19" s="18" t="str">
        <f t="array" ref="IT19">INDEX('Ответы на форму (1)'!$B$2:$LP$213,MATCH(CONCATENATE($A19," ",$B19),'Ответы на форму (1)'!$B$2:$B$213,0),COLUMN()-1)</f>
        <v/>
      </c>
      <c r="IU19" s="18" t="str">
        <f t="array" ref="IU19">INDEX('Ответы на форму (1)'!$B$2:$LP$213,MATCH(CONCATENATE($A19," ",$B19),'Ответы на форму (1)'!$B$2:$B$213,0),COLUMN()-1)</f>
        <v/>
      </c>
      <c r="IV19" s="18" t="str">
        <f t="array" ref="IV19">INDEX('Ответы на форму (1)'!$B$2:$LP$213,MATCH(CONCATENATE($A19," ",$B19),'Ответы на форму (1)'!$B$2:$B$213,0),COLUMN()-1)</f>
        <v/>
      </c>
      <c r="IW19" s="18" t="str">
        <f t="array" ref="IW19">INDEX('Ответы на форму (1)'!$B$2:$LP$213,MATCH(CONCATENATE($A19," ",$B19),'Ответы на форму (1)'!$B$2:$B$213,0),COLUMN()-1)</f>
        <v/>
      </c>
      <c r="IX19" s="18" t="str">
        <f t="array" ref="IX19">INDEX('Ответы на форму (1)'!$B$2:$LP$213,MATCH(CONCATENATE($A19," ",$B19),'Ответы на форму (1)'!$B$2:$B$213,0),COLUMN()-1)</f>
        <v/>
      </c>
      <c r="IY19" s="18" t="str">
        <f t="array" ref="IY19">INDEX('Ответы на форму (1)'!$B$2:$LP$213,MATCH(CONCATENATE($A19," ",$B19),'Ответы на форму (1)'!$B$2:$B$213,0),COLUMN()-1)</f>
        <v/>
      </c>
      <c r="IZ19" s="18" t="str">
        <f t="array" ref="IZ19">INDEX('Ответы на форму (1)'!$B$2:$LP$213,MATCH(CONCATENATE($A19," ",$B19),'Ответы на форму (1)'!$B$2:$B$213,0),COLUMN()-1)</f>
        <v/>
      </c>
      <c r="JA19" s="18" t="str">
        <f t="array" ref="JA19">INDEX('Ответы на форму (1)'!$B$2:$LP$213,MATCH(CONCATENATE($A19," ",$B19),'Ответы на форму (1)'!$B$2:$B$213,0),COLUMN()-1)</f>
        <v/>
      </c>
      <c r="JB19" s="18" t="str">
        <f t="array" ref="JB19">INDEX('Ответы на форму (1)'!$B$2:$LP$213,MATCH(CONCATENATE($A19," ",$B19),'Ответы на форму (1)'!$B$2:$B$213,0),COLUMN()-1)</f>
        <v/>
      </c>
      <c r="JC19" s="18" t="str">
        <f t="array" ref="JC19">INDEX('Ответы на форму (1)'!$B$2:$LP$213,MATCH(CONCATENATE($A19," ",$B19),'Ответы на форму (1)'!$B$2:$B$213,0),COLUMN()-1)</f>
        <v/>
      </c>
      <c r="JD19" s="18" t="str">
        <f t="array" ref="JD19">INDEX('Ответы на форму (1)'!$B$2:$LP$213,MATCH(CONCATENATE($A19," ",$B19),'Ответы на форму (1)'!$B$2:$B$213,0),COLUMN()-1)</f>
        <v/>
      </c>
      <c r="JE19" s="18" t="str">
        <f t="array" ref="JE19">INDEX('Ответы на форму (1)'!$B$2:$LP$213,MATCH(CONCATENATE($A19," ",$B19),'Ответы на форму (1)'!$B$2:$B$213,0),COLUMN()-1)</f>
        <v/>
      </c>
      <c r="JF19" s="18" t="str">
        <f t="array" ref="JF19">INDEX('Ответы на форму (1)'!$B$2:$LP$213,MATCH(CONCATENATE($A19," ",$B19),'Ответы на форму (1)'!$B$2:$B$213,0),COLUMN()-1)</f>
        <v/>
      </c>
      <c r="JG19" s="18" t="str">
        <f t="array" ref="JG19">INDEX('Ответы на форму (1)'!$B$2:$LP$213,MATCH(CONCATENATE($A19," ",$B19),'Ответы на форму (1)'!$B$2:$B$213,0),COLUMN()-1)</f>
        <v/>
      </c>
      <c r="JH19" s="18" t="str">
        <f t="array" ref="JH19">INDEX('Ответы на форму (1)'!$B$2:$LP$213,MATCH(CONCATENATE($A19," ",$B19),'Ответы на форму (1)'!$B$2:$B$213,0),COLUMN()-1)</f>
        <v/>
      </c>
      <c r="JI19" s="18" t="str">
        <f t="array" ref="JI19">INDEX('Ответы на форму (1)'!$B$2:$LP$213,MATCH(CONCATENATE($A19," ",$B19),'Ответы на форму (1)'!$B$2:$B$213,0),COLUMN()-1)</f>
        <v/>
      </c>
      <c r="JJ19" s="18" t="str">
        <f t="array" ref="JJ19">INDEX('Ответы на форму (1)'!$B$2:$LP$213,MATCH(CONCATENATE($A19," ",$B19),'Ответы на форму (1)'!$B$2:$B$213,0),COLUMN()-1)</f>
        <v/>
      </c>
      <c r="JK19" s="18" t="str">
        <f t="array" ref="JK19">INDEX('Ответы на форму (1)'!$B$2:$LP$213,MATCH(CONCATENATE($A19," ",$B19),'Ответы на форму (1)'!$B$2:$B$213,0),COLUMN()-1)</f>
        <v/>
      </c>
      <c r="JL19" s="18" t="str">
        <f t="array" ref="JL19">INDEX('Ответы на форму (1)'!$B$2:$LP$213,MATCH(CONCATENATE($A19," ",$B19),'Ответы на форму (1)'!$B$2:$B$213,0),COLUMN()-1)</f>
        <v/>
      </c>
      <c r="JM19" s="18" t="str">
        <f t="array" ref="JM19">INDEX('Ответы на форму (1)'!$B$2:$LP$213,MATCH(CONCATENATE($A19," ",$B19),'Ответы на форму (1)'!$B$2:$B$213,0),COLUMN()-1)</f>
        <v/>
      </c>
      <c r="JN19" s="18" t="str">
        <f t="array" ref="JN19">INDEX('Ответы на форму (1)'!$B$2:$LP$213,MATCH(CONCATENATE($A19," ",$B19),'Ответы на форму (1)'!$B$2:$B$213,0),COLUMN()-1)</f>
        <v/>
      </c>
      <c r="JO19" s="18" t="str">
        <f t="array" ref="JO19">INDEX('Ответы на форму (1)'!$B$2:$LP$213,MATCH(CONCATENATE($A19," ",$B19),'Ответы на форму (1)'!$B$2:$B$213,0),COLUMN()-1)</f>
        <v/>
      </c>
      <c r="JP19" s="18" t="str">
        <f t="array" ref="JP19">INDEX('Ответы на форму (1)'!$B$2:$LP$213,MATCH(CONCATENATE($A19," ",$B19),'Ответы на форму (1)'!$B$2:$B$213,0),COLUMN()-1)</f>
        <v/>
      </c>
      <c r="JQ19" s="18" t="str">
        <f t="array" ref="JQ19">INDEX('Ответы на форму (1)'!$B$2:$LP$213,MATCH(CONCATENATE($A19," ",$B19),'Ответы на форму (1)'!$B$2:$B$213,0),COLUMN()-1)</f>
        <v/>
      </c>
      <c r="JR19" s="18" t="str">
        <f t="array" ref="JR19">INDEX('Ответы на форму (1)'!$B$2:$LP$213,MATCH(CONCATENATE($A19," ",$B19),'Ответы на форму (1)'!$B$2:$B$213,0),COLUMN()-1)</f>
        <v/>
      </c>
      <c r="JS19" s="18" t="str">
        <f t="array" ref="JS19">INDEX('Ответы на форму (1)'!$B$2:$LP$213,MATCH(CONCATENATE($A19," ",$B19),'Ответы на форму (1)'!$B$2:$B$213,0),COLUMN()-1)</f>
        <v/>
      </c>
      <c r="JT19" s="18" t="str">
        <f t="array" ref="JT19">INDEX('Ответы на форму (1)'!$B$2:$LP$213,MATCH(CONCATENATE($A19," ",$B19),'Ответы на форму (1)'!$B$2:$B$213,0),COLUMN()-1)</f>
        <v/>
      </c>
      <c r="JU19" s="18" t="str">
        <f t="array" ref="JU19">INDEX('Ответы на форму (1)'!$B$2:$LP$213,MATCH(CONCATENATE($A19," ",$B19),'Ответы на форму (1)'!$B$2:$B$213,0),COLUMN()-1)</f>
        <v/>
      </c>
      <c r="JV19" s="18" t="str">
        <f t="array" ref="JV19">INDEX('Ответы на форму (1)'!$B$2:$LP$213,MATCH(CONCATENATE($A19," ",$B19),'Ответы на форму (1)'!$B$2:$B$213,0),COLUMN()-1)</f>
        <v/>
      </c>
      <c r="JW19" s="18" t="str">
        <f t="array" ref="JW19">INDEX('Ответы на форму (1)'!$B$2:$LP$213,MATCH(CONCATENATE($A19," ",$B19),'Ответы на форму (1)'!$B$2:$B$213,0),COLUMN()-1)</f>
        <v/>
      </c>
      <c r="JX19" s="18" t="str">
        <f t="array" ref="JX19">INDEX('Ответы на форму (1)'!$B$2:$LP$213,MATCH(CONCATENATE($A19," ",$B19),'Ответы на форму (1)'!$B$2:$B$213,0),COLUMN()-1)</f>
        <v/>
      </c>
      <c r="JY19" s="18" t="str">
        <f t="array" ref="JY19">INDEX('Ответы на форму (1)'!$B$2:$LP$213,MATCH(CONCATENATE($A19," ",$B19),'Ответы на форму (1)'!$B$2:$B$213,0),COLUMN()-1)</f>
        <v/>
      </c>
      <c r="JZ19" s="18" t="str">
        <f t="array" ref="JZ19">INDEX('Ответы на форму (1)'!$B$2:$LP$213,MATCH(CONCATENATE($A19," ",$B19),'Ответы на форму (1)'!$B$2:$B$213,0),COLUMN()-1)</f>
        <v/>
      </c>
      <c r="KA19" s="18" t="str">
        <f t="array" ref="KA19">INDEX('Ответы на форму (1)'!$B$2:$LP$213,MATCH(CONCATENATE($A19," ",$B19),'Ответы на форму (1)'!$B$2:$B$213,0),COLUMN()-1)</f>
        <v/>
      </c>
      <c r="KB19" s="18" t="str">
        <f t="array" ref="KB19">INDEX('Ответы на форму (1)'!$B$2:$LP$213,MATCH(CONCATENATE($A19," ",$B19),'Ответы на форму (1)'!$B$2:$B$213,0),COLUMN()-1)</f>
        <v/>
      </c>
      <c r="KC19" s="18" t="str">
        <f t="array" ref="KC19">INDEX('Ответы на форму (1)'!$B$2:$LP$213,MATCH(CONCATENATE($A19," ",$B19),'Ответы на форму (1)'!$B$2:$B$213,0),COLUMN()-1)</f>
        <v/>
      </c>
      <c r="KD19" s="18" t="str">
        <f t="array" ref="KD19">INDEX('Ответы на форму (1)'!$B$2:$LP$213,MATCH(CONCATENATE($A19," ",$B19),'Ответы на форму (1)'!$B$2:$B$213,0),COLUMN()-1)</f>
        <v/>
      </c>
      <c r="KE19" s="18" t="str">
        <f t="array" ref="KE19">INDEX('Ответы на форму (1)'!$B$2:$LP$213,MATCH(CONCATENATE($A19," ",$B19),'Ответы на форму (1)'!$B$2:$B$213,0),COLUMN()-1)</f>
        <v/>
      </c>
      <c r="KF19" s="18" t="str">
        <f t="array" ref="KF19">INDEX('Ответы на форму (1)'!$B$2:$LP$213,MATCH(CONCATENATE($A19," ",$B19),'Ответы на форму (1)'!$B$2:$B$213,0),COLUMN()-1)</f>
        <v/>
      </c>
      <c r="KG19" s="18" t="str">
        <f t="array" ref="KG19">INDEX('Ответы на форму (1)'!$B$2:$LP$213,MATCH(CONCATENATE($A19," ",$B19),'Ответы на форму (1)'!$B$2:$B$213,0),COLUMN()-1)</f>
        <v/>
      </c>
      <c r="KH19" s="18" t="str">
        <f t="array" ref="KH19">INDEX('Ответы на форму (1)'!$B$2:$LP$213,MATCH(CONCATENATE($A19," ",$B19),'Ответы на форму (1)'!$B$2:$B$213,0),COLUMN()-1)</f>
        <v/>
      </c>
      <c r="KI19" s="18" t="str">
        <f t="array" ref="KI19">INDEX('Ответы на форму (1)'!$B$2:$LP$213,MATCH(CONCATENATE($A19," ",$B19),'Ответы на форму (1)'!$B$2:$B$213,0),COLUMN()-1)</f>
        <v/>
      </c>
      <c r="KJ19" s="18" t="str">
        <f t="array" ref="KJ19">INDEX('Ответы на форму (1)'!$B$2:$LP$213,MATCH(CONCATENATE($A19," ",$B19),'Ответы на форму (1)'!$B$2:$B$213,0),COLUMN()-1)</f>
        <v/>
      </c>
      <c r="KK19" s="18" t="str">
        <f t="array" ref="KK19">INDEX('Ответы на форму (1)'!$B$2:$LP$213,MATCH(CONCATENATE($A19," ",$B19),'Ответы на форму (1)'!$B$2:$B$213,0),COLUMN()-1)</f>
        <v/>
      </c>
      <c r="KL19" s="18" t="str">
        <f t="array" ref="KL19">INDEX('Ответы на форму (1)'!$B$2:$LP$213,MATCH(CONCATENATE($A19," ",$B19),'Ответы на форму (1)'!$B$2:$B$213,0),COLUMN()-1)</f>
        <v/>
      </c>
      <c r="KM19" s="18" t="str">
        <f t="array" ref="KM19">INDEX('Ответы на форму (1)'!$B$2:$LP$213,MATCH(CONCATENATE($A19," ",$B19),'Ответы на форму (1)'!$B$2:$B$213,0),COLUMN()-1)</f>
        <v/>
      </c>
      <c r="KN19" s="18" t="str">
        <f t="array" ref="KN19">INDEX('Ответы на форму (1)'!$B$2:$LP$213,MATCH(CONCATENATE($A19," ",$B19),'Ответы на форму (1)'!$B$2:$B$213,0),COLUMN()-1)</f>
        <v/>
      </c>
      <c r="KO19" s="18" t="str">
        <f t="array" ref="KO19">INDEX('Ответы на форму (1)'!$B$2:$LP$213,MATCH(CONCATENATE($A19," ",$B19),'Ответы на форму (1)'!$B$2:$B$213,0),COLUMN()-1)</f>
        <v/>
      </c>
      <c r="KP19" s="18" t="str">
        <f t="array" ref="KP19">INDEX('Ответы на форму (1)'!$B$2:$LP$213,MATCH(CONCATENATE($A19," ",$B19),'Ответы на форму (1)'!$B$2:$B$213,0),COLUMN()-1)</f>
        <v/>
      </c>
      <c r="KQ19" s="18" t="str">
        <f t="array" ref="KQ19">INDEX('Ответы на форму (1)'!$B$2:$LP$213,MATCH(CONCATENATE($A19," ",$B19),'Ответы на форму (1)'!$B$2:$B$213,0),COLUMN()-1)</f>
        <v/>
      </c>
      <c r="KR19" s="18" t="str">
        <f t="array" ref="KR19">INDEX('Ответы на форму (1)'!$B$2:$LP$213,MATCH(CONCATENATE($A19," ",$B19),'Ответы на форму (1)'!$B$2:$B$213,0),COLUMN()-1)</f>
        <v/>
      </c>
      <c r="KS19" s="18" t="str">
        <f t="array" ref="KS19">INDEX('Ответы на форму (1)'!$B$2:$LP$213,MATCH(CONCATENATE($A19," ",$B19),'Ответы на форму (1)'!$B$2:$B$213,0),COLUMN()-1)</f>
        <v/>
      </c>
      <c r="KT19" s="18" t="str">
        <f t="array" ref="KT19">INDEX('Ответы на форму (1)'!$B$2:$LP$213,MATCH(CONCATENATE($A19," ",$B19),'Ответы на форму (1)'!$B$2:$B$213,0),COLUMN()-1)</f>
        <v/>
      </c>
      <c r="KU19" s="18" t="str">
        <f t="array" ref="KU19">INDEX('Ответы на форму (1)'!$B$2:$LP$213,MATCH(CONCATENATE($A19," ",$B19),'Ответы на форму (1)'!$B$2:$B$213,0),COLUMN()-1)</f>
        <v/>
      </c>
      <c r="KV19" s="18" t="str">
        <f t="array" ref="KV19">INDEX('Ответы на форму (1)'!$B$2:$LP$213,MATCH(CONCATENATE($A19," ",$B19),'Ответы на форму (1)'!$B$2:$B$213,0),COLUMN()-1)</f>
        <v/>
      </c>
      <c r="KW19" s="18" t="str">
        <f t="array" ref="KW19">INDEX('Ответы на форму (1)'!$B$2:$LP$213,MATCH(CONCATENATE($A19," ",$B19),'Ответы на форму (1)'!$B$2:$B$213,0),COLUMN()-1)</f>
        <v/>
      </c>
      <c r="KX19" s="18" t="str">
        <f t="array" ref="KX19">INDEX('Ответы на форму (1)'!$B$2:$LP$213,MATCH(CONCATENATE($A19," ",$B19),'Ответы на форму (1)'!$B$2:$B$213,0),COLUMN()-1)</f>
        <v/>
      </c>
      <c r="KY19" s="18" t="str">
        <f t="array" ref="KY19">INDEX('Ответы на форму (1)'!$B$2:$LP$213,MATCH(CONCATENATE($A19," ",$B19),'Ответы на форму (1)'!$B$2:$B$213,0),COLUMN()-1)</f>
        <v/>
      </c>
      <c r="KZ19" s="18" t="str">
        <f t="array" ref="KZ19">INDEX('Ответы на форму (1)'!$B$2:$LP$213,MATCH(CONCATENATE($A19," ",$B19),'Ответы на форму (1)'!$B$2:$B$213,0),COLUMN()-1)</f>
        <v/>
      </c>
      <c r="LA19" s="18" t="str">
        <f t="array" ref="LA19">INDEX('Ответы на форму (1)'!$B$2:$LP$213,MATCH(CONCATENATE($A19," ",$B19),'Ответы на форму (1)'!$B$2:$B$213,0),COLUMN()-1)</f>
        <v/>
      </c>
      <c r="LB19" s="18" t="str">
        <f t="array" ref="LB19">INDEX('Ответы на форму (1)'!$B$2:$LP$213,MATCH(CONCATENATE($A19," ",$B19),'Ответы на форму (1)'!$B$2:$B$213,0),COLUMN()-1)</f>
        <v/>
      </c>
      <c r="LC19" s="18" t="str">
        <f t="array" ref="LC19">INDEX('Ответы на форму (1)'!$B$2:$LP$213,MATCH(CONCATENATE($A19," ",$B19),'Ответы на форму (1)'!$B$2:$B$213,0),COLUMN()-1)</f>
        <v/>
      </c>
      <c r="LD19" s="18" t="str">
        <f t="array" ref="LD19">INDEX('Ответы на форму (1)'!$B$2:$LP$213,MATCH(CONCATENATE($A19," ",$B19),'Ответы на форму (1)'!$B$2:$B$213,0),COLUMN()-1)</f>
        <v/>
      </c>
      <c r="LE19" s="18" t="str">
        <f t="array" ref="LE19">INDEX('Ответы на форму (1)'!$B$2:$LP$213,MATCH(CONCATENATE($A19," ",$B19),'Ответы на форму (1)'!$B$2:$B$213,0),COLUMN()-1)</f>
        <v/>
      </c>
      <c r="LF19" s="18" t="str">
        <f t="array" ref="LF19">INDEX('Ответы на форму (1)'!$B$2:$LP$213,MATCH(CONCATENATE($A19," ",$B19),'Ответы на форму (1)'!$B$2:$B$213,0),COLUMN()-1)</f>
        <v/>
      </c>
      <c r="LG19" s="18" t="str">
        <f t="array" ref="LG19">INDEX('Ответы на форму (1)'!$B$2:$LP$213,MATCH(CONCATENATE($A19," ",$B19),'Ответы на форму (1)'!$B$2:$B$213,0),COLUMN()-1)</f>
        <v/>
      </c>
      <c r="LH19" s="18" t="str">
        <f t="array" ref="LH19">INDEX('Ответы на форму (1)'!$B$2:$LP$213,MATCH(CONCATENATE($A19," ",$B19),'Ответы на форму (1)'!$B$2:$B$213,0),COLUMN()-1)</f>
        <v/>
      </c>
      <c r="LI19" s="18" t="str">
        <f t="array" ref="LI19">INDEX('Ответы на форму (1)'!$B$2:$LP$213,MATCH(CONCATENATE($A19," ",$B19),'Ответы на форму (1)'!$B$2:$B$213,0),COLUMN()-1)</f>
        <v/>
      </c>
      <c r="LJ19" s="18" t="str">
        <f t="array" ref="LJ19">INDEX('Ответы на форму (1)'!$B$2:$LP$213,MATCH(CONCATENATE($A19," ",$B19),'Ответы на форму (1)'!$B$2:$B$213,0),COLUMN()-1)</f>
        <v/>
      </c>
      <c r="LK19" s="18" t="str">
        <f t="array" ref="LK19">INDEX('Ответы на форму (1)'!$B$2:$LP$213,MATCH(CONCATENATE($A19," ",$B19),'Ответы на форму (1)'!$B$2:$B$213,0),COLUMN()-1)</f>
        <v/>
      </c>
      <c r="LL19" s="18" t="str">
        <f t="array" ref="LL19">INDEX('Ответы на форму (1)'!$B$2:$LP$213,MATCH(CONCATENATE($A19," ",$B19),'Ответы на форму (1)'!$B$2:$B$213,0),COLUMN()-1)</f>
        <v/>
      </c>
      <c r="LM19" s="18" t="str">
        <f t="array" ref="LM19">INDEX('Ответы на форму (1)'!$B$2:$LP$213,MATCH(CONCATENATE($A19," ",$B19),'Ответы на форму (1)'!$B$2:$B$213,0),COLUMN()-1)</f>
        <v/>
      </c>
      <c r="LN19" s="18" t="str">
        <f t="array" ref="LN19">INDEX('Ответы на форму (1)'!$B$2:$LP$213,MATCH(CONCATENATE($A19," ",$B19),'Ответы на форму (1)'!$B$2:$B$213,0),COLUMN()-1)</f>
        <v/>
      </c>
      <c r="LO19" s="18" t="str">
        <f t="array" ref="LO19">INDEX('Ответы на форму (1)'!$B$2:$LP$213,MATCH(CONCATENATE($A19," ",$B19),'Ответы на форму (1)'!$B$2:$B$213,0),COLUMN()-1)</f>
        <v/>
      </c>
      <c r="LP19" s="18" t="str">
        <f t="array" ref="LP19">INDEX('Ответы на форму (1)'!$B$2:$LP$213,MATCH(CONCATENATE($A19," ",$B19),'Ответы на форму (1)'!$B$2:$B$213,0),COLUMN()-1)</f>
        <v/>
      </c>
      <c r="LQ19" s="1">
        <f t="shared" si="1"/>
        <v>36</v>
      </c>
      <c r="LR19" s="1">
        <f t="shared" si="2"/>
        <v>21</v>
      </c>
    </row>
    <row r="20">
      <c r="A20" s="17" t="s">
        <v>442</v>
      </c>
      <c r="B20" s="17" t="s">
        <v>443</v>
      </c>
      <c r="C20" s="18" t="str">
        <f t="array" ref="C20">INDEX('Ответы на форму (1)'!$B$2:$LP$213,MATCH(CONCATENATE($A20," ",$B20),'Ответы на форму (1)'!$B$2:$B$213,0),COLUMN()-1)</f>
        <v/>
      </c>
      <c r="D20" s="18" t="str">
        <f t="array" ref="D20">INDEX('Ответы на форму (1)'!$B$2:$LP$213,MATCH(CONCATENATE($A20," ",$B20),'Ответы на форму (1)'!$B$2:$B$213,0),COLUMN()-1)</f>
        <v/>
      </c>
      <c r="E20" s="18" t="str">
        <f t="array" ref="E20">INDEX('Ответы на форму (1)'!$B$2:$LP$213,MATCH(CONCATENATE($A20," ",$B20),'Ответы на форму (1)'!$B$2:$B$213,0),COLUMN()-1)</f>
        <v/>
      </c>
      <c r="F20" s="18" t="str">
        <f t="array" ref="F20">INDEX('Ответы на форму (1)'!$B$2:$LP$213,MATCH(CONCATENATE($A20," ",$B20),'Ответы на форму (1)'!$B$2:$B$213,0),COLUMN()-1)</f>
        <v/>
      </c>
      <c r="G20" s="18" t="str">
        <f t="array" ref="G20">INDEX('Ответы на форму (1)'!$B$2:$LP$213,MATCH(CONCATENATE($A20," ",$B20),'Ответы на форму (1)'!$B$2:$B$213,0),COLUMN()-1)</f>
        <v/>
      </c>
      <c r="H20" s="18" t="str">
        <f t="array" ref="H20">INDEX('Ответы на форму (1)'!$B$2:$LP$213,MATCH(CONCATENATE($A20," ",$B20),'Ответы на форму (1)'!$B$2:$B$213,0),COLUMN()-1)</f>
        <v/>
      </c>
      <c r="I20" s="18" t="str">
        <f t="array" ref="I20">INDEX('Ответы на форму (1)'!$B$2:$LP$213,MATCH(CONCATENATE($A20," ",$B20),'Ответы на форму (1)'!$B$2:$B$213,0),COLUMN()-1)</f>
        <v/>
      </c>
      <c r="J20" s="18" t="str">
        <f t="array" ref="J20">INDEX('Ответы на форму (1)'!$B$2:$LP$213,MATCH(CONCATENATE($A20," ",$B20),'Ответы на форму (1)'!$B$2:$B$213,0),COLUMN()-1)</f>
        <v>+</v>
      </c>
      <c r="K20" s="18" t="str">
        <f t="array" ref="K20">INDEX('Ответы на форму (1)'!$B$2:$LP$213,MATCH(CONCATENATE($A20," ",$B20),'Ответы на форму (1)'!$B$2:$B$213,0),COLUMN()-1)</f>
        <v/>
      </c>
      <c r="L20" s="18" t="str">
        <f t="array" ref="L20">INDEX('Ответы на форму (1)'!$B$2:$LP$213,MATCH(CONCATENATE($A20," ",$B20),'Ответы на форму (1)'!$B$2:$B$213,0),COLUMN()-1)</f>
        <v/>
      </c>
      <c r="M20" s="18" t="str">
        <f t="array" ref="M20">INDEX('Ответы на форму (1)'!$B$2:$LP$213,MATCH(CONCATENATE($A20," ",$B20),'Ответы на форму (1)'!$B$2:$B$213,0),COLUMN()-1)</f>
        <v>+</v>
      </c>
      <c r="N20" s="18" t="str">
        <f t="array" ref="N20">INDEX('Ответы на форму (1)'!$B$2:$LP$213,MATCH(CONCATENATE($A20," ",$B20),'Ответы на форму (1)'!$B$2:$B$213,0),COLUMN()-1)</f>
        <v/>
      </c>
      <c r="O20" s="18" t="str">
        <f t="array" ref="O20">INDEX('Ответы на форму (1)'!$B$2:$LP$213,MATCH(CONCATENATE($A20," ",$B20),'Ответы на форму (1)'!$B$2:$B$213,0),COLUMN()-1)</f>
        <v/>
      </c>
      <c r="P20" s="18" t="str">
        <f t="array" ref="P20">INDEX('Ответы на форму (1)'!$B$2:$LP$213,MATCH(CONCATENATE($A20," ",$B20),'Ответы на форму (1)'!$B$2:$B$213,0),COLUMN()-1)</f>
        <v/>
      </c>
      <c r="Q20" s="18" t="str">
        <f t="array" ref="Q20">INDEX('Ответы на форму (1)'!$B$2:$LP$213,MATCH(CONCATENATE($A20," ",$B20),'Ответы на форму (1)'!$B$2:$B$213,0),COLUMN()-1)</f>
        <v/>
      </c>
      <c r="R20" s="18" t="str">
        <f t="array" ref="R20">INDEX('Ответы на форму (1)'!$B$2:$LP$213,MATCH(CONCATENATE($A20," ",$B20),'Ответы на форму (1)'!$B$2:$B$213,0),COLUMN()-1)</f>
        <v/>
      </c>
      <c r="S20" s="18" t="str">
        <f t="array" ref="S20">INDEX('Ответы на форму (1)'!$B$2:$LP$213,MATCH(CONCATENATE($A20," ",$B20),'Ответы на форму (1)'!$B$2:$B$213,0),COLUMN()-1)</f>
        <v/>
      </c>
      <c r="T20" s="18" t="str">
        <f t="array" ref="T20">INDEX('Ответы на форму (1)'!$B$2:$LP$213,MATCH(CONCATENATE($A20," ",$B20),'Ответы на форму (1)'!$B$2:$B$213,0),COLUMN()-1)</f>
        <v/>
      </c>
      <c r="U20" s="18" t="str">
        <f t="array" ref="U20">INDEX('Ответы на форму (1)'!$B$2:$LP$213,MATCH(CONCATENATE($A20," ",$B20),'Ответы на форму (1)'!$B$2:$B$213,0),COLUMN()-1)</f>
        <v/>
      </c>
      <c r="V20" s="18" t="str">
        <f t="array" ref="V20">INDEX('Ответы на форму (1)'!$B$2:$LP$213,MATCH(CONCATENATE($A20," ",$B20),'Ответы на форму (1)'!$B$2:$B$213,0),COLUMN()-1)</f>
        <v/>
      </c>
      <c r="W20" s="18" t="str">
        <f t="array" ref="W20">INDEX('Ответы на форму (1)'!$B$2:$LP$213,MATCH(CONCATENATE($A20," ",$B20),'Ответы на форму (1)'!$B$2:$B$213,0),COLUMN()-1)</f>
        <v/>
      </c>
      <c r="X20" s="18" t="str">
        <f t="array" ref="X20">INDEX('Ответы на форму (1)'!$B$2:$LP$213,MATCH(CONCATENATE($A20," ",$B20),'Ответы на форму (1)'!$B$2:$B$213,0),COLUMN()-1)</f>
        <v/>
      </c>
      <c r="Y20" s="18" t="str">
        <f t="array" ref="Y20">INDEX('Ответы на форму (1)'!$B$2:$LP$213,MATCH(CONCATENATE($A20," ",$B20),'Ответы на форму (1)'!$B$2:$B$213,0),COLUMN()-1)</f>
        <v/>
      </c>
      <c r="Z20" s="18" t="str">
        <f t="array" ref="Z20">INDEX('Ответы на форму (1)'!$B$2:$LP$213,MATCH(CONCATENATE($A20," ",$B20),'Ответы на форму (1)'!$B$2:$B$213,0),COLUMN()-1)</f>
        <v/>
      </c>
      <c r="AA20" s="18" t="str">
        <f t="array" ref="AA20">INDEX('Ответы на форму (1)'!$B$2:$LP$213,MATCH(CONCATENATE($A20," ",$B20),'Ответы на форму (1)'!$B$2:$B$213,0),COLUMN()-1)</f>
        <v/>
      </c>
      <c r="AB20" s="18" t="str">
        <f t="array" ref="AB20">INDEX('Ответы на форму (1)'!$B$2:$LP$213,MATCH(CONCATENATE($A20," ",$B20),'Ответы на форму (1)'!$B$2:$B$213,0),COLUMN()-1)</f>
        <v/>
      </c>
      <c r="AC20" s="18" t="str">
        <f t="array" ref="AC20">INDEX('Ответы на форму (1)'!$B$2:$LP$213,MATCH(CONCATENATE($A20," ",$B20),'Ответы на форму (1)'!$B$2:$B$213,0),COLUMN()-1)</f>
        <v/>
      </c>
      <c r="AD20" s="18" t="str">
        <f t="array" ref="AD20">INDEX('Ответы на форму (1)'!$B$2:$LP$213,MATCH(CONCATENATE($A20," ",$B20),'Ответы на форму (1)'!$B$2:$B$213,0),COLUMN()-1)</f>
        <v/>
      </c>
      <c r="AE20" s="18" t="str">
        <f t="array" ref="AE20">INDEX('Ответы на форму (1)'!$B$2:$LP$213,MATCH(CONCATENATE($A20," ",$B20),'Ответы на форму (1)'!$B$2:$B$213,0),COLUMN()-1)</f>
        <v/>
      </c>
      <c r="AF20" s="18" t="str">
        <f t="array" ref="AF20">INDEX('Ответы на форму (1)'!$B$2:$LP$213,MATCH(CONCATENATE($A20," ",$B20),'Ответы на форму (1)'!$B$2:$B$213,0),COLUMN()-1)</f>
        <v/>
      </c>
      <c r="AG20" s="18" t="str">
        <f t="array" ref="AG20">INDEX('Ответы на форму (1)'!$B$2:$LP$213,MATCH(CONCATENATE($A20," ",$B20),'Ответы на форму (1)'!$B$2:$B$213,0),COLUMN()-1)</f>
        <v/>
      </c>
      <c r="AH20" s="18" t="str">
        <f t="array" ref="AH20">INDEX('Ответы на форму (1)'!$B$2:$LP$213,MATCH(CONCATENATE($A20," ",$B20),'Ответы на форму (1)'!$B$2:$B$213,0),COLUMN()-1)</f>
        <v/>
      </c>
      <c r="AI20" s="18" t="str">
        <f t="array" ref="AI20">INDEX('Ответы на форму (1)'!$B$2:$LP$213,MATCH(CONCATENATE($A20," ",$B20),'Ответы на форму (1)'!$B$2:$B$213,0),COLUMN()-1)</f>
        <v/>
      </c>
      <c r="AJ20" s="18" t="str">
        <f t="array" ref="AJ20">INDEX('Ответы на форму (1)'!$B$2:$LP$213,MATCH(CONCATENATE($A20," ",$B20),'Ответы на форму (1)'!$B$2:$B$213,0),COLUMN()-1)</f>
        <v/>
      </c>
      <c r="AK20" s="18" t="str">
        <f t="array" ref="AK20">INDEX('Ответы на форму (1)'!$B$2:$LP$213,MATCH(CONCATENATE($A20," ",$B20),'Ответы на форму (1)'!$B$2:$B$213,0),COLUMN()-1)</f>
        <v/>
      </c>
      <c r="AL20" s="18" t="str">
        <f t="array" ref="AL20">INDEX('Ответы на форму (1)'!$B$2:$LP$213,MATCH(CONCATENATE($A20," ",$B20),'Ответы на форму (1)'!$B$2:$B$213,0),COLUMN()-1)</f>
        <v/>
      </c>
      <c r="AM20" s="18" t="str">
        <f t="array" ref="AM20">INDEX('Ответы на форму (1)'!$B$2:$LP$213,MATCH(CONCATENATE($A20," ",$B20),'Ответы на форму (1)'!$B$2:$B$213,0),COLUMN()-1)</f>
        <v/>
      </c>
      <c r="AN20" s="18" t="str">
        <f t="array" ref="AN20">INDEX('Ответы на форму (1)'!$B$2:$LP$213,MATCH(CONCATENATE($A20," ",$B20),'Ответы на форму (1)'!$B$2:$B$213,0),COLUMN()-1)</f>
        <v/>
      </c>
      <c r="AO20" s="18" t="str">
        <f t="array" ref="AO20">INDEX('Ответы на форму (1)'!$B$2:$LP$213,MATCH(CONCATENATE($A20," ",$B20),'Ответы на форму (1)'!$B$2:$B$213,0),COLUMN()-1)</f>
        <v/>
      </c>
      <c r="AP20" s="18" t="str">
        <f t="array" ref="AP20">INDEX('Ответы на форму (1)'!$B$2:$LP$213,MATCH(CONCATENATE($A20," ",$B20),'Ответы на форму (1)'!$B$2:$B$213,0),COLUMN()-1)</f>
        <v/>
      </c>
      <c r="AQ20" s="18" t="str">
        <f t="array" ref="AQ20">INDEX('Ответы на форму (1)'!$B$2:$LP$213,MATCH(CONCATENATE($A20," ",$B20),'Ответы на форму (1)'!$B$2:$B$213,0),COLUMN()-1)</f>
        <v/>
      </c>
      <c r="AR20" s="18" t="str">
        <f t="array" ref="AR20">INDEX('Ответы на форму (1)'!$B$2:$LP$213,MATCH(CONCATENATE($A20," ",$B20),'Ответы на форму (1)'!$B$2:$B$213,0),COLUMN()-1)</f>
        <v/>
      </c>
      <c r="AS20" s="18" t="str">
        <f t="array" ref="AS20">INDEX('Ответы на форму (1)'!$B$2:$LP$213,MATCH(CONCATENATE($A20," ",$B20),'Ответы на форму (1)'!$B$2:$B$213,0),COLUMN()-1)</f>
        <v/>
      </c>
      <c r="AT20" s="18" t="str">
        <f t="array" ref="AT20">INDEX('Ответы на форму (1)'!$B$2:$LP$213,MATCH(CONCATENATE($A20," ",$B20),'Ответы на форму (1)'!$B$2:$B$213,0),COLUMN()-1)</f>
        <v/>
      </c>
      <c r="AU20" s="18" t="str">
        <f t="array" ref="AU20">INDEX('Ответы на форму (1)'!$B$2:$LP$213,MATCH(CONCATENATE($A20," ",$B20),'Ответы на форму (1)'!$B$2:$B$213,0),COLUMN()-1)</f>
        <v/>
      </c>
      <c r="AV20" s="18" t="str">
        <f t="array" ref="AV20">INDEX('Ответы на форму (1)'!$B$2:$LP$213,MATCH(CONCATENATE($A20," ",$B20),'Ответы на форму (1)'!$B$2:$B$213,0),COLUMN()-1)</f>
        <v/>
      </c>
      <c r="AW20" s="18" t="str">
        <f t="array" ref="AW20">INDEX('Ответы на форму (1)'!$B$2:$LP$213,MATCH(CONCATENATE($A20," ",$B20),'Ответы на форму (1)'!$B$2:$B$213,0),COLUMN()-1)</f>
        <v/>
      </c>
      <c r="AX20" s="18" t="str">
        <f t="array" ref="AX20">INDEX('Ответы на форму (1)'!$B$2:$LP$213,MATCH(CONCATENATE($A20," ",$B20),'Ответы на форму (1)'!$B$2:$B$213,0),COLUMN()-1)</f>
        <v/>
      </c>
      <c r="AY20" s="18" t="str">
        <f t="array" ref="AY20">INDEX('Ответы на форму (1)'!$B$2:$LP$213,MATCH(CONCATENATE($A20," ",$B20),'Ответы на форму (1)'!$B$2:$B$213,0),COLUMN()-1)</f>
        <v/>
      </c>
      <c r="AZ20" s="18" t="str">
        <f t="array" ref="AZ20">INDEX('Ответы на форму (1)'!$B$2:$LP$213,MATCH(CONCATENATE($A20," ",$B20),'Ответы на форму (1)'!$B$2:$B$213,0),COLUMN()-1)</f>
        <v/>
      </c>
      <c r="BA20" s="18" t="str">
        <f t="array" ref="BA20">INDEX('Ответы на форму (1)'!$B$2:$LP$213,MATCH(CONCATENATE($A20," ",$B20),'Ответы на форму (1)'!$B$2:$B$213,0),COLUMN()-1)</f>
        <v/>
      </c>
      <c r="BB20" s="18" t="str">
        <f t="array" ref="BB20">INDEX('Ответы на форму (1)'!$B$2:$LP$213,MATCH(CONCATENATE($A20," ",$B20),'Ответы на форму (1)'!$B$2:$B$213,0),COLUMN()-1)</f>
        <v/>
      </c>
      <c r="BC20" s="18" t="str">
        <f t="array" ref="BC20">INDEX('Ответы на форму (1)'!$B$2:$LP$213,MATCH(CONCATENATE($A20," ",$B20),'Ответы на форму (1)'!$B$2:$B$213,0),COLUMN()-1)</f>
        <v/>
      </c>
      <c r="BD20" s="18" t="str">
        <f t="array" ref="BD20">INDEX('Ответы на форму (1)'!$B$2:$LP$213,MATCH(CONCATENATE($A20," ",$B20),'Ответы на форму (1)'!$B$2:$B$213,0),COLUMN()-1)</f>
        <v/>
      </c>
      <c r="BE20" s="18" t="str">
        <f t="array" ref="BE20">INDEX('Ответы на форму (1)'!$B$2:$LP$213,MATCH(CONCATENATE($A20," ",$B20),'Ответы на форму (1)'!$B$2:$B$213,0),COLUMN()-1)</f>
        <v/>
      </c>
      <c r="BF20" s="18" t="str">
        <f t="array" ref="BF20">INDEX('Ответы на форму (1)'!$B$2:$LP$213,MATCH(CONCATENATE($A20," ",$B20),'Ответы на форму (1)'!$B$2:$B$213,0),COLUMN()-1)</f>
        <v/>
      </c>
      <c r="BG20" s="18" t="str">
        <f t="array" ref="BG20">INDEX('Ответы на форму (1)'!$B$2:$LP$213,MATCH(CONCATENATE($A20," ",$B20),'Ответы на форму (1)'!$B$2:$B$213,0),COLUMN()-1)</f>
        <v/>
      </c>
      <c r="BH20" s="18" t="str">
        <f t="array" ref="BH20">INDEX('Ответы на форму (1)'!$B$2:$LP$213,MATCH(CONCATENATE($A20," ",$B20),'Ответы на форму (1)'!$B$2:$B$213,0),COLUMN()-1)</f>
        <v/>
      </c>
      <c r="BI20" s="18" t="str">
        <f t="array" ref="BI20">INDEX('Ответы на форму (1)'!$B$2:$LP$213,MATCH(CONCATENATE($A20," ",$B20),'Ответы на форму (1)'!$B$2:$B$213,0),COLUMN()-1)</f>
        <v/>
      </c>
      <c r="BJ20" s="18" t="str">
        <f t="array" ref="BJ20">INDEX('Ответы на форму (1)'!$B$2:$LP$213,MATCH(CONCATENATE($A20," ",$B20),'Ответы на форму (1)'!$B$2:$B$213,0),COLUMN()-1)</f>
        <v/>
      </c>
      <c r="BK20" s="18" t="str">
        <f t="array" ref="BK20">INDEX('Ответы на форму (1)'!$B$2:$LP$213,MATCH(CONCATENATE($A20," ",$B20),'Ответы на форму (1)'!$B$2:$B$213,0),COLUMN()-1)</f>
        <v/>
      </c>
      <c r="BL20" s="18" t="str">
        <f t="array" ref="BL20">INDEX('Ответы на форму (1)'!$B$2:$LP$213,MATCH(CONCATENATE($A20," ",$B20),'Ответы на форму (1)'!$B$2:$B$213,0),COLUMN()-1)</f>
        <v/>
      </c>
      <c r="BM20" s="18" t="str">
        <f t="array" ref="BM20">INDEX('Ответы на форму (1)'!$B$2:$LP$213,MATCH(CONCATENATE($A20," ",$B20),'Ответы на форму (1)'!$B$2:$B$213,0),COLUMN()-1)</f>
        <v/>
      </c>
      <c r="BN20" s="18" t="str">
        <f t="array" ref="BN20">INDEX('Ответы на форму (1)'!$B$2:$LP$213,MATCH(CONCATENATE($A20," ",$B20),'Ответы на форму (1)'!$B$2:$B$213,0),COLUMN()-1)</f>
        <v>+</v>
      </c>
      <c r="BO20" s="18" t="str">
        <f t="array" ref="BO20">INDEX('Ответы на форму (1)'!$B$2:$LP$213,MATCH(CONCATENATE($A20," ",$B20),'Ответы на форму (1)'!$B$2:$B$213,0),COLUMN()-1)</f>
        <v/>
      </c>
      <c r="BP20" s="18" t="str">
        <f t="array" ref="BP20">INDEX('Ответы на форму (1)'!$B$2:$LP$213,MATCH(CONCATENATE($A20," ",$B20),'Ответы на форму (1)'!$B$2:$B$213,0),COLUMN()-1)</f>
        <v/>
      </c>
      <c r="BQ20" s="18" t="str">
        <f t="array" ref="BQ20">INDEX('Ответы на форму (1)'!$B$2:$LP$213,MATCH(CONCATENATE($A20," ",$B20),'Ответы на форму (1)'!$B$2:$B$213,0),COLUMN()-1)</f>
        <v/>
      </c>
      <c r="BR20" s="18" t="str">
        <f t="array" ref="BR20">INDEX('Ответы на форму (1)'!$B$2:$LP$213,MATCH(CONCATENATE($A20," ",$B20),'Ответы на форму (1)'!$B$2:$B$213,0),COLUMN()-1)</f>
        <v/>
      </c>
      <c r="BS20" s="18" t="str">
        <f t="array" ref="BS20">INDEX('Ответы на форму (1)'!$B$2:$LP$213,MATCH(CONCATENATE($A20," ",$B20),'Ответы на форму (1)'!$B$2:$B$213,0),COLUMN()-1)</f>
        <v/>
      </c>
      <c r="BT20" s="18" t="str">
        <f t="array" ref="BT20">INDEX('Ответы на форму (1)'!$B$2:$LP$213,MATCH(CONCATENATE($A20," ",$B20),'Ответы на форму (1)'!$B$2:$B$213,0),COLUMN()-1)</f>
        <v/>
      </c>
      <c r="BU20" s="18" t="str">
        <f t="array" ref="BU20">INDEX('Ответы на форму (1)'!$B$2:$LP$213,MATCH(CONCATENATE($A20," ",$B20),'Ответы на форму (1)'!$B$2:$B$213,0),COLUMN()-1)</f>
        <v>+</v>
      </c>
      <c r="BV20" s="18" t="str">
        <f t="array" ref="BV20">INDEX('Ответы на форму (1)'!$B$2:$LP$213,MATCH(CONCATENATE($A20," ",$B20),'Ответы на форму (1)'!$B$2:$B$213,0),COLUMN()-1)</f>
        <v>+</v>
      </c>
      <c r="BW20" s="18" t="str">
        <f t="array" ref="BW20">INDEX('Ответы на форму (1)'!$B$2:$LP$213,MATCH(CONCATENATE($A20," ",$B20),'Ответы на форму (1)'!$B$2:$B$213,0),COLUMN()-1)</f>
        <v>+</v>
      </c>
      <c r="BX20" s="18" t="str">
        <f t="array" ref="BX20">INDEX('Ответы на форму (1)'!$B$2:$LP$213,MATCH(CONCATENATE($A20," ",$B20),'Ответы на форму (1)'!$B$2:$B$213,0),COLUMN()-1)</f>
        <v>+</v>
      </c>
      <c r="BY20" s="18" t="str">
        <f t="array" ref="BY20">INDEX('Ответы на форму (1)'!$B$2:$LP$213,MATCH(CONCATENATE($A20," ",$B20),'Ответы на форму (1)'!$B$2:$B$213,0),COLUMN()-1)</f>
        <v>+</v>
      </c>
      <c r="BZ20" s="18" t="str">
        <f t="array" ref="BZ20">INDEX('Ответы на форму (1)'!$B$2:$LP$213,MATCH(CONCATENATE($A20," ",$B20),'Ответы на форму (1)'!$B$2:$B$213,0),COLUMN()-1)</f>
        <v>+</v>
      </c>
      <c r="CA20" s="18" t="str">
        <f t="array" ref="CA20">INDEX('Ответы на форму (1)'!$B$2:$LP$213,MATCH(CONCATENATE($A20," ",$B20),'Ответы на форму (1)'!$B$2:$B$213,0),COLUMN()-1)</f>
        <v>+</v>
      </c>
      <c r="CB20" s="18" t="str">
        <f t="array" ref="CB20">INDEX('Ответы на форму (1)'!$B$2:$LP$213,MATCH(CONCATENATE($A20," ",$B20),'Ответы на форму (1)'!$B$2:$B$213,0),COLUMN()-1)</f>
        <v>+</v>
      </c>
      <c r="CC20" s="18" t="str">
        <f t="array" ref="CC20">INDEX('Ответы на форму (1)'!$B$2:$LP$213,MATCH(CONCATENATE($A20," ",$B20),'Ответы на форму (1)'!$B$2:$B$213,0),COLUMN()-1)</f>
        <v>+</v>
      </c>
      <c r="CD20" s="18" t="str">
        <f t="array" ref="CD20">INDEX('Ответы на форму (1)'!$B$2:$LP$213,MATCH(CONCATENATE($A20," ",$B20),'Ответы на форму (1)'!$B$2:$B$213,0),COLUMN()-1)</f>
        <v>+</v>
      </c>
      <c r="CE20" s="18" t="str">
        <f t="array" ref="CE20">INDEX('Ответы на форму (1)'!$B$2:$LP$213,MATCH(CONCATENATE($A20," ",$B20),'Ответы на форму (1)'!$B$2:$B$213,0),COLUMN()-1)</f>
        <v>+</v>
      </c>
      <c r="CF20" s="18" t="str">
        <f t="array" ref="CF20">INDEX('Ответы на форму (1)'!$B$2:$LP$213,MATCH(CONCATENATE($A20," ",$B20),'Ответы на форму (1)'!$B$2:$B$213,0),COLUMN()-1)</f>
        <v>+</v>
      </c>
      <c r="CG20" s="18" t="str">
        <f t="array" ref="CG20">INDEX('Ответы на форму (1)'!$B$2:$LP$213,MATCH(CONCATENATE($A20," ",$B20),'Ответы на форму (1)'!$B$2:$B$213,0),COLUMN()-1)</f>
        <v>+</v>
      </c>
      <c r="CH20" s="18" t="str">
        <f t="array" ref="CH20">INDEX('Ответы на форму (1)'!$B$2:$LP$213,MATCH(CONCATENATE($A20," ",$B20),'Ответы на форму (1)'!$B$2:$B$213,0),COLUMN()-1)</f>
        <v>+</v>
      </c>
      <c r="CI20" s="18" t="str">
        <f t="array" ref="CI20">INDEX('Ответы на форму (1)'!$B$2:$LP$213,MATCH(CONCATENATE($A20," ",$B20),'Ответы на форму (1)'!$B$2:$B$213,0),COLUMN()-1)</f>
        <v>+</v>
      </c>
      <c r="CJ20" s="18" t="str">
        <f t="array" ref="CJ20">INDEX('Ответы на форму (1)'!$B$2:$LP$213,MATCH(CONCATENATE($A20," ",$B20),'Ответы на форму (1)'!$B$2:$B$213,0),COLUMN()-1)</f>
        <v>+</v>
      </c>
      <c r="CK20" s="18" t="str">
        <f t="array" ref="CK20">INDEX('Ответы на форму (1)'!$B$2:$LP$213,MATCH(CONCATENATE($A20," ",$B20),'Ответы на форму (1)'!$B$2:$B$213,0),COLUMN()-1)</f>
        <v>+</v>
      </c>
      <c r="CL20" s="18" t="str">
        <f t="array" ref="CL20">INDEX('Ответы на форму (1)'!$B$2:$LP$213,MATCH(CONCATENATE($A20," ",$B20),'Ответы на форму (1)'!$B$2:$B$213,0),COLUMN()-1)</f>
        <v>+</v>
      </c>
      <c r="CM20" s="18" t="str">
        <f t="array" ref="CM20">INDEX('Ответы на форму (1)'!$B$2:$LP$213,MATCH(CONCATENATE($A20," ",$B20),'Ответы на форму (1)'!$B$2:$B$213,0),COLUMN()-1)</f>
        <v>+</v>
      </c>
      <c r="CN20" s="18" t="str">
        <f t="array" ref="CN20">INDEX('Ответы на форму (1)'!$B$2:$LP$213,MATCH(CONCATENATE($A20," ",$B20),'Ответы на форму (1)'!$B$2:$B$213,0),COLUMN()-1)</f>
        <v>+</v>
      </c>
      <c r="CO20" s="18" t="str">
        <f t="array" ref="CO20">INDEX('Ответы на форму (1)'!$B$2:$LP$213,MATCH(CONCATENATE($A20," ",$B20),'Ответы на форму (1)'!$B$2:$B$213,0),COLUMN()-1)</f>
        <v>+</v>
      </c>
      <c r="CP20" s="18" t="str">
        <f t="array" ref="CP20">INDEX('Ответы на форму (1)'!$B$2:$LP$213,MATCH(CONCATENATE($A20," ",$B20),'Ответы на форму (1)'!$B$2:$B$213,0),COLUMN()-1)</f>
        <v/>
      </c>
      <c r="CQ20" s="18" t="str">
        <f t="array" ref="CQ20">INDEX('Ответы на форму (1)'!$B$2:$LP$213,MATCH(CONCATENATE($A20," ",$B20),'Ответы на форму (1)'!$B$2:$B$213,0),COLUMN()-1)</f>
        <v/>
      </c>
      <c r="CR20" s="18" t="str">
        <f t="array" ref="CR20">INDEX('Ответы на форму (1)'!$B$2:$LP$213,MATCH(CONCATENATE($A20," ",$B20),'Ответы на форму (1)'!$B$2:$B$213,0),COLUMN()-1)</f>
        <v/>
      </c>
      <c r="CS20" s="18" t="str">
        <f t="array" ref="CS20">INDEX('Ответы на форму (1)'!$B$2:$LP$213,MATCH(CONCATENATE($A20," ",$B20),'Ответы на форму (1)'!$B$2:$B$213,0),COLUMN()-1)</f>
        <v/>
      </c>
      <c r="CT20" s="18" t="str">
        <f t="array" ref="CT20">INDEX('Ответы на форму (1)'!$B$2:$LP$213,MATCH(CONCATENATE($A20," ",$B20),'Ответы на форму (1)'!$B$2:$B$213,0),COLUMN()-1)</f>
        <v>+</v>
      </c>
      <c r="CU20" s="18" t="str">
        <f t="array" ref="CU20">INDEX('Ответы на форму (1)'!$B$2:$LP$213,MATCH(CONCATENATE($A20," ",$B20),'Ответы на форму (1)'!$B$2:$B$213,0),COLUMN()-1)</f>
        <v/>
      </c>
      <c r="CV20" s="18" t="str">
        <f t="array" ref="CV20">INDEX('Ответы на форму (1)'!$B$2:$LP$213,MATCH(CONCATENATE($A20," ",$B20),'Ответы на форму (1)'!$B$2:$B$213,0),COLUMN()-1)</f>
        <v/>
      </c>
      <c r="CW20" s="18" t="str">
        <f t="array" ref="CW20">INDEX('Ответы на форму (1)'!$B$2:$LP$213,MATCH(CONCATENATE($A20," ",$B20),'Ответы на форму (1)'!$B$2:$B$213,0),COLUMN()-1)</f>
        <v/>
      </c>
      <c r="CX20" s="18" t="str">
        <f t="array" ref="CX20">INDEX('Ответы на форму (1)'!$B$2:$LP$213,MATCH(CONCATENATE($A20," ",$B20),'Ответы на форму (1)'!$B$2:$B$213,0),COLUMN()-1)</f>
        <v/>
      </c>
      <c r="CY20" s="18" t="str">
        <f t="array" ref="CY20">INDEX('Ответы на форму (1)'!$B$2:$LP$213,MATCH(CONCATENATE($A20," ",$B20),'Ответы на форму (1)'!$B$2:$B$213,0),COLUMN()-1)</f>
        <v/>
      </c>
      <c r="CZ20" s="18" t="str">
        <f t="array" ref="CZ20">INDEX('Ответы на форму (1)'!$B$2:$LP$213,MATCH(CONCATENATE($A20," ",$B20),'Ответы на форму (1)'!$B$2:$B$213,0),COLUMN()-1)</f>
        <v/>
      </c>
      <c r="DA20" s="18" t="str">
        <f t="array" ref="DA20">INDEX('Ответы на форму (1)'!$B$2:$LP$213,MATCH(CONCATENATE($A20," ",$B20),'Ответы на форму (1)'!$B$2:$B$213,0),COLUMN()-1)</f>
        <v/>
      </c>
      <c r="DB20" s="18" t="str">
        <f t="array" ref="DB20">INDEX('Ответы на форму (1)'!$B$2:$LP$213,MATCH(CONCATENATE($A20," ",$B20),'Ответы на форму (1)'!$B$2:$B$213,0),COLUMN()-1)</f>
        <v/>
      </c>
      <c r="DC20" s="18" t="str">
        <f t="array" ref="DC20">INDEX('Ответы на форму (1)'!$B$2:$LP$213,MATCH(CONCATENATE($A20," ",$B20),'Ответы на форму (1)'!$B$2:$B$213,0),COLUMN()-1)</f>
        <v/>
      </c>
      <c r="DD20" s="18" t="str">
        <f t="array" ref="DD20">INDEX('Ответы на форму (1)'!$B$2:$LP$213,MATCH(CONCATENATE($A20," ",$B20),'Ответы на форму (1)'!$B$2:$B$213,0),COLUMN()-1)</f>
        <v/>
      </c>
      <c r="DE20" s="18" t="str">
        <f t="array" ref="DE20">INDEX('Ответы на форму (1)'!$B$2:$LP$213,MATCH(CONCATENATE($A20," ",$B20),'Ответы на форму (1)'!$B$2:$B$213,0),COLUMN()-1)</f>
        <v/>
      </c>
      <c r="DF20" s="18" t="str">
        <f t="array" ref="DF20">INDEX('Ответы на форму (1)'!$B$2:$LP$213,MATCH(CONCATENATE($A20," ",$B20),'Ответы на форму (1)'!$B$2:$B$213,0),COLUMN()-1)</f>
        <v/>
      </c>
      <c r="DG20" s="18" t="str">
        <f t="array" ref="DG20">INDEX('Ответы на форму (1)'!$B$2:$LP$213,MATCH(CONCATENATE($A20," ",$B20),'Ответы на форму (1)'!$B$2:$B$213,0),COLUMN()-1)</f>
        <v/>
      </c>
      <c r="DH20" s="18" t="str">
        <f t="array" ref="DH20">INDEX('Ответы на форму (1)'!$B$2:$LP$213,MATCH(CONCATENATE($A20," ",$B20),'Ответы на форму (1)'!$B$2:$B$213,0),COLUMN()-1)</f>
        <v/>
      </c>
      <c r="DI20" s="18" t="str">
        <f t="array" ref="DI20">INDEX('Ответы на форму (1)'!$B$2:$LP$213,MATCH(CONCATENATE($A20," ",$B20),'Ответы на форму (1)'!$B$2:$B$213,0),COLUMN()-1)</f>
        <v/>
      </c>
      <c r="DJ20" s="18" t="str">
        <f t="array" ref="DJ20">INDEX('Ответы на форму (1)'!$B$2:$LP$213,MATCH(CONCATENATE($A20," ",$B20),'Ответы на форму (1)'!$B$2:$B$213,0),COLUMN()-1)</f>
        <v/>
      </c>
      <c r="DK20" s="18" t="str">
        <f t="array" ref="DK20">INDEX('Ответы на форму (1)'!$B$2:$LP$213,MATCH(CONCATENATE($A20," ",$B20),'Ответы на форму (1)'!$B$2:$B$213,0),COLUMN()-1)</f>
        <v/>
      </c>
      <c r="DL20" s="18" t="str">
        <f t="array" ref="DL20">INDEX('Ответы на форму (1)'!$B$2:$LP$213,MATCH(CONCATENATE($A20," ",$B20),'Ответы на форму (1)'!$B$2:$B$213,0),COLUMN()-1)</f>
        <v/>
      </c>
      <c r="DM20" s="18" t="str">
        <f t="array" ref="DM20">INDEX('Ответы на форму (1)'!$B$2:$LP$213,MATCH(CONCATENATE($A20," ",$B20),'Ответы на форму (1)'!$B$2:$B$213,0),COLUMN()-1)</f>
        <v/>
      </c>
      <c r="DN20" s="18" t="str">
        <f t="array" ref="DN20">INDEX('Ответы на форму (1)'!$B$2:$LP$213,MATCH(CONCATENATE($A20," ",$B20),'Ответы на форму (1)'!$B$2:$B$213,0),COLUMN()-1)</f>
        <v/>
      </c>
      <c r="DO20" s="18" t="str">
        <f t="array" ref="DO20">INDEX('Ответы на форму (1)'!$B$2:$LP$213,MATCH(CONCATENATE($A20," ",$B20),'Ответы на форму (1)'!$B$2:$B$213,0),COLUMN()-1)</f>
        <v/>
      </c>
      <c r="DP20" s="18" t="str">
        <f t="array" ref="DP20">INDEX('Ответы на форму (1)'!$B$2:$LP$213,MATCH(CONCATENATE($A20," ",$B20),'Ответы на форму (1)'!$B$2:$B$213,0),COLUMN()-1)</f>
        <v/>
      </c>
      <c r="DQ20" s="18" t="str">
        <f t="array" ref="DQ20">INDEX('Ответы на форму (1)'!$B$2:$LP$213,MATCH(CONCATENATE($A20," ",$B20),'Ответы на форму (1)'!$B$2:$B$213,0),COLUMN()-1)</f>
        <v/>
      </c>
      <c r="DR20" s="18" t="str">
        <f t="array" ref="DR20">INDEX('Ответы на форму (1)'!$B$2:$LP$213,MATCH(CONCATENATE($A20," ",$B20),'Ответы на форму (1)'!$B$2:$B$213,0),COLUMN()-1)</f>
        <v/>
      </c>
      <c r="DS20" s="18" t="str">
        <f t="array" ref="DS20">INDEX('Ответы на форму (1)'!$B$2:$LP$213,MATCH(CONCATENATE($A20," ",$B20),'Ответы на форму (1)'!$B$2:$B$213,0),COLUMN()-1)</f>
        <v/>
      </c>
      <c r="DT20" s="18" t="str">
        <f t="array" ref="DT20">INDEX('Ответы на форму (1)'!$B$2:$LP$213,MATCH(CONCATENATE($A20," ",$B20),'Ответы на форму (1)'!$B$2:$B$213,0),COLUMN()-1)</f>
        <v/>
      </c>
      <c r="DU20" s="18" t="str">
        <f t="array" ref="DU20">INDEX('Ответы на форму (1)'!$B$2:$LP$213,MATCH(CONCATENATE($A20," ",$B20),'Ответы на форму (1)'!$B$2:$B$213,0),COLUMN()-1)</f>
        <v/>
      </c>
      <c r="DV20" s="18" t="str">
        <f t="array" ref="DV20">INDEX('Ответы на форму (1)'!$B$2:$LP$213,MATCH(CONCATENATE($A20," ",$B20),'Ответы на форму (1)'!$B$2:$B$213,0),COLUMN()-1)</f>
        <v/>
      </c>
      <c r="DW20" s="18" t="str">
        <f t="array" ref="DW20">INDEX('Ответы на форму (1)'!$B$2:$LP$213,MATCH(CONCATENATE($A20," ",$B20),'Ответы на форму (1)'!$B$2:$B$213,0),COLUMN()-1)</f>
        <v/>
      </c>
      <c r="DX20" s="18" t="str">
        <f t="array" ref="DX20">INDEX('Ответы на форму (1)'!$B$2:$LP$213,MATCH(CONCATENATE($A20," ",$B20),'Ответы на форму (1)'!$B$2:$B$213,0),COLUMN()-1)</f>
        <v/>
      </c>
      <c r="DY20" s="18" t="str">
        <f t="array" ref="DY20">INDEX('Ответы на форму (1)'!$B$2:$LP$213,MATCH(CONCATENATE($A20," ",$B20),'Ответы на форму (1)'!$B$2:$B$213,0),COLUMN()-1)</f>
        <v>+</v>
      </c>
      <c r="DZ20" s="18" t="str">
        <f t="array" ref="DZ20">INDEX('Ответы на форму (1)'!$B$2:$LP$213,MATCH(CONCATENATE($A20," ",$B20),'Ответы на форму (1)'!$B$2:$B$213,0),COLUMN()-1)</f>
        <v/>
      </c>
      <c r="EA20" s="18" t="str">
        <f t="array" ref="EA20">INDEX('Ответы на форму (1)'!$B$2:$LP$213,MATCH(CONCATENATE($A20," ",$B20),'Ответы на форму (1)'!$B$2:$B$213,0),COLUMN()-1)</f>
        <v/>
      </c>
      <c r="EB20" s="18" t="str">
        <f t="array" ref="EB20">INDEX('Ответы на форму (1)'!$B$2:$LP$213,MATCH(CONCATENATE($A20," ",$B20),'Ответы на форму (1)'!$B$2:$B$213,0),COLUMN()-1)</f>
        <v/>
      </c>
      <c r="EC20" s="18" t="str">
        <f t="array" ref="EC20">INDEX('Ответы на форму (1)'!$B$2:$LP$213,MATCH(CONCATENATE($A20," ",$B20),'Ответы на форму (1)'!$B$2:$B$213,0),COLUMN()-1)</f>
        <v/>
      </c>
      <c r="ED20" s="18" t="str">
        <f t="array" ref="ED20">INDEX('Ответы на форму (1)'!$B$2:$LP$213,MATCH(CONCATENATE($A20," ",$B20),'Ответы на форму (1)'!$B$2:$B$213,0),COLUMN()-1)</f>
        <v/>
      </c>
      <c r="EE20" s="18" t="str">
        <f t="array" ref="EE20">INDEX('Ответы на форму (1)'!$B$2:$LP$213,MATCH(CONCATENATE($A20," ",$B20),'Ответы на форму (1)'!$B$2:$B$213,0),COLUMN()-1)</f>
        <v/>
      </c>
      <c r="EF20" s="18" t="str">
        <f t="array" ref="EF20">INDEX('Ответы на форму (1)'!$B$2:$LP$213,MATCH(CONCATENATE($A20," ",$B20),'Ответы на форму (1)'!$B$2:$B$213,0),COLUMN()-1)</f>
        <v/>
      </c>
      <c r="EG20" s="18" t="str">
        <f t="array" ref="EG20">INDEX('Ответы на форму (1)'!$B$2:$LP$213,MATCH(CONCATENATE($A20," ",$B20),'Ответы на форму (1)'!$B$2:$B$213,0),COLUMN()-1)</f>
        <v/>
      </c>
      <c r="EH20" s="18" t="str">
        <f t="array" ref="EH20">INDEX('Ответы на форму (1)'!$B$2:$LP$213,MATCH(CONCATENATE($A20," ",$B20),'Ответы на форму (1)'!$B$2:$B$213,0),COLUMN()-1)</f>
        <v/>
      </c>
      <c r="EI20" s="18" t="str">
        <f t="array" ref="EI20">INDEX('Ответы на форму (1)'!$B$2:$LP$213,MATCH(CONCATENATE($A20," ",$B20),'Ответы на форму (1)'!$B$2:$B$213,0),COLUMN()-1)</f>
        <v/>
      </c>
      <c r="EJ20" s="18" t="str">
        <f t="array" ref="EJ20">INDEX('Ответы на форму (1)'!$B$2:$LP$213,MATCH(CONCATENATE($A20," ",$B20),'Ответы на форму (1)'!$B$2:$B$213,0),COLUMN()-1)</f>
        <v/>
      </c>
      <c r="EK20" s="18" t="str">
        <f t="array" ref="EK20">INDEX('Ответы на форму (1)'!$B$2:$LP$213,MATCH(CONCATENATE($A20," ",$B20),'Ответы на форму (1)'!$B$2:$B$213,0),COLUMN()-1)</f>
        <v/>
      </c>
      <c r="EL20" s="18" t="str">
        <f t="array" ref="EL20">INDEX('Ответы на форму (1)'!$B$2:$LP$213,MATCH(CONCATENATE($A20," ",$B20),'Ответы на форму (1)'!$B$2:$B$213,0),COLUMN()-1)</f>
        <v/>
      </c>
      <c r="EM20" s="18" t="str">
        <f t="array" ref="EM20">INDEX('Ответы на форму (1)'!$B$2:$LP$213,MATCH(CONCATENATE($A20," ",$B20),'Ответы на форму (1)'!$B$2:$B$213,0),COLUMN()-1)</f>
        <v/>
      </c>
      <c r="EN20" s="18" t="str">
        <f t="array" ref="EN20">INDEX('Ответы на форму (1)'!$B$2:$LP$213,MATCH(CONCATENATE($A20," ",$B20),'Ответы на форму (1)'!$B$2:$B$213,0),COLUMN()-1)</f>
        <v/>
      </c>
      <c r="EO20" s="18" t="str">
        <f t="array" ref="EO20">INDEX('Ответы на форму (1)'!$B$2:$LP$213,MATCH(CONCATENATE($A20," ",$B20),'Ответы на форму (1)'!$B$2:$B$213,0),COLUMN()-1)</f>
        <v/>
      </c>
      <c r="EP20" s="18" t="str">
        <f t="array" ref="EP20">INDEX('Ответы на форму (1)'!$B$2:$LP$213,MATCH(CONCATENATE($A20," ",$B20),'Ответы на форму (1)'!$B$2:$B$213,0),COLUMN()-1)</f>
        <v/>
      </c>
      <c r="EQ20" s="18" t="str">
        <f t="array" ref="EQ20">INDEX('Ответы на форму (1)'!$B$2:$LP$213,MATCH(CONCATENATE($A20," ",$B20),'Ответы на форму (1)'!$B$2:$B$213,0),COLUMN()-1)</f>
        <v/>
      </c>
      <c r="ER20" s="18" t="str">
        <f t="array" ref="ER20">INDEX('Ответы на форму (1)'!$B$2:$LP$213,MATCH(CONCATENATE($A20," ",$B20),'Ответы на форму (1)'!$B$2:$B$213,0),COLUMN()-1)</f>
        <v/>
      </c>
      <c r="ES20" s="18" t="str">
        <f t="array" ref="ES20">INDEX('Ответы на форму (1)'!$B$2:$LP$213,MATCH(CONCATENATE($A20," ",$B20),'Ответы на форму (1)'!$B$2:$B$213,0),COLUMN()-1)</f>
        <v/>
      </c>
      <c r="ET20" s="18" t="str">
        <f t="array" ref="ET20">INDEX('Ответы на форму (1)'!$B$2:$LP$213,MATCH(CONCATENATE($A20," ",$B20),'Ответы на форму (1)'!$B$2:$B$213,0),COLUMN()-1)</f>
        <v/>
      </c>
      <c r="EU20" s="18" t="str">
        <f t="array" ref="EU20">INDEX('Ответы на форму (1)'!$B$2:$LP$213,MATCH(CONCATENATE($A20," ",$B20),'Ответы на форму (1)'!$B$2:$B$213,0),COLUMN()-1)</f>
        <v/>
      </c>
      <c r="EV20" s="18" t="str">
        <f t="array" ref="EV20">INDEX('Ответы на форму (1)'!$B$2:$LP$213,MATCH(CONCATENATE($A20," ",$B20),'Ответы на форму (1)'!$B$2:$B$213,0),COLUMN()-1)</f>
        <v/>
      </c>
      <c r="EW20" s="18" t="str">
        <f t="array" ref="EW20">INDEX('Ответы на форму (1)'!$B$2:$LP$213,MATCH(CONCATENATE($A20," ",$B20),'Ответы на форму (1)'!$B$2:$B$213,0),COLUMN()-1)</f>
        <v/>
      </c>
      <c r="EX20" s="18" t="str">
        <f t="array" ref="EX20">INDEX('Ответы на форму (1)'!$B$2:$LP$213,MATCH(CONCATENATE($A20," ",$B20),'Ответы на форму (1)'!$B$2:$B$213,0),COLUMN()-1)</f>
        <v/>
      </c>
      <c r="EY20" s="18" t="str">
        <f t="array" ref="EY20">INDEX('Ответы на форму (1)'!$B$2:$LP$213,MATCH(CONCATENATE($A20," ",$B20),'Ответы на форму (1)'!$B$2:$B$213,0),COLUMN()-1)</f>
        <v/>
      </c>
      <c r="EZ20" s="18" t="str">
        <f t="array" ref="EZ20">INDEX('Ответы на форму (1)'!$B$2:$LP$213,MATCH(CONCATENATE($A20," ",$B20),'Ответы на форму (1)'!$B$2:$B$213,0),COLUMN()-1)</f>
        <v>+</v>
      </c>
      <c r="FA20" s="18" t="str">
        <f t="array" ref="FA20">INDEX('Ответы на форму (1)'!$B$2:$LP$213,MATCH(CONCATENATE($A20," ",$B20),'Ответы на форму (1)'!$B$2:$B$213,0),COLUMN()-1)</f>
        <v/>
      </c>
      <c r="FB20" s="18" t="str">
        <f t="array" ref="FB20">INDEX('Ответы на форму (1)'!$B$2:$LP$213,MATCH(CONCATENATE($A20," ",$B20),'Ответы на форму (1)'!$B$2:$B$213,0),COLUMN()-1)</f>
        <v/>
      </c>
      <c r="FC20" s="18" t="str">
        <f t="array" ref="FC20">INDEX('Ответы на форму (1)'!$B$2:$LP$213,MATCH(CONCATENATE($A20," ",$B20),'Ответы на форму (1)'!$B$2:$B$213,0),COLUMN()-1)</f>
        <v/>
      </c>
      <c r="FD20" s="18" t="str">
        <f t="array" ref="FD20">INDEX('Ответы на форму (1)'!$B$2:$LP$213,MATCH(CONCATENATE($A20," ",$B20),'Ответы на форму (1)'!$B$2:$B$213,0),COLUMN()-1)</f>
        <v/>
      </c>
      <c r="FE20" s="18" t="str">
        <f t="array" ref="FE20">INDEX('Ответы на форму (1)'!$B$2:$LP$213,MATCH(CONCATENATE($A20," ",$B20),'Ответы на форму (1)'!$B$2:$B$213,0),COLUMN()-1)</f>
        <v/>
      </c>
      <c r="FF20" s="18" t="str">
        <f t="array" ref="FF20">INDEX('Ответы на форму (1)'!$B$2:$LP$213,MATCH(CONCATENATE($A20," ",$B20),'Ответы на форму (1)'!$B$2:$B$213,0),COLUMN()-1)</f>
        <v/>
      </c>
      <c r="FG20" s="18" t="str">
        <f t="array" ref="FG20">INDEX('Ответы на форму (1)'!$B$2:$LP$213,MATCH(CONCATENATE($A20," ",$B20),'Ответы на форму (1)'!$B$2:$B$213,0),COLUMN()-1)</f>
        <v/>
      </c>
      <c r="FH20" s="18" t="str">
        <f t="array" ref="FH20">INDEX('Ответы на форму (1)'!$B$2:$LP$213,MATCH(CONCATENATE($A20," ",$B20),'Ответы на форму (1)'!$B$2:$B$213,0),COLUMN()-1)</f>
        <v/>
      </c>
      <c r="FI20" s="18" t="str">
        <f t="array" ref="FI20">INDEX('Ответы на форму (1)'!$B$2:$LP$213,MATCH(CONCATENATE($A20," ",$B20),'Ответы на форму (1)'!$B$2:$B$213,0),COLUMN()-1)</f>
        <v/>
      </c>
      <c r="FJ20" s="18" t="str">
        <f t="array" ref="FJ20">INDEX('Ответы на форму (1)'!$B$2:$LP$213,MATCH(CONCATENATE($A20," ",$B20),'Ответы на форму (1)'!$B$2:$B$213,0),COLUMN()-1)</f>
        <v/>
      </c>
      <c r="FK20" s="18" t="str">
        <f t="array" ref="FK20">INDEX('Ответы на форму (1)'!$B$2:$LP$213,MATCH(CONCATENATE($A20," ",$B20),'Ответы на форму (1)'!$B$2:$B$213,0),COLUMN()-1)</f>
        <v/>
      </c>
      <c r="FL20" s="18" t="str">
        <f t="array" ref="FL20">INDEX('Ответы на форму (1)'!$B$2:$LP$213,MATCH(CONCATENATE($A20," ",$B20),'Ответы на форму (1)'!$B$2:$B$213,0),COLUMN()-1)</f>
        <v/>
      </c>
      <c r="FM20" s="18" t="str">
        <f t="array" ref="FM20">INDEX('Ответы на форму (1)'!$B$2:$LP$213,MATCH(CONCATENATE($A20," ",$B20),'Ответы на форму (1)'!$B$2:$B$213,0),COLUMN()-1)</f>
        <v/>
      </c>
      <c r="FN20" s="18" t="str">
        <f t="array" ref="FN20">INDEX('Ответы на форму (1)'!$B$2:$LP$213,MATCH(CONCATENATE($A20," ",$B20),'Ответы на форму (1)'!$B$2:$B$213,0),COLUMN()-1)</f>
        <v/>
      </c>
      <c r="FO20" s="18" t="str">
        <f t="array" ref="FO20">INDEX('Ответы на форму (1)'!$B$2:$LP$213,MATCH(CONCATENATE($A20," ",$B20),'Ответы на форму (1)'!$B$2:$B$213,0),COLUMN()-1)</f>
        <v/>
      </c>
      <c r="FP20" s="18" t="str">
        <f t="array" ref="FP20">INDEX('Ответы на форму (1)'!$B$2:$LP$213,MATCH(CONCATENATE($A20," ",$B20),'Ответы на форму (1)'!$B$2:$B$213,0),COLUMN()-1)</f>
        <v/>
      </c>
      <c r="FQ20" s="18" t="str">
        <f t="array" ref="FQ20">INDEX('Ответы на форму (1)'!$B$2:$LP$213,MATCH(CONCATENATE($A20," ",$B20),'Ответы на форму (1)'!$B$2:$B$213,0),COLUMN()-1)</f>
        <v/>
      </c>
      <c r="FR20" s="18" t="str">
        <f t="array" ref="FR20">INDEX('Ответы на форму (1)'!$B$2:$LP$213,MATCH(CONCATENATE($A20," ",$B20),'Ответы на форму (1)'!$B$2:$B$213,0),COLUMN()-1)</f>
        <v/>
      </c>
      <c r="FS20" s="18" t="str">
        <f t="array" ref="FS20">INDEX('Ответы на форму (1)'!$B$2:$LP$213,MATCH(CONCATENATE($A20," ",$B20),'Ответы на форму (1)'!$B$2:$B$213,0),COLUMN()-1)</f>
        <v/>
      </c>
      <c r="FT20" s="18" t="str">
        <f t="array" ref="FT20">INDEX('Ответы на форму (1)'!$B$2:$LP$213,MATCH(CONCATENATE($A20," ",$B20),'Ответы на форму (1)'!$B$2:$B$213,0),COLUMN()-1)</f>
        <v/>
      </c>
      <c r="FU20" s="18" t="str">
        <f t="array" ref="FU20">INDEX('Ответы на форму (1)'!$B$2:$LP$213,MATCH(CONCATENATE($A20," ",$B20),'Ответы на форму (1)'!$B$2:$B$213,0),COLUMN()-1)</f>
        <v/>
      </c>
      <c r="FV20" s="18" t="str">
        <f t="array" ref="FV20">INDEX('Ответы на форму (1)'!$B$2:$LP$213,MATCH(CONCATENATE($A20," ",$B20),'Ответы на форму (1)'!$B$2:$B$213,0),COLUMN()-1)</f>
        <v/>
      </c>
      <c r="FW20" s="18" t="str">
        <f t="array" ref="FW20">INDEX('Ответы на форму (1)'!$B$2:$LP$213,MATCH(CONCATENATE($A20," ",$B20),'Ответы на форму (1)'!$B$2:$B$213,0),COLUMN()-1)</f>
        <v/>
      </c>
      <c r="FX20" s="18" t="str">
        <f t="array" ref="FX20">INDEX('Ответы на форму (1)'!$B$2:$LP$213,MATCH(CONCATENATE($A20," ",$B20),'Ответы на форму (1)'!$B$2:$B$213,0),COLUMN()-1)</f>
        <v/>
      </c>
      <c r="FY20" s="18" t="str">
        <f t="array" ref="FY20">INDEX('Ответы на форму (1)'!$B$2:$LP$213,MATCH(CONCATENATE($A20," ",$B20),'Ответы на форму (1)'!$B$2:$B$213,0),COLUMN()-1)</f>
        <v/>
      </c>
      <c r="FZ20" s="18" t="str">
        <f t="array" ref="FZ20">INDEX('Ответы на форму (1)'!$B$2:$LP$213,MATCH(CONCATENATE($A20," ",$B20),'Ответы на форму (1)'!$B$2:$B$213,0),COLUMN()-1)</f>
        <v/>
      </c>
      <c r="GA20" s="18" t="str">
        <f t="array" ref="GA20">INDEX('Ответы на форму (1)'!$B$2:$LP$213,MATCH(CONCATENATE($A20," ",$B20),'Ответы на форму (1)'!$B$2:$B$213,0),COLUMN()-1)</f>
        <v/>
      </c>
      <c r="GB20" s="18" t="str">
        <f t="array" ref="GB20">INDEX('Ответы на форму (1)'!$B$2:$LP$213,MATCH(CONCATENATE($A20," ",$B20),'Ответы на форму (1)'!$B$2:$B$213,0),COLUMN()-1)</f>
        <v/>
      </c>
      <c r="GC20" s="18" t="str">
        <f t="array" ref="GC20">INDEX('Ответы на форму (1)'!$B$2:$LP$213,MATCH(CONCATENATE($A20," ",$B20),'Ответы на форму (1)'!$B$2:$B$213,0),COLUMN()-1)</f>
        <v/>
      </c>
      <c r="GD20" s="18" t="str">
        <f t="array" ref="GD20">INDEX('Ответы на форму (1)'!$B$2:$LP$213,MATCH(CONCATENATE($A20," ",$B20),'Ответы на форму (1)'!$B$2:$B$213,0),COLUMN()-1)</f>
        <v/>
      </c>
      <c r="GE20" s="18" t="str">
        <f t="array" ref="GE20">INDEX('Ответы на форму (1)'!$B$2:$LP$213,MATCH(CONCATENATE($A20," ",$B20),'Ответы на форму (1)'!$B$2:$B$213,0),COLUMN()-1)</f>
        <v/>
      </c>
      <c r="GF20" s="18" t="str">
        <f t="array" ref="GF20">INDEX('Ответы на форму (1)'!$B$2:$LP$213,MATCH(CONCATENATE($A20," ",$B20),'Ответы на форму (1)'!$B$2:$B$213,0),COLUMN()-1)</f>
        <v/>
      </c>
      <c r="GG20" s="18" t="str">
        <f t="array" ref="GG20">INDEX('Ответы на форму (1)'!$B$2:$LP$213,MATCH(CONCATENATE($A20," ",$B20),'Ответы на форму (1)'!$B$2:$B$213,0),COLUMN()-1)</f>
        <v/>
      </c>
      <c r="GH20" s="18" t="str">
        <f t="array" ref="GH20">INDEX('Ответы на форму (1)'!$B$2:$LP$213,MATCH(CONCATENATE($A20," ",$B20),'Ответы на форму (1)'!$B$2:$B$213,0),COLUMN()-1)</f>
        <v/>
      </c>
      <c r="GI20" s="18" t="str">
        <f t="array" ref="GI20">INDEX('Ответы на форму (1)'!$B$2:$LP$213,MATCH(CONCATENATE($A20," ",$B20),'Ответы на форму (1)'!$B$2:$B$213,0),COLUMN()-1)</f>
        <v/>
      </c>
      <c r="GJ20" s="18" t="str">
        <f t="array" ref="GJ20">INDEX('Ответы на форму (1)'!$B$2:$LP$213,MATCH(CONCATENATE($A20," ",$B20),'Ответы на форму (1)'!$B$2:$B$213,0),COLUMN()-1)</f>
        <v/>
      </c>
      <c r="GK20" s="18" t="str">
        <f t="array" ref="GK20">INDEX('Ответы на форму (1)'!$B$2:$LP$213,MATCH(CONCATENATE($A20," ",$B20),'Ответы на форму (1)'!$B$2:$B$213,0),COLUMN()-1)</f>
        <v/>
      </c>
      <c r="GL20" s="18" t="str">
        <f t="array" ref="GL20">INDEX('Ответы на форму (1)'!$B$2:$LP$213,MATCH(CONCATENATE($A20," ",$B20),'Ответы на форму (1)'!$B$2:$B$213,0),COLUMN()-1)</f>
        <v/>
      </c>
      <c r="GM20" s="18" t="str">
        <f t="array" ref="GM20">INDEX('Ответы на форму (1)'!$B$2:$LP$213,MATCH(CONCATENATE($A20," ",$B20),'Ответы на форму (1)'!$B$2:$B$213,0),COLUMN()-1)</f>
        <v/>
      </c>
      <c r="GN20" s="18" t="str">
        <f t="array" ref="GN20">INDEX('Ответы на форму (1)'!$B$2:$LP$213,MATCH(CONCATENATE($A20," ",$B20),'Ответы на форму (1)'!$B$2:$B$213,0),COLUMN()-1)</f>
        <v/>
      </c>
      <c r="GO20" s="18" t="str">
        <f t="array" ref="GO20">INDEX('Ответы на форму (1)'!$B$2:$LP$213,MATCH(CONCATENATE($A20," ",$B20),'Ответы на форму (1)'!$B$2:$B$213,0),COLUMN()-1)</f>
        <v/>
      </c>
      <c r="GP20" s="18" t="str">
        <f t="array" ref="GP20">INDEX('Ответы на форму (1)'!$B$2:$LP$213,MATCH(CONCATENATE($A20," ",$B20),'Ответы на форму (1)'!$B$2:$B$213,0),COLUMN()-1)</f>
        <v/>
      </c>
      <c r="GQ20" s="18" t="str">
        <f t="array" ref="GQ20">INDEX('Ответы на форму (1)'!$B$2:$LP$213,MATCH(CONCATENATE($A20," ",$B20),'Ответы на форму (1)'!$B$2:$B$213,0),COLUMN()-1)</f>
        <v/>
      </c>
      <c r="GR20" s="18" t="str">
        <f t="array" ref="GR20">INDEX('Ответы на форму (1)'!$B$2:$LP$213,MATCH(CONCATENATE($A20," ",$B20),'Ответы на форму (1)'!$B$2:$B$213,0),COLUMN()-1)</f>
        <v/>
      </c>
      <c r="GS20" s="18" t="str">
        <f t="array" ref="GS20">INDEX('Ответы на форму (1)'!$B$2:$LP$213,MATCH(CONCATENATE($A20," ",$B20),'Ответы на форму (1)'!$B$2:$B$213,0),COLUMN()-1)</f>
        <v/>
      </c>
      <c r="GT20" s="18" t="str">
        <f t="array" ref="GT20">INDEX('Ответы на форму (1)'!$B$2:$LP$213,MATCH(CONCATENATE($A20," ",$B20),'Ответы на форму (1)'!$B$2:$B$213,0),COLUMN()-1)</f>
        <v/>
      </c>
      <c r="GU20" s="18" t="str">
        <f t="array" ref="GU20">INDEX('Ответы на форму (1)'!$B$2:$LP$213,MATCH(CONCATENATE($A20," ",$B20),'Ответы на форму (1)'!$B$2:$B$213,0),COLUMN()-1)</f>
        <v/>
      </c>
      <c r="GV20" s="18" t="str">
        <f t="array" ref="GV20">INDEX('Ответы на форму (1)'!$B$2:$LP$213,MATCH(CONCATENATE($A20," ",$B20),'Ответы на форму (1)'!$B$2:$B$213,0),COLUMN()-1)</f>
        <v/>
      </c>
      <c r="GW20" s="18" t="str">
        <f t="array" ref="GW20">INDEX('Ответы на форму (1)'!$B$2:$LP$213,MATCH(CONCATENATE($A20," ",$B20),'Ответы на форму (1)'!$B$2:$B$213,0),COLUMN()-1)</f>
        <v/>
      </c>
      <c r="GX20" s="18" t="str">
        <f t="array" ref="GX20">INDEX('Ответы на форму (1)'!$B$2:$LP$213,MATCH(CONCATENATE($A20," ",$B20),'Ответы на форму (1)'!$B$2:$B$213,0),COLUMN()-1)</f>
        <v/>
      </c>
      <c r="GY20" s="18" t="str">
        <f t="array" ref="GY20">INDEX('Ответы на форму (1)'!$B$2:$LP$213,MATCH(CONCATENATE($A20," ",$B20),'Ответы на форму (1)'!$B$2:$B$213,0),COLUMN()-1)</f>
        <v/>
      </c>
      <c r="GZ20" s="18" t="str">
        <f t="array" ref="GZ20">INDEX('Ответы на форму (1)'!$B$2:$LP$213,MATCH(CONCATENATE($A20," ",$B20),'Ответы на форму (1)'!$B$2:$B$213,0),COLUMN()-1)</f>
        <v/>
      </c>
      <c r="HA20" s="18" t="str">
        <f t="array" ref="HA20">INDEX('Ответы на форму (1)'!$B$2:$LP$213,MATCH(CONCATENATE($A20," ",$B20),'Ответы на форму (1)'!$B$2:$B$213,0),COLUMN()-1)</f>
        <v/>
      </c>
      <c r="HB20" s="18" t="str">
        <f t="array" ref="HB20">INDEX('Ответы на форму (1)'!$B$2:$LP$213,MATCH(CONCATENATE($A20," ",$B20),'Ответы на форму (1)'!$B$2:$B$213,0),COLUMN()-1)</f>
        <v/>
      </c>
      <c r="HC20" s="18" t="str">
        <f t="array" ref="HC20">INDEX('Ответы на форму (1)'!$B$2:$LP$213,MATCH(CONCATENATE($A20," ",$B20),'Ответы на форму (1)'!$B$2:$B$213,0),COLUMN()-1)</f>
        <v/>
      </c>
      <c r="HD20" s="18" t="str">
        <f t="array" ref="HD20">INDEX('Ответы на форму (1)'!$B$2:$LP$213,MATCH(CONCATENATE($A20," ",$B20),'Ответы на форму (1)'!$B$2:$B$213,0),COLUMN()-1)</f>
        <v/>
      </c>
      <c r="HE20" s="18" t="str">
        <f t="array" ref="HE20">INDEX('Ответы на форму (1)'!$B$2:$LP$213,MATCH(CONCATENATE($A20," ",$B20),'Ответы на форму (1)'!$B$2:$B$213,0),COLUMN()-1)</f>
        <v/>
      </c>
      <c r="HF20" s="18" t="str">
        <f t="array" ref="HF20">INDEX('Ответы на форму (1)'!$B$2:$LP$213,MATCH(CONCATENATE($A20," ",$B20),'Ответы на форму (1)'!$B$2:$B$213,0),COLUMN()-1)</f>
        <v/>
      </c>
      <c r="HG20" s="18" t="str">
        <f t="array" ref="HG20">INDEX('Ответы на форму (1)'!$B$2:$LP$213,MATCH(CONCATENATE($A20," ",$B20),'Ответы на форму (1)'!$B$2:$B$213,0),COLUMN()-1)</f>
        <v/>
      </c>
      <c r="HH20" s="18" t="str">
        <f t="array" ref="HH20">INDEX('Ответы на форму (1)'!$B$2:$LP$213,MATCH(CONCATENATE($A20," ",$B20),'Ответы на форму (1)'!$B$2:$B$213,0),COLUMN()-1)</f>
        <v/>
      </c>
      <c r="HI20" s="18" t="str">
        <f t="array" ref="HI20">INDEX('Ответы на форму (1)'!$B$2:$LP$213,MATCH(CONCATENATE($A20," ",$B20),'Ответы на форму (1)'!$B$2:$B$213,0),COLUMN()-1)</f>
        <v/>
      </c>
      <c r="HJ20" s="18" t="str">
        <f t="array" ref="HJ20">INDEX('Ответы на форму (1)'!$B$2:$LP$213,MATCH(CONCATENATE($A20," ",$B20),'Ответы на форму (1)'!$B$2:$B$213,0),COLUMN()-1)</f>
        <v/>
      </c>
      <c r="HK20" s="18" t="str">
        <f t="array" ref="HK20">INDEX('Ответы на форму (1)'!$B$2:$LP$213,MATCH(CONCATENATE($A20," ",$B20),'Ответы на форму (1)'!$B$2:$B$213,0),COLUMN()-1)</f>
        <v/>
      </c>
      <c r="HL20" s="18" t="str">
        <f t="array" ref="HL20">INDEX('Ответы на форму (1)'!$B$2:$LP$213,MATCH(CONCATENATE($A20," ",$B20),'Ответы на форму (1)'!$B$2:$B$213,0),COLUMN()-1)</f>
        <v/>
      </c>
      <c r="HM20" s="18" t="str">
        <f t="array" ref="HM20">INDEX('Ответы на форму (1)'!$B$2:$LP$213,MATCH(CONCATENATE($A20," ",$B20),'Ответы на форму (1)'!$B$2:$B$213,0),COLUMN()-1)</f>
        <v/>
      </c>
      <c r="HN20" s="18" t="str">
        <f t="array" ref="HN20">INDEX('Ответы на форму (1)'!$B$2:$LP$213,MATCH(CONCATENATE($A20," ",$B20),'Ответы на форму (1)'!$B$2:$B$213,0),COLUMN()-1)</f>
        <v/>
      </c>
      <c r="HO20" s="18" t="str">
        <f t="array" ref="HO20">INDEX('Ответы на форму (1)'!$B$2:$LP$213,MATCH(CONCATENATE($A20," ",$B20),'Ответы на форму (1)'!$B$2:$B$213,0),COLUMN()-1)</f>
        <v>+</v>
      </c>
      <c r="HP20" s="18" t="str">
        <f t="array" ref="HP20">INDEX('Ответы на форму (1)'!$B$2:$LP$213,MATCH(CONCATENATE($A20," ",$B20),'Ответы на форму (1)'!$B$2:$B$213,0),COLUMN()-1)</f>
        <v>+</v>
      </c>
      <c r="HQ20" s="18" t="str">
        <f t="array" ref="HQ20">INDEX('Ответы на форму (1)'!$B$2:$LP$213,MATCH(CONCATENATE($A20," ",$B20),'Ответы на форму (1)'!$B$2:$B$213,0),COLUMN()-1)</f>
        <v/>
      </c>
      <c r="HR20" s="18" t="str">
        <f t="array" ref="HR20">INDEX('Ответы на форму (1)'!$B$2:$LP$213,MATCH(CONCATENATE($A20," ",$B20),'Ответы на форму (1)'!$B$2:$B$213,0),COLUMN()-1)</f>
        <v/>
      </c>
      <c r="HS20" s="18" t="str">
        <f t="array" ref="HS20">INDEX('Ответы на форму (1)'!$B$2:$LP$213,MATCH(CONCATENATE($A20," ",$B20),'Ответы на форму (1)'!$B$2:$B$213,0),COLUMN()-1)</f>
        <v/>
      </c>
      <c r="HT20" s="18" t="str">
        <f t="array" ref="HT20">INDEX('Ответы на форму (1)'!$B$2:$LP$213,MATCH(CONCATENATE($A20," ",$B20),'Ответы на форму (1)'!$B$2:$B$213,0),COLUMN()-1)</f>
        <v/>
      </c>
      <c r="HU20" s="18" t="str">
        <f t="array" ref="HU20">INDEX('Ответы на форму (1)'!$B$2:$LP$213,MATCH(CONCATENATE($A20," ",$B20),'Ответы на форму (1)'!$B$2:$B$213,0),COLUMN()-1)</f>
        <v>+</v>
      </c>
      <c r="HV20" s="18" t="str">
        <f t="array" ref="HV20">INDEX('Ответы на форму (1)'!$B$2:$LP$213,MATCH(CONCATENATE($A20," ",$B20),'Ответы на форму (1)'!$B$2:$B$213,0),COLUMN()-1)</f>
        <v>+</v>
      </c>
      <c r="HW20" s="18" t="str">
        <f t="array" ref="HW20">INDEX('Ответы на форму (1)'!$B$2:$LP$213,MATCH(CONCATENATE($A20," ",$B20),'Ответы на форму (1)'!$B$2:$B$213,0),COLUMN()-1)</f>
        <v/>
      </c>
      <c r="HX20" s="18" t="str">
        <f t="array" ref="HX20">INDEX('Ответы на форму (1)'!$B$2:$LP$213,MATCH(CONCATENATE($A20," ",$B20),'Ответы на форму (1)'!$B$2:$B$213,0),COLUMN()-1)</f>
        <v/>
      </c>
      <c r="HY20" s="18" t="str">
        <f t="array" ref="HY20">INDEX('Ответы на форму (1)'!$B$2:$LP$213,MATCH(CONCATENATE($A20," ",$B20),'Ответы на форму (1)'!$B$2:$B$213,0),COLUMN()-1)</f>
        <v>+</v>
      </c>
      <c r="HZ20" s="18" t="str">
        <f t="array" ref="HZ20">INDEX('Ответы на форму (1)'!$B$2:$LP$213,MATCH(CONCATENATE($A20," ",$B20),'Ответы на форму (1)'!$B$2:$B$213,0),COLUMN()-1)</f>
        <v>+</v>
      </c>
      <c r="IA20" s="18" t="str">
        <f t="array" ref="IA20">INDEX('Ответы на форму (1)'!$B$2:$LP$213,MATCH(CONCATENATE($A20," ",$B20),'Ответы на форму (1)'!$B$2:$B$213,0),COLUMN()-1)</f>
        <v/>
      </c>
      <c r="IB20" s="18" t="str">
        <f t="array" ref="IB20">INDEX('Ответы на форму (1)'!$B$2:$LP$213,MATCH(CONCATENATE($A20," ",$B20),'Ответы на форму (1)'!$B$2:$B$213,0),COLUMN()-1)</f>
        <v>+</v>
      </c>
      <c r="IC20" s="18" t="str">
        <f t="array" ref="IC20">INDEX('Ответы на форму (1)'!$B$2:$LP$213,MATCH(CONCATENATE($A20," ",$B20),'Ответы на форму (1)'!$B$2:$B$213,0),COLUMN()-1)</f>
        <v>+</v>
      </c>
      <c r="ID20" s="18" t="str">
        <f t="array" ref="ID20">INDEX('Ответы на форму (1)'!$B$2:$LP$213,MATCH(CONCATENATE($A20," ",$B20),'Ответы на форму (1)'!$B$2:$B$213,0),COLUMN()-1)</f>
        <v>+</v>
      </c>
      <c r="IE20" s="18" t="str">
        <f t="array" ref="IE20">INDEX('Ответы на форму (1)'!$B$2:$LP$213,MATCH(CONCATENATE($A20," ",$B20),'Ответы на форму (1)'!$B$2:$B$213,0),COLUMN()-1)</f>
        <v>+</v>
      </c>
      <c r="IF20" s="18" t="str">
        <f t="array" ref="IF20">INDEX('Ответы на форму (1)'!$B$2:$LP$213,MATCH(CONCATENATE($A20," ",$B20),'Ответы на форму (1)'!$B$2:$B$213,0),COLUMN()-1)</f>
        <v>+</v>
      </c>
      <c r="IG20" s="18" t="str">
        <f t="array" ref="IG20">INDEX('Ответы на форму (1)'!$B$2:$LP$213,MATCH(CONCATENATE($A20," ",$B20),'Ответы на форму (1)'!$B$2:$B$213,0),COLUMN()-1)</f>
        <v>+</v>
      </c>
      <c r="IH20" s="18" t="str">
        <f t="array" ref="IH20">INDEX('Ответы на форму (1)'!$B$2:$LP$213,MATCH(CONCATENATE($A20," ",$B20),'Ответы на форму (1)'!$B$2:$B$213,0),COLUMN()-1)</f>
        <v/>
      </c>
      <c r="II20" s="18" t="str">
        <f t="array" ref="II20">INDEX('Ответы на форму (1)'!$B$2:$LP$213,MATCH(CONCATENATE($A20," ",$B20),'Ответы на форму (1)'!$B$2:$B$213,0),COLUMN()-1)</f>
        <v/>
      </c>
      <c r="IJ20" s="18" t="str">
        <f t="array" ref="IJ20">INDEX('Ответы на форму (1)'!$B$2:$LP$213,MATCH(CONCATENATE($A20," ",$B20),'Ответы на форму (1)'!$B$2:$B$213,0),COLUMN()-1)</f>
        <v/>
      </c>
      <c r="IK20" s="18" t="str">
        <f t="array" ref="IK20">INDEX('Ответы на форму (1)'!$B$2:$LP$213,MATCH(CONCATENATE($A20," ",$B20),'Ответы на форму (1)'!$B$2:$B$213,0),COLUMN()-1)</f>
        <v/>
      </c>
      <c r="IL20" s="18" t="str">
        <f t="array" ref="IL20">INDEX('Ответы на форму (1)'!$B$2:$LP$213,MATCH(CONCATENATE($A20," ",$B20),'Ответы на форму (1)'!$B$2:$B$213,0),COLUMN()-1)</f>
        <v/>
      </c>
      <c r="IM20" s="18" t="str">
        <f t="array" ref="IM20">INDEX('Ответы на форму (1)'!$B$2:$LP$213,MATCH(CONCATENATE($A20," ",$B20),'Ответы на форму (1)'!$B$2:$B$213,0),COLUMN()-1)</f>
        <v/>
      </c>
      <c r="IN20" s="18" t="str">
        <f t="array" ref="IN20">INDEX('Ответы на форму (1)'!$B$2:$LP$213,MATCH(CONCATENATE($A20," ",$B20),'Ответы на форму (1)'!$B$2:$B$213,0),COLUMN()-1)</f>
        <v/>
      </c>
      <c r="IO20" s="18" t="str">
        <f t="array" ref="IO20">INDEX('Ответы на форму (1)'!$B$2:$LP$213,MATCH(CONCATENATE($A20," ",$B20),'Ответы на форму (1)'!$B$2:$B$213,0),COLUMN()-1)</f>
        <v/>
      </c>
      <c r="IP20" s="18" t="str">
        <f t="array" ref="IP20">INDEX('Ответы на форму (1)'!$B$2:$LP$213,MATCH(CONCATENATE($A20," ",$B20),'Ответы на форму (1)'!$B$2:$B$213,0),COLUMN()-1)</f>
        <v/>
      </c>
      <c r="IQ20" s="18" t="str">
        <f t="array" ref="IQ20">INDEX('Ответы на форму (1)'!$B$2:$LP$213,MATCH(CONCATENATE($A20," ",$B20),'Ответы на форму (1)'!$B$2:$B$213,0),COLUMN()-1)</f>
        <v/>
      </c>
      <c r="IR20" s="18" t="str">
        <f t="array" ref="IR20">INDEX('Ответы на форму (1)'!$B$2:$LP$213,MATCH(CONCATENATE($A20," ",$B20),'Ответы на форму (1)'!$B$2:$B$213,0),COLUMN()-1)</f>
        <v/>
      </c>
      <c r="IS20" s="18" t="str">
        <f t="array" ref="IS20">INDEX('Ответы на форму (1)'!$B$2:$LP$213,MATCH(CONCATENATE($A20," ",$B20),'Ответы на форму (1)'!$B$2:$B$213,0),COLUMN()-1)</f>
        <v/>
      </c>
      <c r="IT20" s="18" t="str">
        <f t="array" ref="IT20">INDEX('Ответы на форму (1)'!$B$2:$LP$213,MATCH(CONCATENATE($A20," ",$B20),'Ответы на форму (1)'!$B$2:$B$213,0),COLUMN()-1)</f>
        <v/>
      </c>
      <c r="IU20" s="18" t="str">
        <f t="array" ref="IU20">INDEX('Ответы на форму (1)'!$B$2:$LP$213,MATCH(CONCATENATE($A20," ",$B20),'Ответы на форму (1)'!$B$2:$B$213,0),COLUMN()-1)</f>
        <v/>
      </c>
      <c r="IV20" s="18" t="str">
        <f t="array" ref="IV20">INDEX('Ответы на форму (1)'!$B$2:$LP$213,MATCH(CONCATENATE($A20," ",$B20),'Ответы на форму (1)'!$B$2:$B$213,0),COLUMN()-1)</f>
        <v/>
      </c>
      <c r="IW20" s="18" t="str">
        <f t="array" ref="IW20">INDEX('Ответы на форму (1)'!$B$2:$LP$213,MATCH(CONCATENATE($A20," ",$B20),'Ответы на форму (1)'!$B$2:$B$213,0),COLUMN()-1)</f>
        <v/>
      </c>
      <c r="IX20" s="18" t="str">
        <f t="array" ref="IX20">INDEX('Ответы на форму (1)'!$B$2:$LP$213,MATCH(CONCATENATE($A20," ",$B20),'Ответы на форму (1)'!$B$2:$B$213,0),COLUMN()-1)</f>
        <v/>
      </c>
      <c r="IY20" s="18" t="str">
        <f t="array" ref="IY20">INDEX('Ответы на форму (1)'!$B$2:$LP$213,MATCH(CONCATENATE($A20," ",$B20),'Ответы на форму (1)'!$B$2:$B$213,0),COLUMN()-1)</f>
        <v/>
      </c>
      <c r="IZ20" s="18" t="str">
        <f t="array" ref="IZ20">INDEX('Ответы на форму (1)'!$B$2:$LP$213,MATCH(CONCATENATE($A20," ",$B20),'Ответы на форму (1)'!$B$2:$B$213,0),COLUMN()-1)</f>
        <v/>
      </c>
      <c r="JA20" s="18" t="str">
        <f t="array" ref="JA20">INDEX('Ответы на форму (1)'!$B$2:$LP$213,MATCH(CONCATENATE($A20," ",$B20),'Ответы на форму (1)'!$B$2:$B$213,0),COLUMN()-1)</f>
        <v/>
      </c>
      <c r="JB20" s="18" t="str">
        <f t="array" ref="JB20">INDEX('Ответы на форму (1)'!$B$2:$LP$213,MATCH(CONCATENATE($A20," ",$B20),'Ответы на форму (1)'!$B$2:$B$213,0),COLUMN()-1)</f>
        <v/>
      </c>
      <c r="JC20" s="18" t="str">
        <f t="array" ref="JC20">INDEX('Ответы на форму (1)'!$B$2:$LP$213,MATCH(CONCATENATE($A20," ",$B20),'Ответы на форму (1)'!$B$2:$B$213,0),COLUMN()-1)</f>
        <v/>
      </c>
      <c r="JD20" s="18" t="str">
        <f t="array" ref="JD20">INDEX('Ответы на форму (1)'!$B$2:$LP$213,MATCH(CONCATENATE($A20," ",$B20),'Ответы на форму (1)'!$B$2:$B$213,0),COLUMN()-1)</f>
        <v/>
      </c>
      <c r="JE20" s="18" t="str">
        <f t="array" ref="JE20">INDEX('Ответы на форму (1)'!$B$2:$LP$213,MATCH(CONCATENATE($A20," ",$B20),'Ответы на форму (1)'!$B$2:$B$213,0),COLUMN()-1)</f>
        <v/>
      </c>
      <c r="JF20" s="18" t="str">
        <f t="array" ref="JF20">INDEX('Ответы на форму (1)'!$B$2:$LP$213,MATCH(CONCATENATE($A20," ",$B20),'Ответы на форму (1)'!$B$2:$B$213,0),COLUMN()-1)</f>
        <v/>
      </c>
      <c r="JG20" s="18" t="str">
        <f t="array" ref="JG20">INDEX('Ответы на форму (1)'!$B$2:$LP$213,MATCH(CONCATENATE($A20," ",$B20),'Ответы на форму (1)'!$B$2:$B$213,0),COLUMN()-1)</f>
        <v/>
      </c>
      <c r="JH20" s="18" t="str">
        <f t="array" ref="JH20">INDEX('Ответы на форму (1)'!$B$2:$LP$213,MATCH(CONCATENATE($A20," ",$B20),'Ответы на форму (1)'!$B$2:$B$213,0),COLUMN()-1)</f>
        <v/>
      </c>
      <c r="JI20" s="18" t="str">
        <f t="array" ref="JI20">INDEX('Ответы на форму (1)'!$B$2:$LP$213,MATCH(CONCATENATE($A20," ",$B20),'Ответы на форму (1)'!$B$2:$B$213,0),COLUMN()-1)</f>
        <v/>
      </c>
      <c r="JJ20" s="18" t="str">
        <f t="array" ref="JJ20">INDEX('Ответы на форму (1)'!$B$2:$LP$213,MATCH(CONCATENATE($A20," ",$B20),'Ответы на форму (1)'!$B$2:$B$213,0),COLUMN()-1)</f>
        <v/>
      </c>
      <c r="JK20" s="18" t="str">
        <f t="array" ref="JK20">INDEX('Ответы на форму (1)'!$B$2:$LP$213,MATCH(CONCATENATE($A20," ",$B20),'Ответы на форму (1)'!$B$2:$B$213,0),COLUMN()-1)</f>
        <v/>
      </c>
      <c r="JL20" s="18" t="str">
        <f t="array" ref="JL20">INDEX('Ответы на форму (1)'!$B$2:$LP$213,MATCH(CONCATENATE($A20," ",$B20),'Ответы на форму (1)'!$B$2:$B$213,0),COLUMN()-1)</f>
        <v/>
      </c>
      <c r="JM20" s="18" t="str">
        <f t="array" ref="JM20">INDEX('Ответы на форму (1)'!$B$2:$LP$213,MATCH(CONCATENATE($A20," ",$B20),'Ответы на форму (1)'!$B$2:$B$213,0),COLUMN()-1)</f>
        <v>+</v>
      </c>
      <c r="JN20" s="18" t="str">
        <f t="array" ref="JN20">INDEX('Ответы на форму (1)'!$B$2:$LP$213,MATCH(CONCATENATE($A20," ",$B20),'Ответы на форму (1)'!$B$2:$B$213,0),COLUMN()-1)</f>
        <v/>
      </c>
      <c r="JO20" s="18" t="str">
        <f t="array" ref="JO20">INDEX('Ответы на форму (1)'!$B$2:$LP$213,MATCH(CONCATENATE($A20," ",$B20),'Ответы на форму (1)'!$B$2:$B$213,0),COLUMN()-1)</f>
        <v/>
      </c>
      <c r="JP20" s="18" t="str">
        <f t="array" ref="JP20">INDEX('Ответы на форму (1)'!$B$2:$LP$213,MATCH(CONCATENATE($A20," ",$B20),'Ответы на форму (1)'!$B$2:$B$213,0),COLUMN()-1)</f>
        <v/>
      </c>
      <c r="JQ20" s="18" t="str">
        <f t="array" ref="JQ20">INDEX('Ответы на форму (1)'!$B$2:$LP$213,MATCH(CONCATENATE($A20," ",$B20),'Ответы на форму (1)'!$B$2:$B$213,0),COLUMN()-1)</f>
        <v/>
      </c>
      <c r="JR20" s="18" t="str">
        <f t="array" ref="JR20">INDEX('Ответы на форму (1)'!$B$2:$LP$213,MATCH(CONCATENATE($A20," ",$B20),'Ответы на форму (1)'!$B$2:$B$213,0),COLUMN()-1)</f>
        <v/>
      </c>
      <c r="JS20" s="18" t="str">
        <f t="array" ref="JS20">INDEX('Ответы на форму (1)'!$B$2:$LP$213,MATCH(CONCATENATE($A20," ",$B20),'Ответы на форму (1)'!$B$2:$B$213,0),COLUMN()-1)</f>
        <v/>
      </c>
      <c r="JT20" s="18" t="str">
        <f t="array" ref="JT20">INDEX('Ответы на форму (1)'!$B$2:$LP$213,MATCH(CONCATENATE($A20," ",$B20),'Ответы на форму (1)'!$B$2:$B$213,0),COLUMN()-1)</f>
        <v/>
      </c>
      <c r="JU20" s="18" t="str">
        <f t="array" ref="JU20">INDEX('Ответы на форму (1)'!$B$2:$LP$213,MATCH(CONCATENATE($A20," ",$B20),'Ответы на форму (1)'!$B$2:$B$213,0),COLUMN()-1)</f>
        <v/>
      </c>
      <c r="JV20" s="18" t="str">
        <f t="array" ref="JV20">INDEX('Ответы на форму (1)'!$B$2:$LP$213,MATCH(CONCATENATE($A20," ",$B20),'Ответы на форму (1)'!$B$2:$B$213,0),COLUMN()-1)</f>
        <v/>
      </c>
      <c r="JW20" s="18" t="str">
        <f t="array" ref="JW20">INDEX('Ответы на форму (1)'!$B$2:$LP$213,MATCH(CONCATENATE($A20," ",$B20),'Ответы на форму (1)'!$B$2:$B$213,0),COLUMN()-1)</f>
        <v/>
      </c>
      <c r="JX20" s="18" t="str">
        <f t="array" ref="JX20">INDEX('Ответы на форму (1)'!$B$2:$LP$213,MATCH(CONCATENATE($A20," ",$B20),'Ответы на форму (1)'!$B$2:$B$213,0),COLUMN()-1)</f>
        <v/>
      </c>
      <c r="JY20" s="18" t="str">
        <f t="array" ref="JY20">INDEX('Ответы на форму (1)'!$B$2:$LP$213,MATCH(CONCATENATE($A20," ",$B20),'Ответы на форму (1)'!$B$2:$B$213,0),COLUMN()-1)</f>
        <v/>
      </c>
      <c r="JZ20" s="18" t="str">
        <f t="array" ref="JZ20">INDEX('Ответы на форму (1)'!$B$2:$LP$213,MATCH(CONCATENATE($A20," ",$B20),'Ответы на форму (1)'!$B$2:$B$213,0),COLUMN()-1)</f>
        <v/>
      </c>
      <c r="KA20" s="18" t="str">
        <f t="array" ref="KA20">INDEX('Ответы на форму (1)'!$B$2:$LP$213,MATCH(CONCATENATE($A20," ",$B20),'Ответы на форму (1)'!$B$2:$B$213,0),COLUMN()-1)</f>
        <v/>
      </c>
      <c r="KB20" s="18" t="str">
        <f t="array" ref="KB20">INDEX('Ответы на форму (1)'!$B$2:$LP$213,MATCH(CONCATENATE($A20," ",$B20),'Ответы на форму (1)'!$B$2:$B$213,0),COLUMN()-1)</f>
        <v/>
      </c>
      <c r="KC20" s="18" t="str">
        <f t="array" ref="KC20">INDEX('Ответы на форму (1)'!$B$2:$LP$213,MATCH(CONCATENATE($A20," ",$B20),'Ответы на форму (1)'!$B$2:$B$213,0),COLUMN()-1)</f>
        <v/>
      </c>
      <c r="KD20" s="18" t="str">
        <f t="array" ref="KD20">INDEX('Ответы на форму (1)'!$B$2:$LP$213,MATCH(CONCATENATE($A20," ",$B20),'Ответы на форму (1)'!$B$2:$B$213,0),COLUMN()-1)</f>
        <v/>
      </c>
      <c r="KE20" s="18" t="str">
        <f t="array" ref="KE20">INDEX('Ответы на форму (1)'!$B$2:$LP$213,MATCH(CONCATENATE($A20," ",$B20),'Ответы на форму (1)'!$B$2:$B$213,0),COLUMN()-1)</f>
        <v/>
      </c>
      <c r="KF20" s="18" t="str">
        <f t="array" ref="KF20">INDEX('Ответы на форму (1)'!$B$2:$LP$213,MATCH(CONCATENATE($A20," ",$B20),'Ответы на форму (1)'!$B$2:$B$213,0),COLUMN()-1)</f>
        <v/>
      </c>
      <c r="KG20" s="18" t="str">
        <f t="array" ref="KG20">INDEX('Ответы на форму (1)'!$B$2:$LP$213,MATCH(CONCATENATE($A20," ",$B20),'Ответы на форму (1)'!$B$2:$B$213,0),COLUMN()-1)</f>
        <v/>
      </c>
      <c r="KH20" s="18" t="str">
        <f t="array" ref="KH20">INDEX('Ответы на форму (1)'!$B$2:$LP$213,MATCH(CONCATENATE($A20," ",$B20),'Ответы на форму (1)'!$B$2:$B$213,0),COLUMN()-1)</f>
        <v/>
      </c>
      <c r="KI20" s="18" t="str">
        <f t="array" ref="KI20">INDEX('Ответы на форму (1)'!$B$2:$LP$213,MATCH(CONCATENATE($A20," ",$B20),'Ответы на форму (1)'!$B$2:$B$213,0),COLUMN()-1)</f>
        <v/>
      </c>
      <c r="KJ20" s="18" t="str">
        <f t="array" ref="KJ20">INDEX('Ответы на форму (1)'!$B$2:$LP$213,MATCH(CONCATENATE($A20," ",$B20),'Ответы на форму (1)'!$B$2:$B$213,0),COLUMN()-1)</f>
        <v/>
      </c>
      <c r="KK20" s="18" t="str">
        <f t="array" ref="KK20">INDEX('Ответы на форму (1)'!$B$2:$LP$213,MATCH(CONCATENATE($A20," ",$B20),'Ответы на форму (1)'!$B$2:$B$213,0),COLUMN()-1)</f>
        <v/>
      </c>
      <c r="KL20" s="18" t="str">
        <f t="array" ref="KL20">INDEX('Ответы на форму (1)'!$B$2:$LP$213,MATCH(CONCATENATE($A20," ",$B20),'Ответы на форму (1)'!$B$2:$B$213,0),COLUMN()-1)</f>
        <v/>
      </c>
      <c r="KM20" s="18" t="str">
        <f t="array" ref="KM20">INDEX('Ответы на форму (1)'!$B$2:$LP$213,MATCH(CONCATENATE($A20," ",$B20),'Ответы на форму (1)'!$B$2:$B$213,0),COLUMN()-1)</f>
        <v/>
      </c>
      <c r="KN20" s="18" t="str">
        <f t="array" ref="KN20">INDEX('Ответы на форму (1)'!$B$2:$LP$213,MATCH(CONCATENATE($A20," ",$B20),'Ответы на форму (1)'!$B$2:$B$213,0),COLUMN()-1)</f>
        <v/>
      </c>
      <c r="KO20" s="18" t="str">
        <f t="array" ref="KO20">INDEX('Ответы на форму (1)'!$B$2:$LP$213,MATCH(CONCATENATE($A20," ",$B20),'Ответы на форму (1)'!$B$2:$B$213,0),COLUMN()-1)</f>
        <v/>
      </c>
      <c r="KP20" s="18" t="str">
        <f t="array" ref="KP20">INDEX('Ответы на форму (1)'!$B$2:$LP$213,MATCH(CONCATENATE($A20," ",$B20),'Ответы на форму (1)'!$B$2:$B$213,0),COLUMN()-1)</f>
        <v/>
      </c>
      <c r="KQ20" s="18" t="str">
        <f t="array" ref="KQ20">INDEX('Ответы на форму (1)'!$B$2:$LP$213,MATCH(CONCATENATE($A20," ",$B20),'Ответы на форму (1)'!$B$2:$B$213,0),COLUMN()-1)</f>
        <v/>
      </c>
      <c r="KR20" s="18" t="str">
        <f t="array" ref="KR20">INDEX('Ответы на форму (1)'!$B$2:$LP$213,MATCH(CONCATENATE($A20," ",$B20),'Ответы на форму (1)'!$B$2:$B$213,0),COLUMN()-1)</f>
        <v/>
      </c>
      <c r="KS20" s="18" t="str">
        <f t="array" ref="KS20">INDEX('Ответы на форму (1)'!$B$2:$LP$213,MATCH(CONCATENATE($A20," ",$B20),'Ответы на форму (1)'!$B$2:$B$213,0),COLUMN()-1)</f>
        <v/>
      </c>
      <c r="KT20" s="18" t="str">
        <f t="array" ref="KT20">INDEX('Ответы на форму (1)'!$B$2:$LP$213,MATCH(CONCATENATE($A20," ",$B20),'Ответы на форму (1)'!$B$2:$B$213,0),COLUMN()-1)</f>
        <v/>
      </c>
      <c r="KU20" s="18" t="str">
        <f t="array" ref="KU20">INDEX('Ответы на форму (1)'!$B$2:$LP$213,MATCH(CONCATENATE($A20," ",$B20),'Ответы на форму (1)'!$B$2:$B$213,0),COLUMN()-1)</f>
        <v/>
      </c>
      <c r="KV20" s="18" t="str">
        <f t="array" ref="KV20">INDEX('Ответы на форму (1)'!$B$2:$LP$213,MATCH(CONCATENATE($A20," ",$B20),'Ответы на форму (1)'!$B$2:$B$213,0),COLUMN()-1)</f>
        <v/>
      </c>
      <c r="KW20" s="18" t="str">
        <f t="array" ref="KW20">INDEX('Ответы на форму (1)'!$B$2:$LP$213,MATCH(CONCATENATE($A20," ",$B20),'Ответы на форму (1)'!$B$2:$B$213,0),COLUMN()-1)</f>
        <v/>
      </c>
      <c r="KX20" s="18" t="str">
        <f t="array" ref="KX20">INDEX('Ответы на форму (1)'!$B$2:$LP$213,MATCH(CONCATENATE($A20," ",$B20),'Ответы на форму (1)'!$B$2:$B$213,0),COLUMN()-1)</f>
        <v/>
      </c>
      <c r="KY20" s="18" t="str">
        <f t="array" ref="KY20">INDEX('Ответы на форму (1)'!$B$2:$LP$213,MATCH(CONCATENATE($A20," ",$B20),'Ответы на форму (1)'!$B$2:$B$213,0),COLUMN()-1)</f>
        <v/>
      </c>
      <c r="KZ20" s="18" t="str">
        <f t="array" ref="KZ20">INDEX('Ответы на форму (1)'!$B$2:$LP$213,MATCH(CONCATENATE($A20," ",$B20),'Ответы на форму (1)'!$B$2:$B$213,0),COLUMN()-1)</f>
        <v/>
      </c>
      <c r="LA20" s="18" t="str">
        <f t="array" ref="LA20">INDEX('Ответы на форму (1)'!$B$2:$LP$213,MATCH(CONCATENATE($A20," ",$B20),'Ответы на форму (1)'!$B$2:$B$213,0),COLUMN()-1)</f>
        <v/>
      </c>
      <c r="LB20" s="18" t="str">
        <f t="array" ref="LB20">INDEX('Ответы на форму (1)'!$B$2:$LP$213,MATCH(CONCATENATE($A20," ",$B20),'Ответы на форму (1)'!$B$2:$B$213,0),COLUMN()-1)</f>
        <v/>
      </c>
      <c r="LC20" s="18" t="str">
        <f t="array" ref="LC20">INDEX('Ответы на форму (1)'!$B$2:$LP$213,MATCH(CONCATENATE($A20," ",$B20),'Ответы на форму (1)'!$B$2:$B$213,0),COLUMN()-1)</f>
        <v/>
      </c>
      <c r="LD20" s="18" t="str">
        <f t="array" ref="LD20">INDEX('Ответы на форму (1)'!$B$2:$LP$213,MATCH(CONCATENATE($A20," ",$B20),'Ответы на форму (1)'!$B$2:$B$213,0),COLUMN()-1)</f>
        <v/>
      </c>
      <c r="LE20" s="18" t="str">
        <f t="array" ref="LE20">INDEX('Ответы на форму (1)'!$B$2:$LP$213,MATCH(CONCATENATE($A20," ",$B20),'Ответы на форму (1)'!$B$2:$B$213,0),COLUMN()-1)</f>
        <v/>
      </c>
      <c r="LF20" s="18" t="str">
        <f t="array" ref="LF20">INDEX('Ответы на форму (1)'!$B$2:$LP$213,MATCH(CONCATENATE($A20," ",$B20),'Ответы на форму (1)'!$B$2:$B$213,0),COLUMN()-1)</f>
        <v/>
      </c>
      <c r="LG20" s="18" t="str">
        <f t="array" ref="LG20">INDEX('Ответы на форму (1)'!$B$2:$LP$213,MATCH(CONCATENATE($A20," ",$B20),'Ответы на форму (1)'!$B$2:$B$213,0),COLUMN()-1)</f>
        <v/>
      </c>
      <c r="LH20" s="18" t="str">
        <f t="array" ref="LH20">INDEX('Ответы на форму (1)'!$B$2:$LP$213,MATCH(CONCATENATE($A20," ",$B20),'Ответы на форму (1)'!$B$2:$B$213,0),COLUMN()-1)</f>
        <v/>
      </c>
      <c r="LI20" s="18" t="str">
        <f t="array" ref="LI20">INDEX('Ответы на форму (1)'!$B$2:$LP$213,MATCH(CONCATENATE($A20," ",$B20),'Ответы на форму (1)'!$B$2:$B$213,0),COLUMN()-1)</f>
        <v/>
      </c>
      <c r="LJ20" s="18" t="str">
        <f t="array" ref="LJ20">INDEX('Ответы на форму (1)'!$B$2:$LP$213,MATCH(CONCATENATE($A20," ",$B20),'Ответы на форму (1)'!$B$2:$B$213,0),COLUMN()-1)</f>
        <v/>
      </c>
      <c r="LK20" s="18" t="str">
        <f t="array" ref="LK20">INDEX('Ответы на форму (1)'!$B$2:$LP$213,MATCH(CONCATENATE($A20," ",$B20),'Ответы на форму (1)'!$B$2:$B$213,0),COLUMN()-1)</f>
        <v/>
      </c>
      <c r="LL20" s="18" t="str">
        <f t="array" ref="LL20">INDEX('Ответы на форму (1)'!$B$2:$LP$213,MATCH(CONCATENATE($A20," ",$B20),'Ответы на форму (1)'!$B$2:$B$213,0),COLUMN()-1)</f>
        <v/>
      </c>
      <c r="LM20" s="18" t="str">
        <f t="array" ref="LM20">INDEX('Ответы на форму (1)'!$B$2:$LP$213,MATCH(CONCATENATE($A20," ",$B20),'Ответы на форму (1)'!$B$2:$B$213,0),COLUMN()-1)</f>
        <v/>
      </c>
      <c r="LN20" s="18" t="str">
        <f t="array" ref="LN20">INDEX('Ответы на форму (1)'!$B$2:$LP$213,MATCH(CONCATENATE($A20," ",$B20),'Ответы на форму (1)'!$B$2:$B$213,0),COLUMN()-1)</f>
        <v/>
      </c>
      <c r="LO20" s="18" t="str">
        <f t="array" ref="LO20">INDEX('Ответы на форму (1)'!$B$2:$LP$213,MATCH(CONCATENATE($A20," ",$B20),'Ответы на форму (1)'!$B$2:$B$213,0),COLUMN()-1)</f>
        <v/>
      </c>
      <c r="LP20" s="18" t="str">
        <f t="array" ref="LP20">INDEX('Ответы на форму (1)'!$B$2:$LP$213,MATCH(CONCATENATE($A20," ",$B20),'Ответы на форму (1)'!$B$2:$B$213,0),COLUMN()-1)</f>
        <v/>
      </c>
      <c r="LQ20" s="1">
        <f t="shared" si="1"/>
        <v>40</v>
      </c>
      <c r="LR20" s="1">
        <f t="shared" si="2"/>
        <v>23</v>
      </c>
    </row>
    <row r="21">
      <c r="A21" s="17" t="s">
        <v>444</v>
      </c>
      <c r="B21" s="17" t="s">
        <v>445</v>
      </c>
      <c r="C21" s="18" t="str">
        <f t="array" ref="C21">INDEX('Ответы на форму (1)'!$B$2:$LP$213,MATCH(CONCATENATE($A21," ",$B21),'Ответы на форму (1)'!$B$2:$B$213,0),COLUMN()-1)</f>
        <v/>
      </c>
      <c r="D21" s="18" t="str">
        <f t="array" ref="D21">INDEX('Ответы на форму (1)'!$B$2:$LP$213,MATCH(CONCATENATE($A21," ",$B21),'Ответы на форму (1)'!$B$2:$B$213,0),COLUMN()-1)</f>
        <v/>
      </c>
      <c r="E21" s="18" t="str">
        <f t="array" ref="E21">INDEX('Ответы на форму (1)'!$B$2:$LP$213,MATCH(CONCATENATE($A21," ",$B21),'Ответы на форму (1)'!$B$2:$B$213,0),COLUMN()-1)</f>
        <v/>
      </c>
      <c r="F21" s="18" t="str">
        <f t="array" ref="F21">INDEX('Ответы на форму (1)'!$B$2:$LP$213,MATCH(CONCATENATE($A21," ",$B21),'Ответы на форму (1)'!$B$2:$B$213,0),COLUMN()-1)</f>
        <v/>
      </c>
      <c r="G21" s="18" t="str">
        <f t="array" ref="G21">INDEX('Ответы на форму (1)'!$B$2:$LP$213,MATCH(CONCATENATE($A21," ",$B21),'Ответы на форму (1)'!$B$2:$B$213,0),COLUMN()-1)</f>
        <v/>
      </c>
      <c r="H21" s="18" t="str">
        <f t="array" ref="H21">INDEX('Ответы на форму (1)'!$B$2:$LP$213,MATCH(CONCATENATE($A21," ",$B21),'Ответы на форму (1)'!$B$2:$B$213,0),COLUMN()-1)</f>
        <v/>
      </c>
      <c r="I21" s="18" t="str">
        <f t="array" ref="I21">INDEX('Ответы на форму (1)'!$B$2:$LP$213,MATCH(CONCATENATE($A21," ",$B21),'Ответы на форму (1)'!$B$2:$B$213,0),COLUMN()-1)</f>
        <v/>
      </c>
      <c r="J21" s="18" t="str">
        <f t="array" ref="J21">INDEX('Ответы на форму (1)'!$B$2:$LP$213,MATCH(CONCATENATE($A21," ",$B21),'Ответы на форму (1)'!$B$2:$B$213,0),COLUMN()-1)</f>
        <v/>
      </c>
      <c r="K21" s="18" t="str">
        <f t="array" ref="K21">INDEX('Ответы на форму (1)'!$B$2:$LP$213,MATCH(CONCATENATE($A21," ",$B21),'Ответы на форму (1)'!$B$2:$B$213,0),COLUMN()-1)</f>
        <v/>
      </c>
      <c r="L21" s="18" t="str">
        <f t="array" ref="L21">INDEX('Ответы на форму (1)'!$B$2:$LP$213,MATCH(CONCATENATE($A21," ",$B21),'Ответы на форму (1)'!$B$2:$B$213,0),COLUMN()-1)</f>
        <v/>
      </c>
      <c r="M21" s="18" t="str">
        <f t="array" ref="M21">INDEX('Ответы на форму (1)'!$B$2:$LP$213,MATCH(CONCATENATE($A21," ",$B21),'Ответы на форму (1)'!$B$2:$B$213,0),COLUMN()-1)</f>
        <v/>
      </c>
      <c r="N21" s="18" t="str">
        <f t="array" ref="N21">INDEX('Ответы на форму (1)'!$B$2:$LP$213,MATCH(CONCATENATE($A21," ",$B21),'Ответы на форму (1)'!$B$2:$B$213,0),COLUMN()-1)</f>
        <v/>
      </c>
      <c r="O21" s="18" t="str">
        <f t="array" ref="O21">INDEX('Ответы на форму (1)'!$B$2:$LP$213,MATCH(CONCATENATE($A21," ",$B21),'Ответы на форму (1)'!$B$2:$B$213,0),COLUMN()-1)</f>
        <v/>
      </c>
      <c r="P21" s="18" t="str">
        <f t="array" ref="P21">INDEX('Ответы на форму (1)'!$B$2:$LP$213,MATCH(CONCATENATE($A21," ",$B21),'Ответы на форму (1)'!$B$2:$B$213,0),COLUMN()-1)</f>
        <v/>
      </c>
      <c r="Q21" s="18" t="str">
        <f t="array" ref="Q21">INDEX('Ответы на форму (1)'!$B$2:$LP$213,MATCH(CONCATENATE($A21," ",$B21),'Ответы на форму (1)'!$B$2:$B$213,0),COLUMN()-1)</f>
        <v/>
      </c>
      <c r="R21" s="18" t="str">
        <f t="array" ref="R21">INDEX('Ответы на форму (1)'!$B$2:$LP$213,MATCH(CONCATENATE($A21," ",$B21),'Ответы на форму (1)'!$B$2:$B$213,0),COLUMN()-1)</f>
        <v/>
      </c>
      <c r="S21" s="18" t="str">
        <f t="array" ref="S21">INDEX('Ответы на форму (1)'!$B$2:$LP$213,MATCH(CONCATENATE($A21," ",$B21),'Ответы на форму (1)'!$B$2:$B$213,0),COLUMN()-1)</f>
        <v/>
      </c>
      <c r="T21" s="18" t="str">
        <f t="array" ref="T21">INDEX('Ответы на форму (1)'!$B$2:$LP$213,MATCH(CONCATENATE($A21," ",$B21),'Ответы на форму (1)'!$B$2:$B$213,0),COLUMN()-1)</f>
        <v/>
      </c>
      <c r="U21" s="18" t="str">
        <f t="array" ref="U21">INDEX('Ответы на форму (1)'!$B$2:$LP$213,MATCH(CONCATENATE($A21," ",$B21),'Ответы на форму (1)'!$B$2:$B$213,0),COLUMN()-1)</f>
        <v/>
      </c>
      <c r="V21" s="18" t="str">
        <f t="array" ref="V21">INDEX('Ответы на форму (1)'!$B$2:$LP$213,MATCH(CONCATENATE($A21," ",$B21),'Ответы на форму (1)'!$B$2:$B$213,0),COLUMN()-1)</f>
        <v/>
      </c>
      <c r="W21" s="18" t="str">
        <f t="array" ref="W21">INDEX('Ответы на форму (1)'!$B$2:$LP$213,MATCH(CONCATENATE($A21," ",$B21),'Ответы на форму (1)'!$B$2:$B$213,0),COLUMN()-1)</f>
        <v/>
      </c>
      <c r="X21" s="18" t="str">
        <f t="array" ref="X21">INDEX('Ответы на форму (1)'!$B$2:$LP$213,MATCH(CONCATENATE($A21," ",$B21),'Ответы на форму (1)'!$B$2:$B$213,0),COLUMN()-1)</f>
        <v/>
      </c>
      <c r="Y21" s="18" t="str">
        <f t="array" ref="Y21">INDEX('Ответы на форму (1)'!$B$2:$LP$213,MATCH(CONCATENATE($A21," ",$B21),'Ответы на форму (1)'!$B$2:$B$213,0),COLUMN()-1)</f>
        <v/>
      </c>
      <c r="Z21" s="18" t="str">
        <f t="array" ref="Z21">INDEX('Ответы на форму (1)'!$B$2:$LP$213,MATCH(CONCATENATE($A21," ",$B21),'Ответы на форму (1)'!$B$2:$B$213,0),COLUMN()-1)</f>
        <v/>
      </c>
      <c r="AA21" s="18" t="str">
        <f t="array" ref="AA21">INDEX('Ответы на форму (1)'!$B$2:$LP$213,MATCH(CONCATENATE($A21," ",$B21),'Ответы на форму (1)'!$B$2:$B$213,0),COLUMN()-1)</f>
        <v/>
      </c>
      <c r="AB21" s="18" t="str">
        <f t="array" ref="AB21">INDEX('Ответы на форму (1)'!$B$2:$LP$213,MATCH(CONCATENATE($A21," ",$B21),'Ответы на форму (1)'!$B$2:$B$213,0),COLUMN()-1)</f>
        <v/>
      </c>
      <c r="AC21" s="18" t="str">
        <f t="array" ref="AC21">INDEX('Ответы на форму (1)'!$B$2:$LP$213,MATCH(CONCATENATE($A21," ",$B21),'Ответы на форму (1)'!$B$2:$B$213,0),COLUMN()-1)</f>
        <v/>
      </c>
      <c r="AD21" s="18" t="str">
        <f t="array" ref="AD21">INDEX('Ответы на форму (1)'!$B$2:$LP$213,MATCH(CONCATENATE($A21," ",$B21),'Ответы на форму (1)'!$B$2:$B$213,0),COLUMN()-1)</f>
        <v/>
      </c>
      <c r="AE21" s="18" t="str">
        <f t="array" ref="AE21">INDEX('Ответы на форму (1)'!$B$2:$LP$213,MATCH(CONCATENATE($A21," ",$B21),'Ответы на форму (1)'!$B$2:$B$213,0),COLUMN()-1)</f>
        <v/>
      </c>
      <c r="AF21" s="18" t="str">
        <f t="array" ref="AF21">INDEX('Ответы на форму (1)'!$B$2:$LP$213,MATCH(CONCATENATE($A21," ",$B21),'Ответы на форму (1)'!$B$2:$B$213,0),COLUMN()-1)</f>
        <v/>
      </c>
      <c r="AG21" s="18" t="str">
        <f t="array" ref="AG21">INDEX('Ответы на форму (1)'!$B$2:$LP$213,MATCH(CONCATENATE($A21," ",$B21),'Ответы на форму (1)'!$B$2:$B$213,0),COLUMN()-1)</f>
        <v/>
      </c>
      <c r="AH21" s="18" t="str">
        <f t="array" ref="AH21">INDEX('Ответы на форму (1)'!$B$2:$LP$213,MATCH(CONCATENATE($A21," ",$B21),'Ответы на форму (1)'!$B$2:$B$213,0),COLUMN()-1)</f>
        <v/>
      </c>
      <c r="AI21" s="18" t="str">
        <f t="array" ref="AI21">INDEX('Ответы на форму (1)'!$B$2:$LP$213,MATCH(CONCATENATE($A21," ",$B21),'Ответы на форму (1)'!$B$2:$B$213,0),COLUMN()-1)</f>
        <v/>
      </c>
      <c r="AJ21" s="18" t="str">
        <f t="array" ref="AJ21">INDEX('Ответы на форму (1)'!$B$2:$LP$213,MATCH(CONCATENATE($A21," ",$B21),'Ответы на форму (1)'!$B$2:$B$213,0),COLUMN()-1)</f>
        <v/>
      </c>
      <c r="AK21" s="18" t="str">
        <f t="array" ref="AK21">INDEX('Ответы на форму (1)'!$B$2:$LP$213,MATCH(CONCATENATE($A21," ",$B21),'Ответы на форму (1)'!$B$2:$B$213,0),COLUMN()-1)</f>
        <v/>
      </c>
      <c r="AL21" s="18" t="str">
        <f t="array" ref="AL21">INDEX('Ответы на форму (1)'!$B$2:$LP$213,MATCH(CONCATENATE($A21," ",$B21),'Ответы на форму (1)'!$B$2:$B$213,0),COLUMN()-1)</f>
        <v/>
      </c>
      <c r="AM21" s="18" t="str">
        <f t="array" ref="AM21">INDEX('Ответы на форму (1)'!$B$2:$LP$213,MATCH(CONCATENATE($A21," ",$B21),'Ответы на форму (1)'!$B$2:$B$213,0),COLUMN()-1)</f>
        <v/>
      </c>
      <c r="AN21" s="18" t="str">
        <f t="array" ref="AN21">INDEX('Ответы на форму (1)'!$B$2:$LP$213,MATCH(CONCATENATE($A21," ",$B21),'Ответы на форму (1)'!$B$2:$B$213,0),COLUMN()-1)</f>
        <v/>
      </c>
      <c r="AO21" s="18" t="str">
        <f t="array" ref="AO21">INDEX('Ответы на форму (1)'!$B$2:$LP$213,MATCH(CONCATENATE($A21," ",$B21),'Ответы на форму (1)'!$B$2:$B$213,0),COLUMN()-1)</f>
        <v/>
      </c>
      <c r="AP21" s="18" t="str">
        <f t="array" ref="AP21">INDEX('Ответы на форму (1)'!$B$2:$LP$213,MATCH(CONCATENATE($A21," ",$B21),'Ответы на форму (1)'!$B$2:$B$213,0),COLUMN()-1)</f>
        <v/>
      </c>
      <c r="AQ21" s="18" t="str">
        <f t="array" ref="AQ21">INDEX('Ответы на форму (1)'!$B$2:$LP$213,MATCH(CONCATENATE($A21," ",$B21),'Ответы на форму (1)'!$B$2:$B$213,0),COLUMN()-1)</f>
        <v/>
      </c>
      <c r="AR21" s="18" t="str">
        <f t="array" ref="AR21">INDEX('Ответы на форму (1)'!$B$2:$LP$213,MATCH(CONCATENATE($A21," ",$B21),'Ответы на форму (1)'!$B$2:$B$213,0),COLUMN()-1)</f>
        <v/>
      </c>
      <c r="AS21" s="18" t="str">
        <f t="array" ref="AS21">INDEX('Ответы на форму (1)'!$B$2:$LP$213,MATCH(CONCATENATE($A21," ",$B21),'Ответы на форму (1)'!$B$2:$B$213,0),COLUMN()-1)</f>
        <v/>
      </c>
      <c r="AT21" s="18" t="str">
        <f t="array" ref="AT21">INDEX('Ответы на форму (1)'!$B$2:$LP$213,MATCH(CONCATENATE($A21," ",$B21),'Ответы на форму (1)'!$B$2:$B$213,0),COLUMN()-1)</f>
        <v/>
      </c>
      <c r="AU21" s="18" t="str">
        <f t="array" ref="AU21">INDEX('Ответы на форму (1)'!$B$2:$LP$213,MATCH(CONCATENATE($A21," ",$B21),'Ответы на форму (1)'!$B$2:$B$213,0),COLUMN()-1)</f>
        <v/>
      </c>
      <c r="AV21" s="18" t="str">
        <f t="array" ref="AV21">INDEX('Ответы на форму (1)'!$B$2:$LP$213,MATCH(CONCATENATE($A21," ",$B21),'Ответы на форму (1)'!$B$2:$B$213,0),COLUMN()-1)</f>
        <v/>
      </c>
      <c r="AW21" s="18" t="str">
        <f t="array" ref="AW21">INDEX('Ответы на форму (1)'!$B$2:$LP$213,MATCH(CONCATENATE($A21," ",$B21),'Ответы на форму (1)'!$B$2:$B$213,0),COLUMN()-1)</f>
        <v/>
      </c>
      <c r="AX21" s="18" t="str">
        <f t="array" ref="AX21">INDEX('Ответы на форму (1)'!$B$2:$LP$213,MATCH(CONCATENATE($A21," ",$B21),'Ответы на форму (1)'!$B$2:$B$213,0),COLUMN()-1)</f>
        <v>+</v>
      </c>
      <c r="AY21" s="18" t="str">
        <f t="array" ref="AY21">INDEX('Ответы на форму (1)'!$B$2:$LP$213,MATCH(CONCATENATE($A21," ",$B21),'Ответы на форму (1)'!$B$2:$B$213,0),COLUMN()-1)</f>
        <v/>
      </c>
      <c r="AZ21" s="18" t="str">
        <f t="array" ref="AZ21">INDEX('Ответы на форму (1)'!$B$2:$LP$213,MATCH(CONCATENATE($A21," ",$B21),'Ответы на форму (1)'!$B$2:$B$213,0),COLUMN()-1)</f>
        <v/>
      </c>
      <c r="BA21" s="18" t="str">
        <f t="array" ref="BA21">INDEX('Ответы на форму (1)'!$B$2:$LP$213,MATCH(CONCATENATE($A21," ",$B21),'Ответы на форму (1)'!$B$2:$B$213,0),COLUMN()-1)</f>
        <v/>
      </c>
      <c r="BB21" s="18" t="str">
        <f t="array" ref="BB21">INDEX('Ответы на форму (1)'!$B$2:$LP$213,MATCH(CONCATENATE($A21," ",$B21),'Ответы на форму (1)'!$B$2:$B$213,0),COLUMN()-1)</f>
        <v/>
      </c>
      <c r="BC21" s="18" t="str">
        <f t="array" ref="BC21">INDEX('Ответы на форму (1)'!$B$2:$LP$213,MATCH(CONCATENATE($A21," ",$B21),'Ответы на форму (1)'!$B$2:$B$213,0),COLUMN()-1)</f>
        <v/>
      </c>
      <c r="BD21" s="18" t="str">
        <f t="array" ref="BD21">INDEX('Ответы на форму (1)'!$B$2:$LP$213,MATCH(CONCATENATE($A21," ",$B21),'Ответы на форму (1)'!$B$2:$B$213,0),COLUMN()-1)</f>
        <v/>
      </c>
      <c r="BE21" s="18" t="str">
        <f t="array" ref="BE21">INDEX('Ответы на форму (1)'!$B$2:$LP$213,MATCH(CONCATENATE($A21," ",$B21),'Ответы на форму (1)'!$B$2:$B$213,0),COLUMN()-1)</f>
        <v/>
      </c>
      <c r="BF21" s="18" t="str">
        <f t="array" ref="BF21">INDEX('Ответы на форму (1)'!$B$2:$LP$213,MATCH(CONCATENATE($A21," ",$B21),'Ответы на форму (1)'!$B$2:$B$213,0),COLUMN()-1)</f>
        <v/>
      </c>
      <c r="BG21" s="18" t="str">
        <f t="array" ref="BG21">INDEX('Ответы на форму (1)'!$B$2:$LP$213,MATCH(CONCATENATE($A21," ",$B21),'Ответы на форму (1)'!$B$2:$B$213,0),COLUMN()-1)</f>
        <v/>
      </c>
      <c r="BH21" s="18" t="str">
        <f t="array" ref="BH21">INDEX('Ответы на форму (1)'!$B$2:$LP$213,MATCH(CONCATENATE($A21," ",$B21),'Ответы на форму (1)'!$B$2:$B$213,0),COLUMN()-1)</f>
        <v/>
      </c>
      <c r="BI21" s="18" t="str">
        <f t="array" ref="BI21">INDEX('Ответы на форму (1)'!$B$2:$LP$213,MATCH(CONCATENATE($A21," ",$B21),'Ответы на форму (1)'!$B$2:$B$213,0),COLUMN()-1)</f>
        <v/>
      </c>
      <c r="BJ21" s="18" t="str">
        <f t="array" ref="BJ21">INDEX('Ответы на форму (1)'!$B$2:$LP$213,MATCH(CONCATENATE($A21," ",$B21),'Ответы на форму (1)'!$B$2:$B$213,0),COLUMN()-1)</f>
        <v/>
      </c>
      <c r="BK21" s="18" t="str">
        <f t="array" ref="BK21">INDEX('Ответы на форму (1)'!$B$2:$LP$213,MATCH(CONCATENATE($A21," ",$B21),'Ответы на форму (1)'!$B$2:$B$213,0),COLUMN()-1)</f>
        <v/>
      </c>
      <c r="BL21" s="18" t="str">
        <f t="array" ref="BL21">INDEX('Ответы на форму (1)'!$B$2:$LP$213,MATCH(CONCATENATE($A21," ",$B21),'Ответы на форму (1)'!$B$2:$B$213,0),COLUMN()-1)</f>
        <v/>
      </c>
      <c r="BM21" s="18" t="str">
        <f t="array" ref="BM21">INDEX('Ответы на форму (1)'!$B$2:$LP$213,MATCH(CONCATENATE($A21," ",$B21),'Ответы на форму (1)'!$B$2:$B$213,0),COLUMN()-1)</f>
        <v/>
      </c>
      <c r="BN21" s="18" t="str">
        <f t="array" ref="BN21">INDEX('Ответы на форму (1)'!$B$2:$LP$213,MATCH(CONCATENATE($A21," ",$B21),'Ответы на форму (1)'!$B$2:$B$213,0),COLUMN()-1)</f>
        <v/>
      </c>
      <c r="BO21" s="18" t="str">
        <f t="array" ref="BO21">INDEX('Ответы на форму (1)'!$B$2:$LP$213,MATCH(CONCATENATE($A21," ",$B21),'Ответы на форму (1)'!$B$2:$B$213,0),COLUMN()-1)</f>
        <v/>
      </c>
      <c r="BP21" s="18" t="str">
        <f t="array" ref="BP21">INDEX('Ответы на форму (1)'!$B$2:$LP$213,MATCH(CONCATENATE($A21," ",$B21),'Ответы на форму (1)'!$B$2:$B$213,0),COLUMN()-1)</f>
        <v/>
      </c>
      <c r="BQ21" s="18" t="str">
        <f t="array" ref="BQ21">INDEX('Ответы на форму (1)'!$B$2:$LP$213,MATCH(CONCATENATE($A21," ",$B21),'Ответы на форму (1)'!$B$2:$B$213,0),COLUMN()-1)</f>
        <v/>
      </c>
      <c r="BR21" s="18" t="str">
        <f t="array" ref="BR21">INDEX('Ответы на форму (1)'!$B$2:$LP$213,MATCH(CONCATENATE($A21," ",$B21),'Ответы на форму (1)'!$B$2:$B$213,0),COLUMN()-1)</f>
        <v/>
      </c>
      <c r="BS21" s="18" t="str">
        <f t="array" ref="BS21">INDEX('Ответы на форму (1)'!$B$2:$LP$213,MATCH(CONCATENATE($A21," ",$B21),'Ответы на форму (1)'!$B$2:$B$213,0),COLUMN()-1)</f>
        <v/>
      </c>
      <c r="BT21" s="18" t="str">
        <f t="array" ref="BT21">INDEX('Ответы на форму (1)'!$B$2:$LP$213,MATCH(CONCATENATE($A21," ",$B21),'Ответы на форму (1)'!$B$2:$B$213,0),COLUMN()-1)</f>
        <v/>
      </c>
      <c r="BU21" s="18" t="str">
        <f t="array" ref="BU21">INDEX('Ответы на форму (1)'!$B$2:$LP$213,MATCH(CONCATENATE($A21," ",$B21),'Ответы на форму (1)'!$B$2:$B$213,0),COLUMN()-1)</f>
        <v/>
      </c>
      <c r="BV21" s="18" t="str">
        <f t="array" ref="BV21">INDEX('Ответы на форму (1)'!$B$2:$LP$213,MATCH(CONCATENATE($A21," ",$B21),'Ответы на форму (1)'!$B$2:$B$213,0),COLUMN()-1)</f>
        <v/>
      </c>
      <c r="BW21" s="18" t="str">
        <f t="array" ref="BW21">INDEX('Ответы на форму (1)'!$B$2:$LP$213,MATCH(CONCATENATE($A21," ",$B21),'Ответы на форму (1)'!$B$2:$B$213,0),COLUMN()-1)</f>
        <v/>
      </c>
      <c r="BX21" s="18" t="str">
        <f t="array" ref="BX21">INDEX('Ответы на форму (1)'!$B$2:$LP$213,MATCH(CONCATENATE($A21," ",$B21),'Ответы на форму (1)'!$B$2:$B$213,0),COLUMN()-1)</f>
        <v/>
      </c>
      <c r="BY21" s="18" t="str">
        <f t="array" ref="BY21">INDEX('Ответы на форму (1)'!$B$2:$LP$213,MATCH(CONCATENATE($A21," ",$B21),'Ответы на форму (1)'!$B$2:$B$213,0),COLUMN()-1)</f>
        <v/>
      </c>
      <c r="BZ21" s="18" t="str">
        <f t="array" ref="BZ21">INDEX('Ответы на форму (1)'!$B$2:$LP$213,MATCH(CONCATENATE($A21," ",$B21),'Ответы на форму (1)'!$B$2:$B$213,0),COLUMN()-1)</f>
        <v/>
      </c>
      <c r="CA21" s="18" t="str">
        <f t="array" ref="CA21">INDEX('Ответы на форму (1)'!$B$2:$LP$213,MATCH(CONCATENATE($A21," ",$B21),'Ответы на форму (1)'!$B$2:$B$213,0),COLUMN()-1)</f>
        <v/>
      </c>
      <c r="CB21" s="18" t="str">
        <f t="array" ref="CB21">INDEX('Ответы на форму (1)'!$B$2:$LP$213,MATCH(CONCATENATE($A21," ",$B21),'Ответы на форму (1)'!$B$2:$B$213,0),COLUMN()-1)</f>
        <v/>
      </c>
      <c r="CC21" s="18" t="str">
        <f t="array" ref="CC21">INDEX('Ответы на форму (1)'!$B$2:$LP$213,MATCH(CONCATENATE($A21," ",$B21),'Ответы на форму (1)'!$B$2:$B$213,0),COLUMN()-1)</f>
        <v/>
      </c>
      <c r="CD21" s="18" t="str">
        <f t="array" ref="CD21">INDEX('Ответы на форму (1)'!$B$2:$LP$213,MATCH(CONCATENATE($A21," ",$B21),'Ответы на форму (1)'!$B$2:$B$213,0),COLUMN()-1)</f>
        <v/>
      </c>
      <c r="CE21" s="18" t="str">
        <f t="array" ref="CE21">INDEX('Ответы на форму (1)'!$B$2:$LP$213,MATCH(CONCATENATE($A21," ",$B21),'Ответы на форму (1)'!$B$2:$B$213,0),COLUMN()-1)</f>
        <v/>
      </c>
      <c r="CF21" s="18" t="str">
        <f t="array" ref="CF21">INDEX('Ответы на форму (1)'!$B$2:$LP$213,MATCH(CONCATENATE($A21," ",$B21),'Ответы на форму (1)'!$B$2:$B$213,0),COLUMN()-1)</f>
        <v/>
      </c>
      <c r="CG21" s="18" t="str">
        <f t="array" ref="CG21">INDEX('Ответы на форму (1)'!$B$2:$LP$213,MATCH(CONCATENATE($A21," ",$B21),'Ответы на форму (1)'!$B$2:$B$213,0),COLUMN()-1)</f>
        <v/>
      </c>
      <c r="CH21" s="18" t="str">
        <f t="array" ref="CH21">INDEX('Ответы на форму (1)'!$B$2:$LP$213,MATCH(CONCATENATE($A21," ",$B21),'Ответы на форму (1)'!$B$2:$B$213,0),COLUMN()-1)</f>
        <v>+</v>
      </c>
      <c r="CI21" s="18" t="str">
        <f t="array" ref="CI21">INDEX('Ответы на форму (1)'!$B$2:$LP$213,MATCH(CONCATENATE($A21," ",$B21),'Ответы на форму (1)'!$B$2:$B$213,0),COLUMN()-1)</f>
        <v>+</v>
      </c>
      <c r="CJ21" s="18" t="str">
        <f t="array" ref="CJ21">INDEX('Ответы на форму (1)'!$B$2:$LP$213,MATCH(CONCATENATE($A21," ",$B21),'Ответы на форму (1)'!$B$2:$B$213,0),COLUMN()-1)</f>
        <v/>
      </c>
      <c r="CK21" s="18" t="str">
        <f t="array" ref="CK21">INDEX('Ответы на форму (1)'!$B$2:$LP$213,MATCH(CONCATENATE($A21," ",$B21),'Ответы на форму (1)'!$B$2:$B$213,0),COLUMN()-1)</f>
        <v>+</v>
      </c>
      <c r="CL21" s="18" t="str">
        <f t="array" ref="CL21">INDEX('Ответы на форму (1)'!$B$2:$LP$213,MATCH(CONCATENATE($A21," ",$B21),'Ответы на форму (1)'!$B$2:$B$213,0),COLUMN()-1)</f>
        <v/>
      </c>
      <c r="CM21" s="18" t="str">
        <f t="array" ref="CM21">INDEX('Ответы на форму (1)'!$B$2:$LP$213,MATCH(CONCATENATE($A21," ",$B21),'Ответы на форму (1)'!$B$2:$B$213,0),COLUMN()-1)</f>
        <v/>
      </c>
      <c r="CN21" s="18" t="str">
        <f t="array" ref="CN21">INDEX('Ответы на форму (1)'!$B$2:$LP$213,MATCH(CONCATENATE($A21," ",$B21),'Ответы на форму (1)'!$B$2:$B$213,0),COLUMN()-1)</f>
        <v/>
      </c>
      <c r="CO21" s="18" t="str">
        <f t="array" ref="CO21">INDEX('Ответы на форму (1)'!$B$2:$LP$213,MATCH(CONCATENATE($A21," ",$B21),'Ответы на форму (1)'!$B$2:$B$213,0),COLUMN()-1)</f>
        <v>+</v>
      </c>
      <c r="CP21" s="18" t="str">
        <f t="array" ref="CP21">INDEX('Ответы на форму (1)'!$B$2:$LP$213,MATCH(CONCATENATE($A21," ",$B21),'Ответы на форму (1)'!$B$2:$B$213,0),COLUMN()-1)</f>
        <v>+</v>
      </c>
      <c r="CQ21" s="18" t="str">
        <f t="array" ref="CQ21">INDEX('Ответы на форму (1)'!$B$2:$LP$213,MATCH(CONCATENATE($A21," ",$B21),'Ответы на форму (1)'!$B$2:$B$213,0),COLUMN()-1)</f>
        <v/>
      </c>
      <c r="CR21" s="18" t="str">
        <f t="array" ref="CR21">INDEX('Ответы на форму (1)'!$B$2:$LP$213,MATCH(CONCATENATE($A21," ",$B21),'Ответы на форму (1)'!$B$2:$B$213,0),COLUMN()-1)</f>
        <v/>
      </c>
      <c r="CS21" s="18" t="str">
        <f t="array" ref="CS21">INDEX('Ответы на форму (1)'!$B$2:$LP$213,MATCH(CONCATENATE($A21," ",$B21),'Ответы на форму (1)'!$B$2:$B$213,0),COLUMN()-1)</f>
        <v/>
      </c>
      <c r="CT21" s="18" t="str">
        <f t="array" ref="CT21">INDEX('Ответы на форму (1)'!$B$2:$LP$213,MATCH(CONCATENATE($A21," ",$B21),'Ответы на форму (1)'!$B$2:$B$213,0),COLUMN()-1)</f>
        <v/>
      </c>
      <c r="CU21" s="18" t="str">
        <f t="array" ref="CU21">INDEX('Ответы на форму (1)'!$B$2:$LP$213,MATCH(CONCATENATE($A21," ",$B21),'Ответы на форму (1)'!$B$2:$B$213,0),COLUMN()-1)</f>
        <v/>
      </c>
      <c r="CV21" s="18" t="str">
        <f t="array" ref="CV21">INDEX('Ответы на форму (1)'!$B$2:$LP$213,MATCH(CONCATENATE($A21," ",$B21),'Ответы на форму (1)'!$B$2:$B$213,0),COLUMN()-1)</f>
        <v/>
      </c>
      <c r="CW21" s="18" t="str">
        <f t="array" ref="CW21">INDEX('Ответы на форму (1)'!$B$2:$LP$213,MATCH(CONCATENATE($A21," ",$B21),'Ответы на форму (1)'!$B$2:$B$213,0),COLUMN()-1)</f>
        <v/>
      </c>
      <c r="CX21" s="18" t="str">
        <f t="array" ref="CX21">INDEX('Ответы на форму (1)'!$B$2:$LP$213,MATCH(CONCATENATE($A21," ",$B21),'Ответы на форму (1)'!$B$2:$B$213,0),COLUMN()-1)</f>
        <v/>
      </c>
      <c r="CY21" s="18" t="str">
        <f t="array" ref="CY21">INDEX('Ответы на форму (1)'!$B$2:$LP$213,MATCH(CONCATENATE($A21," ",$B21),'Ответы на форму (1)'!$B$2:$B$213,0),COLUMN()-1)</f>
        <v/>
      </c>
      <c r="CZ21" s="18" t="str">
        <f t="array" ref="CZ21">INDEX('Ответы на форму (1)'!$B$2:$LP$213,MATCH(CONCATENATE($A21," ",$B21),'Ответы на форму (1)'!$B$2:$B$213,0),COLUMN()-1)</f>
        <v/>
      </c>
      <c r="DA21" s="18" t="str">
        <f t="array" ref="DA21">INDEX('Ответы на форму (1)'!$B$2:$LP$213,MATCH(CONCATENATE($A21," ",$B21),'Ответы на форму (1)'!$B$2:$B$213,0),COLUMN()-1)</f>
        <v/>
      </c>
      <c r="DB21" s="18" t="str">
        <f t="array" ref="DB21">INDEX('Ответы на форму (1)'!$B$2:$LP$213,MATCH(CONCATENATE($A21," ",$B21),'Ответы на форму (1)'!$B$2:$B$213,0),COLUMN()-1)</f>
        <v/>
      </c>
      <c r="DC21" s="18" t="str">
        <f t="array" ref="DC21">INDEX('Ответы на форму (1)'!$B$2:$LP$213,MATCH(CONCATENATE($A21," ",$B21),'Ответы на форму (1)'!$B$2:$B$213,0),COLUMN()-1)</f>
        <v/>
      </c>
      <c r="DD21" s="18" t="str">
        <f t="array" ref="DD21">INDEX('Ответы на форму (1)'!$B$2:$LP$213,MATCH(CONCATENATE($A21," ",$B21),'Ответы на форму (1)'!$B$2:$B$213,0),COLUMN()-1)</f>
        <v/>
      </c>
      <c r="DE21" s="18" t="str">
        <f t="array" ref="DE21">INDEX('Ответы на форму (1)'!$B$2:$LP$213,MATCH(CONCATENATE($A21," ",$B21),'Ответы на форму (1)'!$B$2:$B$213,0),COLUMN()-1)</f>
        <v/>
      </c>
      <c r="DF21" s="18" t="str">
        <f t="array" ref="DF21">INDEX('Ответы на форму (1)'!$B$2:$LP$213,MATCH(CONCATENATE($A21," ",$B21),'Ответы на форму (1)'!$B$2:$B$213,0),COLUMN()-1)</f>
        <v/>
      </c>
      <c r="DG21" s="18" t="str">
        <f t="array" ref="DG21">INDEX('Ответы на форму (1)'!$B$2:$LP$213,MATCH(CONCATENATE($A21," ",$B21),'Ответы на форму (1)'!$B$2:$B$213,0),COLUMN()-1)</f>
        <v/>
      </c>
      <c r="DH21" s="18" t="str">
        <f t="array" ref="DH21">INDEX('Ответы на форму (1)'!$B$2:$LP$213,MATCH(CONCATENATE($A21," ",$B21),'Ответы на форму (1)'!$B$2:$B$213,0),COLUMN()-1)</f>
        <v/>
      </c>
      <c r="DI21" s="18" t="str">
        <f t="array" ref="DI21">INDEX('Ответы на форму (1)'!$B$2:$LP$213,MATCH(CONCATENATE($A21," ",$B21),'Ответы на форму (1)'!$B$2:$B$213,0),COLUMN()-1)</f>
        <v/>
      </c>
      <c r="DJ21" s="18" t="str">
        <f t="array" ref="DJ21">INDEX('Ответы на форму (1)'!$B$2:$LP$213,MATCH(CONCATENATE($A21," ",$B21),'Ответы на форму (1)'!$B$2:$B$213,0),COLUMN()-1)</f>
        <v/>
      </c>
      <c r="DK21" s="18" t="str">
        <f t="array" ref="DK21">INDEX('Ответы на форму (1)'!$B$2:$LP$213,MATCH(CONCATENATE($A21," ",$B21),'Ответы на форму (1)'!$B$2:$B$213,0),COLUMN()-1)</f>
        <v/>
      </c>
      <c r="DL21" s="18" t="str">
        <f t="array" ref="DL21">INDEX('Ответы на форму (1)'!$B$2:$LP$213,MATCH(CONCATENATE($A21," ",$B21),'Ответы на форму (1)'!$B$2:$B$213,0),COLUMN()-1)</f>
        <v/>
      </c>
      <c r="DM21" s="18" t="str">
        <f t="array" ref="DM21">INDEX('Ответы на форму (1)'!$B$2:$LP$213,MATCH(CONCATENATE($A21," ",$B21),'Ответы на форму (1)'!$B$2:$B$213,0),COLUMN()-1)</f>
        <v/>
      </c>
      <c r="DN21" s="18" t="str">
        <f t="array" ref="DN21">INDEX('Ответы на форму (1)'!$B$2:$LP$213,MATCH(CONCATENATE($A21," ",$B21),'Ответы на форму (1)'!$B$2:$B$213,0),COLUMN()-1)</f>
        <v/>
      </c>
      <c r="DO21" s="18" t="str">
        <f t="array" ref="DO21">INDEX('Ответы на форму (1)'!$B$2:$LP$213,MATCH(CONCATENATE($A21," ",$B21),'Ответы на форму (1)'!$B$2:$B$213,0),COLUMN()-1)</f>
        <v/>
      </c>
      <c r="DP21" s="18" t="str">
        <f t="array" ref="DP21">INDEX('Ответы на форму (1)'!$B$2:$LP$213,MATCH(CONCATENATE($A21," ",$B21),'Ответы на форму (1)'!$B$2:$B$213,0),COLUMN()-1)</f>
        <v/>
      </c>
      <c r="DQ21" s="18" t="str">
        <f t="array" ref="DQ21">INDEX('Ответы на форму (1)'!$B$2:$LP$213,MATCH(CONCATENATE($A21," ",$B21),'Ответы на форму (1)'!$B$2:$B$213,0),COLUMN()-1)</f>
        <v/>
      </c>
      <c r="DR21" s="18" t="str">
        <f t="array" ref="DR21">INDEX('Ответы на форму (1)'!$B$2:$LP$213,MATCH(CONCATENATE($A21," ",$B21),'Ответы на форму (1)'!$B$2:$B$213,0),COLUMN()-1)</f>
        <v/>
      </c>
      <c r="DS21" s="18" t="str">
        <f t="array" ref="DS21">INDEX('Ответы на форму (1)'!$B$2:$LP$213,MATCH(CONCATENATE($A21," ",$B21),'Ответы на форму (1)'!$B$2:$B$213,0),COLUMN()-1)</f>
        <v/>
      </c>
      <c r="DT21" s="18" t="str">
        <f t="array" ref="DT21">INDEX('Ответы на форму (1)'!$B$2:$LP$213,MATCH(CONCATENATE($A21," ",$B21),'Ответы на форму (1)'!$B$2:$B$213,0),COLUMN()-1)</f>
        <v/>
      </c>
      <c r="DU21" s="18" t="str">
        <f t="array" ref="DU21">INDEX('Ответы на форму (1)'!$B$2:$LP$213,MATCH(CONCATENATE($A21," ",$B21),'Ответы на форму (1)'!$B$2:$B$213,0),COLUMN()-1)</f>
        <v/>
      </c>
      <c r="DV21" s="18" t="str">
        <f t="array" ref="DV21">INDEX('Ответы на форму (1)'!$B$2:$LP$213,MATCH(CONCATENATE($A21," ",$B21),'Ответы на форму (1)'!$B$2:$B$213,0),COLUMN()-1)</f>
        <v/>
      </c>
      <c r="DW21" s="18" t="str">
        <f t="array" ref="DW21">INDEX('Ответы на форму (1)'!$B$2:$LP$213,MATCH(CONCATENATE($A21," ",$B21),'Ответы на форму (1)'!$B$2:$B$213,0),COLUMN()-1)</f>
        <v/>
      </c>
      <c r="DX21" s="18" t="str">
        <f t="array" ref="DX21">INDEX('Ответы на форму (1)'!$B$2:$LP$213,MATCH(CONCATENATE($A21," ",$B21),'Ответы на форму (1)'!$B$2:$B$213,0),COLUMN()-1)</f>
        <v/>
      </c>
      <c r="DY21" s="18" t="str">
        <f t="array" ref="DY21">INDEX('Ответы на форму (1)'!$B$2:$LP$213,MATCH(CONCATENATE($A21," ",$B21),'Ответы на форму (1)'!$B$2:$B$213,0),COLUMN()-1)</f>
        <v/>
      </c>
      <c r="DZ21" s="18" t="str">
        <f t="array" ref="DZ21">INDEX('Ответы на форму (1)'!$B$2:$LP$213,MATCH(CONCATENATE($A21," ",$B21),'Ответы на форму (1)'!$B$2:$B$213,0),COLUMN()-1)</f>
        <v/>
      </c>
      <c r="EA21" s="18" t="str">
        <f t="array" ref="EA21">INDEX('Ответы на форму (1)'!$B$2:$LP$213,MATCH(CONCATENATE($A21," ",$B21),'Ответы на форму (1)'!$B$2:$B$213,0),COLUMN()-1)</f>
        <v/>
      </c>
      <c r="EB21" s="18" t="str">
        <f t="array" ref="EB21">INDEX('Ответы на форму (1)'!$B$2:$LP$213,MATCH(CONCATENATE($A21," ",$B21),'Ответы на форму (1)'!$B$2:$B$213,0),COLUMN()-1)</f>
        <v/>
      </c>
      <c r="EC21" s="18" t="str">
        <f t="array" ref="EC21">INDEX('Ответы на форму (1)'!$B$2:$LP$213,MATCH(CONCATENATE($A21," ",$B21),'Ответы на форму (1)'!$B$2:$B$213,0),COLUMN()-1)</f>
        <v/>
      </c>
      <c r="ED21" s="18" t="str">
        <f t="array" ref="ED21">INDEX('Ответы на форму (1)'!$B$2:$LP$213,MATCH(CONCATENATE($A21," ",$B21),'Ответы на форму (1)'!$B$2:$B$213,0),COLUMN()-1)</f>
        <v/>
      </c>
      <c r="EE21" s="18" t="str">
        <f t="array" ref="EE21">INDEX('Ответы на форму (1)'!$B$2:$LP$213,MATCH(CONCATENATE($A21," ",$B21),'Ответы на форму (1)'!$B$2:$B$213,0),COLUMN()-1)</f>
        <v/>
      </c>
      <c r="EF21" s="18" t="str">
        <f t="array" ref="EF21">INDEX('Ответы на форму (1)'!$B$2:$LP$213,MATCH(CONCATENATE($A21," ",$B21),'Ответы на форму (1)'!$B$2:$B$213,0),COLUMN()-1)</f>
        <v/>
      </c>
      <c r="EG21" s="18" t="str">
        <f t="array" ref="EG21">INDEX('Ответы на форму (1)'!$B$2:$LP$213,MATCH(CONCATENATE($A21," ",$B21),'Ответы на форму (1)'!$B$2:$B$213,0),COLUMN()-1)</f>
        <v/>
      </c>
      <c r="EH21" s="18" t="str">
        <f t="array" ref="EH21">INDEX('Ответы на форму (1)'!$B$2:$LP$213,MATCH(CONCATENATE($A21," ",$B21),'Ответы на форму (1)'!$B$2:$B$213,0),COLUMN()-1)</f>
        <v/>
      </c>
      <c r="EI21" s="18" t="str">
        <f t="array" ref="EI21">INDEX('Ответы на форму (1)'!$B$2:$LP$213,MATCH(CONCATENATE($A21," ",$B21),'Ответы на форму (1)'!$B$2:$B$213,0),COLUMN()-1)</f>
        <v/>
      </c>
      <c r="EJ21" s="18" t="str">
        <f t="array" ref="EJ21">INDEX('Ответы на форму (1)'!$B$2:$LP$213,MATCH(CONCATENATE($A21," ",$B21),'Ответы на форму (1)'!$B$2:$B$213,0),COLUMN()-1)</f>
        <v/>
      </c>
      <c r="EK21" s="18" t="str">
        <f t="array" ref="EK21">INDEX('Ответы на форму (1)'!$B$2:$LP$213,MATCH(CONCATENATE($A21," ",$B21),'Ответы на форму (1)'!$B$2:$B$213,0),COLUMN()-1)</f>
        <v/>
      </c>
      <c r="EL21" s="18" t="str">
        <f t="array" ref="EL21">INDEX('Ответы на форму (1)'!$B$2:$LP$213,MATCH(CONCATENATE($A21," ",$B21),'Ответы на форму (1)'!$B$2:$B$213,0),COLUMN()-1)</f>
        <v/>
      </c>
      <c r="EM21" s="18" t="str">
        <f t="array" ref="EM21">INDEX('Ответы на форму (1)'!$B$2:$LP$213,MATCH(CONCATENATE($A21," ",$B21),'Ответы на форму (1)'!$B$2:$B$213,0),COLUMN()-1)</f>
        <v/>
      </c>
      <c r="EN21" s="18" t="str">
        <f t="array" ref="EN21">INDEX('Ответы на форму (1)'!$B$2:$LP$213,MATCH(CONCATENATE($A21," ",$B21),'Ответы на форму (1)'!$B$2:$B$213,0),COLUMN()-1)</f>
        <v/>
      </c>
      <c r="EO21" s="18" t="str">
        <f t="array" ref="EO21">INDEX('Ответы на форму (1)'!$B$2:$LP$213,MATCH(CONCATENATE($A21," ",$B21),'Ответы на форму (1)'!$B$2:$B$213,0),COLUMN()-1)</f>
        <v/>
      </c>
      <c r="EP21" s="18" t="str">
        <f t="array" ref="EP21">INDEX('Ответы на форму (1)'!$B$2:$LP$213,MATCH(CONCATENATE($A21," ",$B21),'Ответы на форму (1)'!$B$2:$B$213,0),COLUMN()-1)</f>
        <v/>
      </c>
      <c r="EQ21" s="18" t="str">
        <f t="array" ref="EQ21">INDEX('Ответы на форму (1)'!$B$2:$LP$213,MATCH(CONCATENATE($A21," ",$B21),'Ответы на форму (1)'!$B$2:$B$213,0),COLUMN()-1)</f>
        <v/>
      </c>
      <c r="ER21" s="18" t="str">
        <f t="array" ref="ER21">INDEX('Ответы на форму (1)'!$B$2:$LP$213,MATCH(CONCATENATE($A21," ",$B21),'Ответы на форму (1)'!$B$2:$B$213,0),COLUMN()-1)</f>
        <v/>
      </c>
      <c r="ES21" s="18" t="str">
        <f t="array" ref="ES21">INDEX('Ответы на форму (1)'!$B$2:$LP$213,MATCH(CONCATENATE($A21," ",$B21),'Ответы на форму (1)'!$B$2:$B$213,0),COLUMN()-1)</f>
        <v/>
      </c>
      <c r="ET21" s="18" t="str">
        <f t="array" ref="ET21">INDEX('Ответы на форму (1)'!$B$2:$LP$213,MATCH(CONCATENATE($A21," ",$B21),'Ответы на форму (1)'!$B$2:$B$213,0),COLUMN()-1)</f>
        <v/>
      </c>
      <c r="EU21" s="18" t="str">
        <f t="array" ref="EU21">INDEX('Ответы на форму (1)'!$B$2:$LP$213,MATCH(CONCATENATE($A21," ",$B21),'Ответы на форму (1)'!$B$2:$B$213,0),COLUMN()-1)</f>
        <v/>
      </c>
      <c r="EV21" s="18" t="str">
        <f t="array" ref="EV21">INDEX('Ответы на форму (1)'!$B$2:$LP$213,MATCH(CONCATENATE($A21," ",$B21),'Ответы на форму (1)'!$B$2:$B$213,0),COLUMN()-1)</f>
        <v/>
      </c>
      <c r="EW21" s="18" t="str">
        <f t="array" ref="EW21">INDEX('Ответы на форму (1)'!$B$2:$LP$213,MATCH(CONCATENATE($A21," ",$B21),'Ответы на форму (1)'!$B$2:$B$213,0),COLUMN()-1)</f>
        <v/>
      </c>
      <c r="EX21" s="18" t="str">
        <f t="array" ref="EX21">INDEX('Ответы на форму (1)'!$B$2:$LP$213,MATCH(CONCATENATE($A21," ",$B21),'Ответы на форму (1)'!$B$2:$B$213,0),COLUMN()-1)</f>
        <v/>
      </c>
      <c r="EY21" s="18" t="str">
        <f t="array" ref="EY21">INDEX('Ответы на форму (1)'!$B$2:$LP$213,MATCH(CONCATENATE($A21," ",$B21),'Ответы на форму (1)'!$B$2:$B$213,0),COLUMN()-1)</f>
        <v/>
      </c>
      <c r="EZ21" s="18" t="str">
        <f t="array" ref="EZ21">INDEX('Ответы на форму (1)'!$B$2:$LP$213,MATCH(CONCATENATE($A21," ",$B21),'Ответы на форму (1)'!$B$2:$B$213,0),COLUMN()-1)</f>
        <v/>
      </c>
      <c r="FA21" s="18" t="str">
        <f t="array" ref="FA21">INDEX('Ответы на форму (1)'!$B$2:$LP$213,MATCH(CONCATENATE($A21," ",$B21),'Ответы на форму (1)'!$B$2:$B$213,0),COLUMN()-1)</f>
        <v/>
      </c>
      <c r="FB21" s="18" t="str">
        <f t="array" ref="FB21">INDEX('Ответы на форму (1)'!$B$2:$LP$213,MATCH(CONCATENATE($A21," ",$B21),'Ответы на форму (1)'!$B$2:$B$213,0),COLUMN()-1)</f>
        <v/>
      </c>
      <c r="FC21" s="18" t="str">
        <f t="array" ref="FC21">INDEX('Ответы на форму (1)'!$B$2:$LP$213,MATCH(CONCATENATE($A21," ",$B21),'Ответы на форму (1)'!$B$2:$B$213,0),COLUMN()-1)</f>
        <v/>
      </c>
      <c r="FD21" s="18" t="str">
        <f t="array" ref="FD21">INDEX('Ответы на форму (1)'!$B$2:$LP$213,MATCH(CONCATENATE($A21," ",$B21),'Ответы на форму (1)'!$B$2:$B$213,0),COLUMN()-1)</f>
        <v/>
      </c>
      <c r="FE21" s="18" t="str">
        <f t="array" ref="FE21">INDEX('Ответы на форму (1)'!$B$2:$LP$213,MATCH(CONCATENATE($A21," ",$B21),'Ответы на форму (1)'!$B$2:$B$213,0),COLUMN()-1)</f>
        <v/>
      </c>
      <c r="FF21" s="18" t="str">
        <f t="array" ref="FF21">INDEX('Ответы на форму (1)'!$B$2:$LP$213,MATCH(CONCATENATE($A21," ",$B21),'Ответы на форму (1)'!$B$2:$B$213,0),COLUMN()-1)</f>
        <v/>
      </c>
      <c r="FG21" s="18" t="str">
        <f t="array" ref="FG21">INDEX('Ответы на форму (1)'!$B$2:$LP$213,MATCH(CONCATENATE($A21," ",$B21),'Ответы на форму (1)'!$B$2:$B$213,0),COLUMN()-1)</f>
        <v/>
      </c>
      <c r="FH21" s="18" t="str">
        <f t="array" ref="FH21">INDEX('Ответы на форму (1)'!$B$2:$LP$213,MATCH(CONCATENATE($A21," ",$B21),'Ответы на форму (1)'!$B$2:$B$213,0),COLUMN()-1)</f>
        <v/>
      </c>
      <c r="FI21" s="18" t="str">
        <f t="array" ref="FI21">INDEX('Ответы на форму (1)'!$B$2:$LP$213,MATCH(CONCATENATE($A21," ",$B21),'Ответы на форму (1)'!$B$2:$B$213,0),COLUMN()-1)</f>
        <v/>
      </c>
      <c r="FJ21" s="18" t="str">
        <f t="array" ref="FJ21">INDEX('Ответы на форму (1)'!$B$2:$LP$213,MATCH(CONCATENATE($A21," ",$B21),'Ответы на форму (1)'!$B$2:$B$213,0),COLUMN()-1)</f>
        <v/>
      </c>
      <c r="FK21" s="18" t="str">
        <f t="array" ref="FK21">INDEX('Ответы на форму (1)'!$B$2:$LP$213,MATCH(CONCATENATE($A21," ",$B21),'Ответы на форму (1)'!$B$2:$B$213,0),COLUMN()-1)</f>
        <v/>
      </c>
      <c r="FL21" s="18" t="str">
        <f t="array" ref="FL21">INDEX('Ответы на форму (1)'!$B$2:$LP$213,MATCH(CONCATENATE($A21," ",$B21),'Ответы на форму (1)'!$B$2:$B$213,0),COLUMN()-1)</f>
        <v/>
      </c>
      <c r="FM21" s="18" t="str">
        <f t="array" ref="FM21">INDEX('Ответы на форму (1)'!$B$2:$LP$213,MATCH(CONCATENATE($A21," ",$B21),'Ответы на форму (1)'!$B$2:$B$213,0),COLUMN()-1)</f>
        <v/>
      </c>
      <c r="FN21" s="18" t="str">
        <f t="array" ref="FN21">INDEX('Ответы на форму (1)'!$B$2:$LP$213,MATCH(CONCATENATE($A21," ",$B21),'Ответы на форму (1)'!$B$2:$B$213,0),COLUMN()-1)</f>
        <v/>
      </c>
      <c r="FO21" s="18" t="str">
        <f t="array" ref="FO21">INDEX('Ответы на форму (1)'!$B$2:$LP$213,MATCH(CONCATENATE($A21," ",$B21),'Ответы на форму (1)'!$B$2:$B$213,0),COLUMN()-1)</f>
        <v/>
      </c>
      <c r="FP21" s="18" t="str">
        <f t="array" ref="FP21">INDEX('Ответы на форму (1)'!$B$2:$LP$213,MATCH(CONCATENATE($A21," ",$B21),'Ответы на форму (1)'!$B$2:$B$213,0),COLUMN()-1)</f>
        <v/>
      </c>
      <c r="FQ21" s="18" t="str">
        <f t="array" ref="FQ21">INDEX('Ответы на форму (1)'!$B$2:$LP$213,MATCH(CONCATENATE($A21," ",$B21),'Ответы на форму (1)'!$B$2:$B$213,0),COLUMN()-1)</f>
        <v/>
      </c>
      <c r="FR21" s="18" t="str">
        <f t="array" ref="FR21">INDEX('Ответы на форму (1)'!$B$2:$LP$213,MATCH(CONCATENATE($A21," ",$B21),'Ответы на форму (1)'!$B$2:$B$213,0),COLUMN()-1)</f>
        <v/>
      </c>
      <c r="FS21" s="18" t="str">
        <f t="array" ref="FS21">INDEX('Ответы на форму (1)'!$B$2:$LP$213,MATCH(CONCATENATE($A21," ",$B21),'Ответы на форму (1)'!$B$2:$B$213,0),COLUMN()-1)</f>
        <v/>
      </c>
      <c r="FT21" s="18" t="str">
        <f t="array" ref="FT21">INDEX('Ответы на форму (1)'!$B$2:$LP$213,MATCH(CONCATENATE($A21," ",$B21),'Ответы на форму (1)'!$B$2:$B$213,0),COLUMN()-1)</f>
        <v/>
      </c>
      <c r="FU21" s="18" t="str">
        <f t="array" ref="FU21">INDEX('Ответы на форму (1)'!$B$2:$LP$213,MATCH(CONCATENATE($A21," ",$B21),'Ответы на форму (1)'!$B$2:$B$213,0),COLUMN()-1)</f>
        <v/>
      </c>
      <c r="FV21" s="18" t="str">
        <f t="array" ref="FV21">INDEX('Ответы на форму (1)'!$B$2:$LP$213,MATCH(CONCATENATE($A21," ",$B21),'Ответы на форму (1)'!$B$2:$B$213,0),COLUMN()-1)</f>
        <v/>
      </c>
      <c r="FW21" s="18" t="str">
        <f t="array" ref="FW21">INDEX('Ответы на форму (1)'!$B$2:$LP$213,MATCH(CONCATENATE($A21," ",$B21),'Ответы на форму (1)'!$B$2:$B$213,0),COLUMN()-1)</f>
        <v/>
      </c>
      <c r="FX21" s="18" t="str">
        <f t="array" ref="FX21">INDEX('Ответы на форму (1)'!$B$2:$LP$213,MATCH(CONCATENATE($A21," ",$B21),'Ответы на форму (1)'!$B$2:$B$213,0),COLUMN()-1)</f>
        <v/>
      </c>
      <c r="FY21" s="18" t="str">
        <f t="array" ref="FY21">INDEX('Ответы на форму (1)'!$B$2:$LP$213,MATCH(CONCATENATE($A21," ",$B21),'Ответы на форму (1)'!$B$2:$B$213,0),COLUMN()-1)</f>
        <v/>
      </c>
      <c r="FZ21" s="18" t="str">
        <f t="array" ref="FZ21">INDEX('Ответы на форму (1)'!$B$2:$LP$213,MATCH(CONCATENATE($A21," ",$B21),'Ответы на форму (1)'!$B$2:$B$213,0),COLUMN()-1)</f>
        <v/>
      </c>
      <c r="GA21" s="18" t="str">
        <f t="array" ref="GA21">INDEX('Ответы на форму (1)'!$B$2:$LP$213,MATCH(CONCATENATE($A21," ",$B21),'Ответы на форму (1)'!$B$2:$B$213,0),COLUMN()-1)</f>
        <v/>
      </c>
      <c r="GB21" s="18" t="str">
        <f t="array" ref="GB21">INDEX('Ответы на форму (1)'!$B$2:$LP$213,MATCH(CONCATENATE($A21," ",$B21),'Ответы на форму (1)'!$B$2:$B$213,0),COLUMN()-1)</f>
        <v/>
      </c>
      <c r="GC21" s="18" t="str">
        <f t="array" ref="GC21">INDEX('Ответы на форму (1)'!$B$2:$LP$213,MATCH(CONCATENATE($A21," ",$B21),'Ответы на форму (1)'!$B$2:$B$213,0),COLUMN()-1)</f>
        <v/>
      </c>
      <c r="GD21" s="18" t="str">
        <f t="array" ref="GD21">INDEX('Ответы на форму (1)'!$B$2:$LP$213,MATCH(CONCATENATE($A21," ",$B21),'Ответы на форму (1)'!$B$2:$B$213,0),COLUMN()-1)</f>
        <v/>
      </c>
      <c r="GE21" s="18" t="str">
        <f t="array" ref="GE21">INDEX('Ответы на форму (1)'!$B$2:$LP$213,MATCH(CONCATENATE($A21," ",$B21),'Ответы на форму (1)'!$B$2:$B$213,0),COLUMN()-1)</f>
        <v/>
      </c>
      <c r="GF21" s="18" t="str">
        <f t="array" ref="GF21">INDEX('Ответы на форму (1)'!$B$2:$LP$213,MATCH(CONCATENATE($A21," ",$B21),'Ответы на форму (1)'!$B$2:$B$213,0),COLUMN()-1)</f>
        <v/>
      </c>
      <c r="GG21" s="18" t="str">
        <f t="array" ref="GG21">INDEX('Ответы на форму (1)'!$B$2:$LP$213,MATCH(CONCATENATE($A21," ",$B21),'Ответы на форму (1)'!$B$2:$B$213,0),COLUMN()-1)</f>
        <v/>
      </c>
      <c r="GH21" s="18" t="str">
        <f t="array" ref="GH21">INDEX('Ответы на форму (1)'!$B$2:$LP$213,MATCH(CONCATENATE($A21," ",$B21),'Ответы на форму (1)'!$B$2:$B$213,0),COLUMN()-1)</f>
        <v/>
      </c>
      <c r="GI21" s="18" t="str">
        <f t="array" ref="GI21">INDEX('Ответы на форму (1)'!$B$2:$LP$213,MATCH(CONCATENATE($A21," ",$B21),'Ответы на форму (1)'!$B$2:$B$213,0),COLUMN()-1)</f>
        <v/>
      </c>
      <c r="GJ21" s="18" t="str">
        <f t="array" ref="GJ21">INDEX('Ответы на форму (1)'!$B$2:$LP$213,MATCH(CONCATENATE($A21," ",$B21),'Ответы на форму (1)'!$B$2:$B$213,0),COLUMN()-1)</f>
        <v/>
      </c>
      <c r="GK21" s="18" t="str">
        <f t="array" ref="GK21">INDEX('Ответы на форму (1)'!$B$2:$LP$213,MATCH(CONCATENATE($A21," ",$B21),'Ответы на форму (1)'!$B$2:$B$213,0),COLUMN()-1)</f>
        <v/>
      </c>
      <c r="GL21" s="18" t="str">
        <f t="array" ref="GL21">INDEX('Ответы на форму (1)'!$B$2:$LP$213,MATCH(CONCATENATE($A21," ",$B21),'Ответы на форму (1)'!$B$2:$B$213,0),COLUMN()-1)</f>
        <v/>
      </c>
      <c r="GM21" s="18" t="str">
        <f t="array" ref="GM21">INDEX('Ответы на форму (1)'!$B$2:$LP$213,MATCH(CONCATENATE($A21," ",$B21),'Ответы на форму (1)'!$B$2:$B$213,0),COLUMN()-1)</f>
        <v/>
      </c>
      <c r="GN21" s="18" t="str">
        <f t="array" ref="GN21">INDEX('Ответы на форму (1)'!$B$2:$LP$213,MATCH(CONCATENATE($A21," ",$B21),'Ответы на форму (1)'!$B$2:$B$213,0),COLUMN()-1)</f>
        <v/>
      </c>
      <c r="GO21" s="18" t="str">
        <f t="array" ref="GO21">INDEX('Ответы на форму (1)'!$B$2:$LP$213,MATCH(CONCATENATE($A21," ",$B21),'Ответы на форму (1)'!$B$2:$B$213,0),COLUMN()-1)</f>
        <v/>
      </c>
      <c r="GP21" s="18" t="str">
        <f t="array" ref="GP21">INDEX('Ответы на форму (1)'!$B$2:$LP$213,MATCH(CONCATENATE($A21," ",$B21),'Ответы на форму (1)'!$B$2:$B$213,0),COLUMN()-1)</f>
        <v/>
      </c>
      <c r="GQ21" s="18" t="str">
        <f t="array" ref="GQ21">INDEX('Ответы на форму (1)'!$B$2:$LP$213,MATCH(CONCATENATE($A21," ",$B21),'Ответы на форму (1)'!$B$2:$B$213,0),COLUMN()-1)</f>
        <v/>
      </c>
      <c r="GR21" s="18" t="str">
        <f t="array" ref="GR21">INDEX('Ответы на форму (1)'!$B$2:$LP$213,MATCH(CONCATENATE($A21," ",$B21),'Ответы на форму (1)'!$B$2:$B$213,0),COLUMN()-1)</f>
        <v/>
      </c>
      <c r="GS21" s="18" t="str">
        <f t="array" ref="GS21">INDEX('Ответы на форму (1)'!$B$2:$LP$213,MATCH(CONCATENATE($A21," ",$B21),'Ответы на форму (1)'!$B$2:$B$213,0),COLUMN()-1)</f>
        <v/>
      </c>
      <c r="GT21" s="18" t="str">
        <f t="array" ref="GT21">INDEX('Ответы на форму (1)'!$B$2:$LP$213,MATCH(CONCATENATE($A21," ",$B21),'Ответы на форму (1)'!$B$2:$B$213,0),COLUMN()-1)</f>
        <v/>
      </c>
      <c r="GU21" s="18" t="str">
        <f t="array" ref="GU21">INDEX('Ответы на форму (1)'!$B$2:$LP$213,MATCH(CONCATENATE($A21," ",$B21),'Ответы на форму (1)'!$B$2:$B$213,0),COLUMN()-1)</f>
        <v/>
      </c>
      <c r="GV21" s="18" t="str">
        <f t="array" ref="GV21">INDEX('Ответы на форму (1)'!$B$2:$LP$213,MATCH(CONCATENATE($A21," ",$B21),'Ответы на форму (1)'!$B$2:$B$213,0),COLUMN()-1)</f>
        <v/>
      </c>
      <c r="GW21" s="18" t="str">
        <f t="array" ref="GW21">INDEX('Ответы на форму (1)'!$B$2:$LP$213,MATCH(CONCATENATE($A21," ",$B21),'Ответы на форму (1)'!$B$2:$B$213,0),COLUMN()-1)</f>
        <v/>
      </c>
      <c r="GX21" s="18" t="str">
        <f t="array" ref="GX21">INDEX('Ответы на форму (1)'!$B$2:$LP$213,MATCH(CONCATENATE($A21," ",$B21),'Ответы на форму (1)'!$B$2:$B$213,0),COLUMN()-1)</f>
        <v/>
      </c>
      <c r="GY21" s="18" t="str">
        <f t="array" ref="GY21">INDEX('Ответы на форму (1)'!$B$2:$LP$213,MATCH(CONCATENATE($A21," ",$B21),'Ответы на форму (1)'!$B$2:$B$213,0),COLUMN()-1)</f>
        <v/>
      </c>
      <c r="GZ21" s="18" t="str">
        <f t="array" ref="GZ21">INDEX('Ответы на форму (1)'!$B$2:$LP$213,MATCH(CONCATENATE($A21," ",$B21),'Ответы на форму (1)'!$B$2:$B$213,0),COLUMN()-1)</f>
        <v/>
      </c>
      <c r="HA21" s="18" t="str">
        <f t="array" ref="HA21">INDEX('Ответы на форму (1)'!$B$2:$LP$213,MATCH(CONCATENATE($A21," ",$B21),'Ответы на форму (1)'!$B$2:$B$213,0),COLUMN()-1)</f>
        <v/>
      </c>
      <c r="HB21" s="18" t="str">
        <f t="array" ref="HB21">INDEX('Ответы на форму (1)'!$B$2:$LP$213,MATCH(CONCATENATE($A21," ",$B21),'Ответы на форму (1)'!$B$2:$B$213,0),COLUMN()-1)</f>
        <v/>
      </c>
      <c r="HC21" s="18" t="str">
        <f t="array" ref="HC21">INDEX('Ответы на форму (1)'!$B$2:$LP$213,MATCH(CONCATENATE($A21," ",$B21),'Ответы на форму (1)'!$B$2:$B$213,0),COLUMN()-1)</f>
        <v/>
      </c>
      <c r="HD21" s="18" t="str">
        <f t="array" ref="HD21">INDEX('Ответы на форму (1)'!$B$2:$LP$213,MATCH(CONCATENATE($A21," ",$B21),'Ответы на форму (1)'!$B$2:$B$213,0),COLUMN()-1)</f>
        <v/>
      </c>
      <c r="HE21" s="18" t="str">
        <f t="array" ref="HE21">INDEX('Ответы на форму (1)'!$B$2:$LP$213,MATCH(CONCATENATE($A21," ",$B21),'Ответы на форму (1)'!$B$2:$B$213,0),COLUMN()-1)</f>
        <v/>
      </c>
      <c r="HF21" s="18" t="str">
        <f t="array" ref="HF21">INDEX('Ответы на форму (1)'!$B$2:$LP$213,MATCH(CONCATENATE($A21," ",$B21),'Ответы на форму (1)'!$B$2:$B$213,0),COLUMN()-1)</f>
        <v/>
      </c>
      <c r="HG21" s="18" t="str">
        <f t="array" ref="HG21">INDEX('Ответы на форму (1)'!$B$2:$LP$213,MATCH(CONCATENATE($A21," ",$B21),'Ответы на форму (1)'!$B$2:$B$213,0),COLUMN()-1)</f>
        <v/>
      </c>
      <c r="HH21" s="18" t="str">
        <f t="array" ref="HH21">INDEX('Ответы на форму (1)'!$B$2:$LP$213,MATCH(CONCATENATE($A21," ",$B21),'Ответы на форму (1)'!$B$2:$B$213,0),COLUMN()-1)</f>
        <v/>
      </c>
      <c r="HI21" s="18" t="str">
        <f t="array" ref="HI21">INDEX('Ответы на форму (1)'!$B$2:$LP$213,MATCH(CONCATENATE($A21," ",$B21),'Ответы на форму (1)'!$B$2:$B$213,0),COLUMN()-1)</f>
        <v/>
      </c>
      <c r="HJ21" s="18" t="str">
        <f t="array" ref="HJ21">INDEX('Ответы на форму (1)'!$B$2:$LP$213,MATCH(CONCATENATE($A21," ",$B21),'Ответы на форму (1)'!$B$2:$B$213,0),COLUMN()-1)</f>
        <v/>
      </c>
      <c r="HK21" s="18" t="str">
        <f t="array" ref="HK21">INDEX('Ответы на форму (1)'!$B$2:$LP$213,MATCH(CONCATENATE($A21," ",$B21),'Ответы на форму (1)'!$B$2:$B$213,0),COLUMN()-1)</f>
        <v/>
      </c>
      <c r="HL21" s="18" t="str">
        <f t="array" ref="HL21">INDEX('Ответы на форму (1)'!$B$2:$LP$213,MATCH(CONCATENATE($A21," ",$B21),'Ответы на форму (1)'!$B$2:$B$213,0),COLUMN()-1)</f>
        <v/>
      </c>
      <c r="HM21" s="18" t="str">
        <f t="array" ref="HM21">INDEX('Ответы на форму (1)'!$B$2:$LP$213,MATCH(CONCATENATE($A21," ",$B21),'Ответы на форму (1)'!$B$2:$B$213,0),COLUMN()-1)</f>
        <v/>
      </c>
      <c r="HN21" s="18" t="str">
        <f t="array" ref="HN21">INDEX('Ответы на форму (1)'!$B$2:$LP$213,MATCH(CONCATENATE($A21," ",$B21),'Ответы на форму (1)'!$B$2:$B$213,0),COLUMN()-1)</f>
        <v/>
      </c>
      <c r="HO21" s="18" t="str">
        <f t="array" ref="HO21">INDEX('Ответы на форму (1)'!$B$2:$LP$213,MATCH(CONCATENATE($A21," ",$B21),'Ответы на форму (1)'!$B$2:$B$213,0),COLUMN()-1)</f>
        <v/>
      </c>
      <c r="HP21" s="18" t="str">
        <f t="array" ref="HP21">INDEX('Ответы на форму (1)'!$B$2:$LP$213,MATCH(CONCATENATE($A21," ",$B21),'Ответы на форму (1)'!$B$2:$B$213,0),COLUMN()-1)</f>
        <v/>
      </c>
      <c r="HQ21" s="18" t="str">
        <f t="array" ref="HQ21">INDEX('Ответы на форму (1)'!$B$2:$LP$213,MATCH(CONCATENATE($A21," ",$B21),'Ответы на форму (1)'!$B$2:$B$213,0),COLUMN()-1)</f>
        <v/>
      </c>
      <c r="HR21" s="18" t="str">
        <f t="array" ref="HR21">INDEX('Ответы на форму (1)'!$B$2:$LP$213,MATCH(CONCATENATE($A21," ",$B21),'Ответы на форму (1)'!$B$2:$B$213,0),COLUMN()-1)</f>
        <v/>
      </c>
      <c r="HS21" s="18" t="str">
        <f t="array" ref="HS21">INDEX('Ответы на форму (1)'!$B$2:$LP$213,MATCH(CONCATENATE($A21," ",$B21),'Ответы на форму (1)'!$B$2:$B$213,0),COLUMN()-1)</f>
        <v/>
      </c>
      <c r="HT21" s="18" t="str">
        <f t="array" ref="HT21">INDEX('Ответы на форму (1)'!$B$2:$LP$213,MATCH(CONCATENATE($A21," ",$B21),'Ответы на форму (1)'!$B$2:$B$213,0),COLUMN()-1)</f>
        <v/>
      </c>
      <c r="HU21" s="18" t="str">
        <f t="array" ref="HU21">INDEX('Ответы на форму (1)'!$B$2:$LP$213,MATCH(CONCATENATE($A21," ",$B21),'Ответы на форму (1)'!$B$2:$B$213,0),COLUMN()-1)</f>
        <v/>
      </c>
      <c r="HV21" s="18" t="str">
        <f t="array" ref="HV21">INDEX('Ответы на форму (1)'!$B$2:$LP$213,MATCH(CONCATENATE($A21," ",$B21),'Ответы на форму (1)'!$B$2:$B$213,0),COLUMN()-1)</f>
        <v/>
      </c>
      <c r="HW21" s="18" t="str">
        <f t="array" ref="HW21">INDEX('Ответы на форму (1)'!$B$2:$LP$213,MATCH(CONCATENATE($A21," ",$B21),'Ответы на форму (1)'!$B$2:$B$213,0),COLUMN()-1)</f>
        <v/>
      </c>
      <c r="HX21" s="18" t="str">
        <f t="array" ref="HX21">INDEX('Ответы на форму (1)'!$B$2:$LP$213,MATCH(CONCATENATE($A21," ",$B21),'Ответы на форму (1)'!$B$2:$B$213,0),COLUMN()-1)</f>
        <v/>
      </c>
      <c r="HY21" s="18" t="str">
        <f t="array" ref="HY21">INDEX('Ответы на форму (1)'!$B$2:$LP$213,MATCH(CONCATENATE($A21," ",$B21),'Ответы на форму (1)'!$B$2:$B$213,0),COLUMN()-1)</f>
        <v/>
      </c>
      <c r="HZ21" s="18" t="str">
        <f t="array" ref="HZ21">INDEX('Ответы на форму (1)'!$B$2:$LP$213,MATCH(CONCATENATE($A21," ",$B21),'Ответы на форму (1)'!$B$2:$B$213,0),COLUMN()-1)</f>
        <v/>
      </c>
      <c r="IA21" s="18" t="str">
        <f t="array" ref="IA21">INDEX('Ответы на форму (1)'!$B$2:$LP$213,MATCH(CONCATENATE($A21," ",$B21),'Ответы на форму (1)'!$B$2:$B$213,0),COLUMN()-1)</f>
        <v/>
      </c>
      <c r="IB21" s="18" t="str">
        <f t="array" ref="IB21">INDEX('Ответы на форму (1)'!$B$2:$LP$213,MATCH(CONCATENATE($A21," ",$B21),'Ответы на форму (1)'!$B$2:$B$213,0),COLUMN()-1)</f>
        <v/>
      </c>
      <c r="IC21" s="18" t="str">
        <f t="array" ref="IC21">INDEX('Ответы на форму (1)'!$B$2:$LP$213,MATCH(CONCATENATE($A21," ",$B21),'Ответы на форму (1)'!$B$2:$B$213,0),COLUMN()-1)</f>
        <v/>
      </c>
      <c r="ID21" s="18" t="str">
        <f t="array" ref="ID21">INDEX('Ответы на форму (1)'!$B$2:$LP$213,MATCH(CONCATENATE($A21," ",$B21),'Ответы на форму (1)'!$B$2:$B$213,0),COLUMN()-1)</f>
        <v/>
      </c>
      <c r="IE21" s="18" t="str">
        <f t="array" ref="IE21">INDEX('Ответы на форму (1)'!$B$2:$LP$213,MATCH(CONCATENATE($A21," ",$B21),'Ответы на форму (1)'!$B$2:$B$213,0),COLUMN()-1)</f>
        <v/>
      </c>
      <c r="IF21" s="18" t="str">
        <f t="array" ref="IF21">INDEX('Ответы на форму (1)'!$B$2:$LP$213,MATCH(CONCATENATE($A21," ",$B21),'Ответы на форму (1)'!$B$2:$B$213,0),COLUMN()-1)</f>
        <v/>
      </c>
      <c r="IG21" s="18" t="str">
        <f t="array" ref="IG21">INDEX('Ответы на форму (1)'!$B$2:$LP$213,MATCH(CONCATENATE($A21," ",$B21),'Ответы на форму (1)'!$B$2:$B$213,0),COLUMN()-1)</f>
        <v/>
      </c>
      <c r="IH21" s="18" t="str">
        <f t="array" ref="IH21">INDEX('Ответы на форму (1)'!$B$2:$LP$213,MATCH(CONCATENATE($A21," ",$B21),'Ответы на форму (1)'!$B$2:$B$213,0),COLUMN()-1)</f>
        <v/>
      </c>
      <c r="II21" s="18" t="str">
        <f t="array" ref="II21">INDEX('Ответы на форму (1)'!$B$2:$LP$213,MATCH(CONCATENATE($A21," ",$B21),'Ответы на форму (1)'!$B$2:$B$213,0),COLUMN()-1)</f>
        <v/>
      </c>
      <c r="IJ21" s="18" t="str">
        <f t="array" ref="IJ21">INDEX('Ответы на форму (1)'!$B$2:$LP$213,MATCH(CONCATENATE($A21," ",$B21),'Ответы на форму (1)'!$B$2:$B$213,0),COLUMN()-1)</f>
        <v/>
      </c>
      <c r="IK21" s="18" t="str">
        <f t="array" ref="IK21">INDEX('Ответы на форму (1)'!$B$2:$LP$213,MATCH(CONCATENATE($A21," ",$B21),'Ответы на форму (1)'!$B$2:$B$213,0),COLUMN()-1)</f>
        <v/>
      </c>
      <c r="IL21" s="18" t="str">
        <f t="array" ref="IL21">INDEX('Ответы на форму (1)'!$B$2:$LP$213,MATCH(CONCATENATE($A21," ",$B21),'Ответы на форму (1)'!$B$2:$B$213,0),COLUMN()-1)</f>
        <v/>
      </c>
      <c r="IM21" s="18" t="str">
        <f t="array" ref="IM21">INDEX('Ответы на форму (1)'!$B$2:$LP$213,MATCH(CONCATENATE($A21," ",$B21),'Ответы на форму (1)'!$B$2:$B$213,0),COLUMN()-1)</f>
        <v/>
      </c>
      <c r="IN21" s="18" t="str">
        <f t="array" ref="IN21">INDEX('Ответы на форму (1)'!$B$2:$LP$213,MATCH(CONCATENATE($A21," ",$B21),'Ответы на форму (1)'!$B$2:$B$213,0),COLUMN()-1)</f>
        <v/>
      </c>
      <c r="IO21" s="18" t="str">
        <f t="array" ref="IO21">INDEX('Ответы на форму (1)'!$B$2:$LP$213,MATCH(CONCATENATE($A21," ",$B21),'Ответы на форму (1)'!$B$2:$B$213,0),COLUMN()-1)</f>
        <v/>
      </c>
      <c r="IP21" s="18" t="str">
        <f t="array" ref="IP21">INDEX('Ответы на форму (1)'!$B$2:$LP$213,MATCH(CONCATENATE($A21," ",$B21),'Ответы на форму (1)'!$B$2:$B$213,0),COLUMN()-1)</f>
        <v/>
      </c>
      <c r="IQ21" s="18" t="str">
        <f t="array" ref="IQ21">INDEX('Ответы на форму (1)'!$B$2:$LP$213,MATCH(CONCATENATE($A21," ",$B21),'Ответы на форму (1)'!$B$2:$B$213,0),COLUMN()-1)</f>
        <v/>
      </c>
      <c r="IR21" s="18" t="str">
        <f t="array" ref="IR21">INDEX('Ответы на форму (1)'!$B$2:$LP$213,MATCH(CONCATENATE($A21," ",$B21),'Ответы на форму (1)'!$B$2:$B$213,0),COLUMN()-1)</f>
        <v/>
      </c>
      <c r="IS21" s="18" t="str">
        <f t="array" ref="IS21">INDEX('Ответы на форму (1)'!$B$2:$LP$213,MATCH(CONCATENATE($A21," ",$B21),'Ответы на форму (1)'!$B$2:$B$213,0),COLUMN()-1)</f>
        <v/>
      </c>
      <c r="IT21" s="18" t="str">
        <f t="array" ref="IT21">INDEX('Ответы на форму (1)'!$B$2:$LP$213,MATCH(CONCATENATE($A21," ",$B21),'Ответы на форму (1)'!$B$2:$B$213,0),COLUMN()-1)</f>
        <v/>
      </c>
      <c r="IU21" s="18" t="str">
        <f t="array" ref="IU21">INDEX('Ответы на форму (1)'!$B$2:$LP$213,MATCH(CONCATENATE($A21," ",$B21),'Ответы на форму (1)'!$B$2:$B$213,0),COLUMN()-1)</f>
        <v/>
      </c>
      <c r="IV21" s="18" t="str">
        <f t="array" ref="IV21">INDEX('Ответы на форму (1)'!$B$2:$LP$213,MATCH(CONCATENATE($A21," ",$B21),'Ответы на форму (1)'!$B$2:$B$213,0),COLUMN()-1)</f>
        <v/>
      </c>
      <c r="IW21" s="18" t="str">
        <f t="array" ref="IW21">INDEX('Ответы на форму (1)'!$B$2:$LP$213,MATCH(CONCATENATE($A21," ",$B21),'Ответы на форму (1)'!$B$2:$B$213,0),COLUMN()-1)</f>
        <v/>
      </c>
      <c r="IX21" s="18" t="str">
        <f t="array" ref="IX21">INDEX('Ответы на форму (1)'!$B$2:$LP$213,MATCH(CONCATENATE($A21," ",$B21),'Ответы на форму (1)'!$B$2:$B$213,0),COLUMN()-1)</f>
        <v/>
      </c>
      <c r="IY21" s="18" t="str">
        <f t="array" ref="IY21">INDEX('Ответы на форму (1)'!$B$2:$LP$213,MATCH(CONCATENATE($A21," ",$B21),'Ответы на форму (1)'!$B$2:$B$213,0),COLUMN()-1)</f>
        <v/>
      </c>
      <c r="IZ21" s="18" t="str">
        <f t="array" ref="IZ21">INDEX('Ответы на форму (1)'!$B$2:$LP$213,MATCH(CONCATENATE($A21," ",$B21),'Ответы на форму (1)'!$B$2:$B$213,0),COLUMN()-1)</f>
        <v/>
      </c>
      <c r="JA21" s="18" t="str">
        <f t="array" ref="JA21">INDEX('Ответы на форму (1)'!$B$2:$LP$213,MATCH(CONCATENATE($A21," ",$B21),'Ответы на форму (1)'!$B$2:$B$213,0),COLUMN()-1)</f>
        <v/>
      </c>
      <c r="JB21" s="18" t="str">
        <f t="array" ref="JB21">INDEX('Ответы на форму (1)'!$B$2:$LP$213,MATCH(CONCATENATE($A21," ",$B21),'Ответы на форму (1)'!$B$2:$B$213,0),COLUMN()-1)</f>
        <v/>
      </c>
      <c r="JC21" s="18" t="str">
        <f t="array" ref="JC21">INDEX('Ответы на форму (1)'!$B$2:$LP$213,MATCH(CONCATENATE($A21," ",$B21),'Ответы на форму (1)'!$B$2:$B$213,0),COLUMN()-1)</f>
        <v/>
      </c>
      <c r="JD21" s="18" t="str">
        <f t="array" ref="JD21">INDEX('Ответы на форму (1)'!$B$2:$LP$213,MATCH(CONCATENATE($A21," ",$B21),'Ответы на форму (1)'!$B$2:$B$213,0),COLUMN()-1)</f>
        <v/>
      </c>
      <c r="JE21" s="18" t="str">
        <f t="array" ref="JE21">INDEX('Ответы на форму (1)'!$B$2:$LP$213,MATCH(CONCATENATE($A21," ",$B21),'Ответы на форму (1)'!$B$2:$B$213,0),COLUMN()-1)</f>
        <v/>
      </c>
      <c r="JF21" s="18" t="str">
        <f t="array" ref="JF21">INDEX('Ответы на форму (1)'!$B$2:$LP$213,MATCH(CONCATENATE($A21," ",$B21),'Ответы на форму (1)'!$B$2:$B$213,0),COLUMN()-1)</f>
        <v/>
      </c>
      <c r="JG21" s="18" t="str">
        <f t="array" ref="JG21">INDEX('Ответы на форму (1)'!$B$2:$LP$213,MATCH(CONCATENATE($A21," ",$B21),'Ответы на форму (1)'!$B$2:$B$213,0),COLUMN()-1)</f>
        <v/>
      </c>
      <c r="JH21" s="18" t="str">
        <f t="array" ref="JH21">INDEX('Ответы на форму (1)'!$B$2:$LP$213,MATCH(CONCATENATE($A21," ",$B21),'Ответы на форму (1)'!$B$2:$B$213,0),COLUMN()-1)</f>
        <v/>
      </c>
      <c r="JI21" s="18" t="str">
        <f t="array" ref="JI21">INDEX('Ответы на форму (1)'!$B$2:$LP$213,MATCH(CONCATENATE($A21," ",$B21),'Ответы на форму (1)'!$B$2:$B$213,0),COLUMN()-1)</f>
        <v/>
      </c>
      <c r="JJ21" s="18" t="str">
        <f t="array" ref="JJ21">INDEX('Ответы на форму (1)'!$B$2:$LP$213,MATCH(CONCATENATE($A21," ",$B21),'Ответы на форму (1)'!$B$2:$B$213,0),COLUMN()-1)</f>
        <v/>
      </c>
      <c r="JK21" s="18" t="str">
        <f t="array" ref="JK21">INDEX('Ответы на форму (1)'!$B$2:$LP$213,MATCH(CONCATENATE($A21," ",$B21),'Ответы на форму (1)'!$B$2:$B$213,0),COLUMN()-1)</f>
        <v/>
      </c>
      <c r="JL21" s="18" t="str">
        <f t="array" ref="JL21">INDEX('Ответы на форму (1)'!$B$2:$LP$213,MATCH(CONCATENATE($A21," ",$B21),'Ответы на форму (1)'!$B$2:$B$213,0),COLUMN()-1)</f>
        <v/>
      </c>
      <c r="JM21" s="18" t="str">
        <f t="array" ref="JM21">INDEX('Ответы на форму (1)'!$B$2:$LP$213,MATCH(CONCATENATE($A21," ",$B21),'Ответы на форму (1)'!$B$2:$B$213,0),COLUMN()-1)</f>
        <v/>
      </c>
      <c r="JN21" s="18" t="str">
        <f t="array" ref="JN21">INDEX('Ответы на форму (1)'!$B$2:$LP$213,MATCH(CONCATENATE($A21," ",$B21),'Ответы на форму (1)'!$B$2:$B$213,0),COLUMN()-1)</f>
        <v/>
      </c>
      <c r="JO21" s="18" t="str">
        <f t="array" ref="JO21">INDEX('Ответы на форму (1)'!$B$2:$LP$213,MATCH(CONCATENATE($A21," ",$B21),'Ответы на форму (1)'!$B$2:$B$213,0),COLUMN()-1)</f>
        <v/>
      </c>
      <c r="JP21" s="18" t="str">
        <f t="array" ref="JP21">INDEX('Ответы на форму (1)'!$B$2:$LP$213,MATCH(CONCATENATE($A21," ",$B21),'Ответы на форму (1)'!$B$2:$B$213,0),COLUMN()-1)</f>
        <v/>
      </c>
      <c r="JQ21" s="18" t="str">
        <f t="array" ref="JQ21">INDEX('Ответы на форму (1)'!$B$2:$LP$213,MATCH(CONCATENATE($A21," ",$B21),'Ответы на форму (1)'!$B$2:$B$213,0),COLUMN()-1)</f>
        <v/>
      </c>
      <c r="JR21" s="18" t="str">
        <f t="array" ref="JR21">INDEX('Ответы на форму (1)'!$B$2:$LP$213,MATCH(CONCATENATE($A21," ",$B21),'Ответы на форму (1)'!$B$2:$B$213,0),COLUMN()-1)</f>
        <v/>
      </c>
      <c r="JS21" s="18" t="str">
        <f t="array" ref="JS21">INDEX('Ответы на форму (1)'!$B$2:$LP$213,MATCH(CONCATENATE($A21," ",$B21),'Ответы на форму (1)'!$B$2:$B$213,0),COLUMN()-1)</f>
        <v/>
      </c>
      <c r="JT21" s="18" t="str">
        <f t="array" ref="JT21">INDEX('Ответы на форму (1)'!$B$2:$LP$213,MATCH(CONCATENATE($A21," ",$B21),'Ответы на форму (1)'!$B$2:$B$213,0),COLUMN()-1)</f>
        <v/>
      </c>
      <c r="JU21" s="18" t="str">
        <f t="array" ref="JU21">INDEX('Ответы на форму (1)'!$B$2:$LP$213,MATCH(CONCATENATE($A21," ",$B21),'Ответы на форму (1)'!$B$2:$B$213,0),COLUMN()-1)</f>
        <v/>
      </c>
      <c r="JV21" s="18" t="str">
        <f t="array" ref="JV21">INDEX('Ответы на форму (1)'!$B$2:$LP$213,MATCH(CONCATENATE($A21," ",$B21),'Ответы на форму (1)'!$B$2:$B$213,0),COLUMN()-1)</f>
        <v/>
      </c>
      <c r="JW21" s="18" t="str">
        <f t="array" ref="JW21">INDEX('Ответы на форму (1)'!$B$2:$LP$213,MATCH(CONCATENATE($A21," ",$B21),'Ответы на форму (1)'!$B$2:$B$213,0),COLUMN()-1)</f>
        <v/>
      </c>
      <c r="JX21" s="18" t="str">
        <f t="array" ref="JX21">INDEX('Ответы на форму (1)'!$B$2:$LP$213,MATCH(CONCATENATE($A21," ",$B21),'Ответы на форму (1)'!$B$2:$B$213,0),COLUMN()-1)</f>
        <v/>
      </c>
      <c r="JY21" s="18" t="str">
        <f t="array" ref="JY21">INDEX('Ответы на форму (1)'!$B$2:$LP$213,MATCH(CONCATENATE($A21," ",$B21),'Ответы на форму (1)'!$B$2:$B$213,0),COLUMN()-1)</f>
        <v/>
      </c>
      <c r="JZ21" s="18" t="str">
        <f t="array" ref="JZ21">INDEX('Ответы на форму (1)'!$B$2:$LP$213,MATCH(CONCATENATE($A21," ",$B21),'Ответы на форму (1)'!$B$2:$B$213,0),COLUMN()-1)</f>
        <v/>
      </c>
      <c r="KA21" s="18" t="str">
        <f t="array" ref="KA21">INDEX('Ответы на форму (1)'!$B$2:$LP$213,MATCH(CONCATENATE($A21," ",$B21),'Ответы на форму (1)'!$B$2:$B$213,0),COLUMN()-1)</f>
        <v/>
      </c>
      <c r="KB21" s="18" t="str">
        <f t="array" ref="KB21">INDEX('Ответы на форму (1)'!$B$2:$LP$213,MATCH(CONCATENATE($A21," ",$B21),'Ответы на форму (1)'!$B$2:$B$213,0),COLUMN()-1)</f>
        <v/>
      </c>
      <c r="KC21" s="18" t="str">
        <f t="array" ref="KC21">INDEX('Ответы на форму (1)'!$B$2:$LP$213,MATCH(CONCATENATE($A21," ",$B21),'Ответы на форму (1)'!$B$2:$B$213,0),COLUMN()-1)</f>
        <v/>
      </c>
      <c r="KD21" s="18" t="str">
        <f t="array" ref="KD21">INDEX('Ответы на форму (1)'!$B$2:$LP$213,MATCH(CONCATENATE($A21," ",$B21),'Ответы на форму (1)'!$B$2:$B$213,0),COLUMN()-1)</f>
        <v/>
      </c>
      <c r="KE21" s="18" t="str">
        <f t="array" ref="KE21">INDEX('Ответы на форму (1)'!$B$2:$LP$213,MATCH(CONCATENATE($A21," ",$B21),'Ответы на форму (1)'!$B$2:$B$213,0),COLUMN()-1)</f>
        <v/>
      </c>
      <c r="KF21" s="18" t="str">
        <f t="array" ref="KF21">INDEX('Ответы на форму (1)'!$B$2:$LP$213,MATCH(CONCATENATE($A21," ",$B21),'Ответы на форму (1)'!$B$2:$B$213,0),COLUMN()-1)</f>
        <v/>
      </c>
      <c r="KG21" s="18" t="str">
        <f t="array" ref="KG21">INDEX('Ответы на форму (1)'!$B$2:$LP$213,MATCH(CONCATENATE($A21," ",$B21),'Ответы на форму (1)'!$B$2:$B$213,0),COLUMN()-1)</f>
        <v/>
      </c>
      <c r="KH21" s="18" t="str">
        <f t="array" ref="KH21">INDEX('Ответы на форму (1)'!$B$2:$LP$213,MATCH(CONCATENATE($A21," ",$B21),'Ответы на форму (1)'!$B$2:$B$213,0),COLUMN()-1)</f>
        <v/>
      </c>
      <c r="KI21" s="18" t="str">
        <f t="array" ref="KI21">INDEX('Ответы на форму (1)'!$B$2:$LP$213,MATCH(CONCATENATE($A21," ",$B21),'Ответы на форму (1)'!$B$2:$B$213,0),COLUMN()-1)</f>
        <v/>
      </c>
      <c r="KJ21" s="18" t="str">
        <f t="array" ref="KJ21">INDEX('Ответы на форму (1)'!$B$2:$LP$213,MATCH(CONCATENATE($A21," ",$B21),'Ответы на форму (1)'!$B$2:$B$213,0),COLUMN()-1)</f>
        <v/>
      </c>
      <c r="KK21" s="18" t="str">
        <f t="array" ref="KK21">INDEX('Ответы на форму (1)'!$B$2:$LP$213,MATCH(CONCATENATE($A21," ",$B21),'Ответы на форму (1)'!$B$2:$B$213,0),COLUMN()-1)</f>
        <v/>
      </c>
      <c r="KL21" s="18" t="str">
        <f t="array" ref="KL21">INDEX('Ответы на форму (1)'!$B$2:$LP$213,MATCH(CONCATENATE($A21," ",$B21),'Ответы на форму (1)'!$B$2:$B$213,0),COLUMN()-1)</f>
        <v/>
      </c>
      <c r="KM21" s="18" t="str">
        <f t="array" ref="KM21">INDEX('Ответы на форму (1)'!$B$2:$LP$213,MATCH(CONCATENATE($A21," ",$B21),'Ответы на форму (1)'!$B$2:$B$213,0),COLUMN()-1)</f>
        <v/>
      </c>
      <c r="KN21" s="18" t="str">
        <f t="array" ref="KN21">INDEX('Ответы на форму (1)'!$B$2:$LP$213,MATCH(CONCATENATE($A21," ",$B21),'Ответы на форму (1)'!$B$2:$B$213,0),COLUMN()-1)</f>
        <v/>
      </c>
      <c r="KO21" s="18" t="str">
        <f t="array" ref="KO21">INDEX('Ответы на форму (1)'!$B$2:$LP$213,MATCH(CONCATENATE($A21," ",$B21),'Ответы на форму (1)'!$B$2:$B$213,0),COLUMN()-1)</f>
        <v/>
      </c>
      <c r="KP21" s="18" t="str">
        <f t="array" ref="KP21">INDEX('Ответы на форму (1)'!$B$2:$LP$213,MATCH(CONCATENATE($A21," ",$B21),'Ответы на форму (1)'!$B$2:$B$213,0),COLUMN()-1)</f>
        <v>+</v>
      </c>
      <c r="KQ21" s="18" t="str">
        <f t="array" ref="KQ21">INDEX('Ответы на форму (1)'!$B$2:$LP$213,MATCH(CONCATENATE($A21," ",$B21),'Ответы на форму (1)'!$B$2:$B$213,0),COLUMN()-1)</f>
        <v/>
      </c>
      <c r="KR21" s="18" t="str">
        <f t="array" ref="KR21">INDEX('Ответы на форму (1)'!$B$2:$LP$213,MATCH(CONCATENATE($A21," ",$B21),'Ответы на форму (1)'!$B$2:$B$213,0),COLUMN()-1)</f>
        <v/>
      </c>
      <c r="KS21" s="18" t="str">
        <f t="array" ref="KS21">INDEX('Ответы на форму (1)'!$B$2:$LP$213,MATCH(CONCATENATE($A21," ",$B21),'Ответы на форму (1)'!$B$2:$B$213,0),COLUMN()-1)</f>
        <v/>
      </c>
      <c r="KT21" s="18" t="str">
        <f t="array" ref="KT21">INDEX('Ответы на форму (1)'!$B$2:$LP$213,MATCH(CONCATENATE($A21," ",$B21),'Ответы на форму (1)'!$B$2:$B$213,0),COLUMN()-1)</f>
        <v/>
      </c>
      <c r="KU21" s="18" t="str">
        <f t="array" ref="KU21">INDEX('Ответы на форму (1)'!$B$2:$LP$213,MATCH(CONCATENATE($A21," ",$B21),'Ответы на форму (1)'!$B$2:$B$213,0),COLUMN()-1)</f>
        <v/>
      </c>
      <c r="KV21" s="18" t="str">
        <f t="array" ref="KV21">INDEX('Ответы на форму (1)'!$B$2:$LP$213,MATCH(CONCATENATE($A21," ",$B21),'Ответы на форму (1)'!$B$2:$B$213,0),COLUMN()-1)</f>
        <v/>
      </c>
      <c r="KW21" s="18" t="str">
        <f t="array" ref="KW21">INDEX('Ответы на форму (1)'!$B$2:$LP$213,MATCH(CONCATENATE($A21," ",$B21),'Ответы на форму (1)'!$B$2:$B$213,0),COLUMN()-1)</f>
        <v/>
      </c>
      <c r="KX21" s="18" t="str">
        <f t="array" ref="KX21">INDEX('Ответы на форму (1)'!$B$2:$LP$213,MATCH(CONCATENATE($A21," ",$B21),'Ответы на форму (1)'!$B$2:$B$213,0),COLUMN()-1)</f>
        <v/>
      </c>
      <c r="KY21" s="18" t="str">
        <f t="array" ref="KY21">INDEX('Ответы на форму (1)'!$B$2:$LP$213,MATCH(CONCATENATE($A21," ",$B21),'Ответы на форму (1)'!$B$2:$B$213,0),COLUMN()-1)</f>
        <v/>
      </c>
      <c r="KZ21" s="18" t="str">
        <f t="array" ref="KZ21">INDEX('Ответы на форму (1)'!$B$2:$LP$213,MATCH(CONCATENATE($A21," ",$B21),'Ответы на форму (1)'!$B$2:$B$213,0),COLUMN()-1)</f>
        <v/>
      </c>
      <c r="LA21" s="18" t="str">
        <f t="array" ref="LA21">INDEX('Ответы на форму (1)'!$B$2:$LP$213,MATCH(CONCATENATE($A21," ",$B21),'Ответы на форму (1)'!$B$2:$B$213,0),COLUMN()-1)</f>
        <v/>
      </c>
      <c r="LB21" s="18" t="str">
        <f t="array" ref="LB21">INDEX('Ответы на форму (1)'!$B$2:$LP$213,MATCH(CONCATENATE($A21," ",$B21),'Ответы на форму (1)'!$B$2:$B$213,0),COLUMN()-1)</f>
        <v/>
      </c>
      <c r="LC21" s="18" t="str">
        <f t="array" ref="LC21">INDEX('Ответы на форму (1)'!$B$2:$LP$213,MATCH(CONCATENATE($A21," ",$B21),'Ответы на форму (1)'!$B$2:$B$213,0),COLUMN()-1)</f>
        <v/>
      </c>
      <c r="LD21" s="18" t="str">
        <f t="array" ref="LD21">INDEX('Ответы на форму (1)'!$B$2:$LP$213,MATCH(CONCATENATE($A21," ",$B21),'Ответы на форму (1)'!$B$2:$B$213,0),COLUMN()-1)</f>
        <v/>
      </c>
      <c r="LE21" s="18" t="str">
        <f t="array" ref="LE21">INDEX('Ответы на форму (1)'!$B$2:$LP$213,MATCH(CONCATENATE($A21," ",$B21),'Ответы на форму (1)'!$B$2:$B$213,0),COLUMN()-1)</f>
        <v/>
      </c>
      <c r="LF21" s="18" t="str">
        <f t="array" ref="LF21">INDEX('Ответы на форму (1)'!$B$2:$LP$213,MATCH(CONCATENATE($A21," ",$B21),'Ответы на форму (1)'!$B$2:$B$213,0),COLUMN()-1)</f>
        <v/>
      </c>
      <c r="LG21" s="18" t="str">
        <f t="array" ref="LG21">INDEX('Ответы на форму (1)'!$B$2:$LP$213,MATCH(CONCATENATE($A21," ",$B21),'Ответы на форму (1)'!$B$2:$B$213,0),COLUMN()-1)</f>
        <v/>
      </c>
      <c r="LH21" s="18" t="str">
        <f t="array" ref="LH21">INDEX('Ответы на форму (1)'!$B$2:$LP$213,MATCH(CONCATENATE($A21," ",$B21),'Ответы на форму (1)'!$B$2:$B$213,0),COLUMN()-1)</f>
        <v/>
      </c>
      <c r="LI21" s="18" t="str">
        <f t="array" ref="LI21">INDEX('Ответы на форму (1)'!$B$2:$LP$213,MATCH(CONCATENATE($A21," ",$B21),'Ответы на форму (1)'!$B$2:$B$213,0),COLUMN()-1)</f>
        <v/>
      </c>
      <c r="LJ21" s="18" t="str">
        <f t="array" ref="LJ21">INDEX('Ответы на форму (1)'!$B$2:$LP$213,MATCH(CONCATENATE($A21," ",$B21),'Ответы на форму (1)'!$B$2:$B$213,0),COLUMN()-1)</f>
        <v/>
      </c>
      <c r="LK21" s="18" t="str">
        <f t="array" ref="LK21">INDEX('Ответы на форму (1)'!$B$2:$LP$213,MATCH(CONCATENATE($A21," ",$B21),'Ответы на форму (1)'!$B$2:$B$213,0),COLUMN()-1)</f>
        <v/>
      </c>
      <c r="LL21" s="18" t="str">
        <f t="array" ref="LL21">INDEX('Ответы на форму (1)'!$B$2:$LP$213,MATCH(CONCATENATE($A21," ",$B21),'Ответы на форму (1)'!$B$2:$B$213,0),COLUMN()-1)</f>
        <v/>
      </c>
      <c r="LM21" s="18" t="str">
        <f t="array" ref="LM21">INDEX('Ответы на форму (1)'!$B$2:$LP$213,MATCH(CONCATENATE($A21," ",$B21),'Ответы на форму (1)'!$B$2:$B$213,0),COLUMN()-1)</f>
        <v/>
      </c>
      <c r="LN21" s="18" t="str">
        <f t="array" ref="LN21">INDEX('Ответы на форму (1)'!$B$2:$LP$213,MATCH(CONCATENATE($A21," ",$B21),'Ответы на форму (1)'!$B$2:$B$213,0),COLUMN()-1)</f>
        <v>+</v>
      </c>
      <c r="LO21" s="18" t="str">
        <f t="array" ref="LO21">INDEX('Ответы на форму (1)'!$B$2:$LP$213,MATCH(CONCATENATE($A21," ",$B21),'Ответы на форму (1)'!$B$2:$B$213,0),COLUMN()-1)</f>
        <v>+</v>
      </c>
      <c r="LP21" s="18" t="str">
        <f t="array" ref="LP21">INDEX('Ответы на форму (1)'!$B$2:$LP$213,MATCH(CONCATENATE($A21," ",$B21),'Ответы на форму (1)'!$B$2:$B$213,0),COLUMN()-1)</f>
        <v/>
      </c>
      <c r="LQ21" s="1">
        <f t="shared" si="1"/>
        <v>9</v>
      </c>
      <c r="LR21" s="1">
        <f t="shared" si="2"/>
        <v>5</v>
      </c>
    </row>
    <row r="22">
      <c r="A22" s="17" t="s">
        <v>446</v>
      </c>
      <c r="B22" s="17" t="s">
        <v>447</v>
      </c>
      <c r="C22" s="18" t="str">
        <f t="array" ref="C22">INDEX('Ответы на форму (1)'!$B$2:$LP$213,MATCH(CONCATENATE($A22," ",$B22),'Ответы на форму (1)'!$B$2:$B$213,0),COLUMN()-1)</f>
        <v/>
      </c>
      <c r="D22" s="18" t="str">
        <f t="array" ref="D22">INDEX('Ответы на форму (1)'!$B$2:$LP$213,MATCH(CONCATENATE($A22," ",$B22),'Ответы на форму (1)'!$B$2:$B$213,0),COLUMN()-1)</f>
        <v/>
      </c>
      <c r="E22" s="18" t="str">
        <f t="array" ref="E22">INDEX('Ответы на форму (1)'!$B$2:$LP$213,MATCH(CONCATENATE($A22," ",$B22),'Ответы на форму (1)'!$B$2:$B$213,0),COLUMN()-1)</f>
        <v/>
      </c>
      <c r="F22" s="18" t="str">
        <f t="array" ref="F22">INDEX('Ответы на форму (1)'!$B$2:$LP$213,MATCH(CONCATENATE($A22," ",$B22),'Ответы на форму (1)'!$B$2:$B$213,0),COLUMN()-1)</f>
        <v/>
      </c>
      <c r="G22" s="18" t="str">
        <f t="array" ref="G22">INDEX('Ответы на форму (1)'!$B$2:$LP$213,MATCH(CONCATENATE($A22," ",$B22),'Ответы на форму (1)'!$B$2:$B$213,0),COLUMN()-1)</f>
        <v/>
      </c>
      <c r="H22" s="18" t="str">
        <f t="array" ref="H22">INDEX('Ответы на форму (1)'!$B$2:$LP$213,MATCH(CONCATENATE($A22," ",$B22),'Ответы на форму (1)'!$B$2:$B$213,0),COLUMN()-1)</f>
        <v/>
      </c>
      <c r="I22" s="18" t="str">
        <f t="array" ref="I22">INDEX('Ответы на форму (1)'!$B$2:$LP$213,MATCH(CONCATENATE($A22," ",$B22),'Ответы на форму (1)'!$B$2:$B$213,0),COLUMN()-1)</f>
        <v/>
      </c>
      <c r="J22" s="18" t="str">
        <f t="array" ref="J22">INDEX('Ответы на форму (1)'!$B$2:$LP$213,MATCH(CONCATENATE($A22," ",$B22),'Ответы на форму (1)'!$B$2:$B$213,0),COLUMN()-1)</f>
        <v/>
      </c>
      <c r="K22" s="18" t="str">
        <f t="array" ref="K22">INDEX('Ответы на форму (1)'!$B$2:$LP$213,MATCH(CONCATENATE($A22," ",$B22),'Ответы на форму (1)'!$B$2:$B$213,0),COLUMN()-1)</f>
        <v/>
      </c>
      <c r="L22" s="18" t="str">
        <f t="array" ref="L22">INDEX('Ответы на форму (1)'!$B$2:$LP$213,MATCH(CONCATENATE($A22," ",$B22),'Ответы на форму (1)'!$B$2:$B$213,0),COLUMN()-1)</f>
        <v/>
      </c>
      <c r="M22" s="18" t="str">
        <f t="array" ref="M22">INDEX('Ответы на форму (1)'!$B$2:$LP$213,MATCH(CONCATENATE($A22," ",$B22),'Ответы на форму (1)'!$B$2:$B$213,0),COLUMN()-1)</f>
        <v/>
      </c>
      <c r="N22" s="18" t="str">
        <f t="array" ref="N22">INDEX('Ответы на форму (1)'!$B$2:$LP$213,MATCH(CONCATENATE($A22," ",$B22),'Ответы на форму (1)'!$B$2:$B$213,0),COLUMN()-1)</f>
        <v/>
      </c>
      <c r="O22" s="18" t="str">
        <f t="array" ref="O22">INDEX('Ответы на форму (1)'!$B$2:$LP$213,MATCH(CONCATENATE($A22," ",$B22),'Ответы на форму (1)'!$B$2:$B$213,0),COLUMN()-1)</f>
        <v/>
      </c>
      <c r="P22" s="18" t="str">
        <f t="array" ref="P22">INDEX('Ответы на форму (1)'!$B$2:$LP$213,MATCH(CONCATENATE($A22," ",$B22),'Ответы на форму (1)'!$B$2:$B$213,0),COLUMN()-1)</f>
        <v/>
      </c>
      <c r="Q22" s="18" t="str">
        <f t="array" ref="Q22">INDEX('Ответы на форму (1)'!$B$2:$LP$213,MATCH(CONCATENATE($A22," ",$B22),'Ответы на форму (1)'!$B$2:$B$213,0),COLUMN()-1)</f>
        <v/>
      </c>
      <c r="R22" s="18" t="str">
        <f t="array" ref="R22">INDEX('Ответы на форму (1)'!$B$2:$LP$213,MATCH(CONCATENATE($A22," ",$B22),'Ответы на форму (1)'!$B$2:$B$213,0),COLUMN()-1)</f>
        <v/>
      </c>
      <c r="S22" s="18" t="str">
        <f t="array" ref="S22">INDEX('Ответы на форму (1)'!$B$2:$LP$213,MATCH(CONCATENATE($A22," ",$B22),'Ответы на форму (1)'!$B$2:$B$213,0),COLUMN()-1)</f>
        <v/>
      </c>
      <c r="T22" s="18" t="str">
        <f t="array" ref="T22">INDEX('Ответы на форму (1)'!$B$2:$LP$213,MATCH(CONCATENATE($A22," ",$B22),'Ответы на форму (1)'!$B$2:$B$213,0),COLUMN()-1)</f>
        <v/>
      </c>
      <c r="U22" s="18" t="str">
        <f t="array" ref="U22">INDEX('Ответы на форму (1)'!$B$2:$LP$213,MATCH(CONCATENATE($A22," ",$B22),'Ответы на форму (1)'!$B$2:$B$213,0),COLUMN()-1)</f>
        <v/>
      </c>
      <c r="V22" s="18" t="str">
        <f t="array" ref="V22">INDEX('Ответы на форму (1)'!$B$2:$LP$213,MATCH(CONCATENATE($A22," ",$B22),'Ответы на форму (1)'!$B$2:$B$213,0),COLUMN()-1)</f>
        <v/>
      </c>
      <c r="W22" s="18" t="str">
        <f t="array" ref="W22">INDEX('Ответы на форму (1)'!$B$2:$LP$213,MATCH(CONCATENATE($A22," ",$B22),'Ответы на форму (1)'!$B$2:$B$213,0),COLUMN()-1)</f>
        <v/>
      </c>
      <c r="X22" s="18" t="str">
        <f t="array" ref="X22">INDEX('Ответы на форму (1)'!$B$2:$LP$213,MATCH(CONCATENATE($A22," ",$B22),'Ответы на форму (1)'!$B$2:$B$213,0),COLUMN()-1)</f>
        <v/>
      </c>
      <c r="Y22" s="18" t="str">
        <f t="array" ref="Y22">INDEX('Ответы на форму (1)'!$B$2:$LP$213,MATCH(CONCATENATE($A22," ",$B22),'Ответы на форму (1)'!$B$2:$B$213,0),COLUMN()-1)</f>
        <v/>
      </c>
      <c r="Z22" s="18" t="str">
        <f t="array" ref="Z22">INDEX('Ответы на форму (1)'!$B$2:$LP$213,MATCH(CONCATENATE($A22," ",$B22),'Ответы на форму (1)'!$B$2:$B$213,0),COLUMN()-1)</f>
        <v/>
      </c>
      <c r="AA22" s="18" t="str">
        <f t="array" ref="AA22">INDEX('Ответы на форму (1)'!$B$2:$LP$213,MATCH(CONCATENATE($A22," ",$B22),'Ответы на форму (1)'!$B$2:$B$213,0),COLUMN()-1)</f>
        <v/>
      </c>
      <c r="AB22" s="18" t="str">
        <f t="array" ref="AB22">INDEX('Ответы на форму (1)'!$B$2:$LP$213,MATCH(CONCATENATE($A22," ",$B22),'Ответы на форму (1)'!$B$2:$B$213,0),COLUMN()-1)</f>
        <v/>
      </c>
      <c r="AC22" s="18" t="str">
        <f t="array" ref="AC22">INDEX('Ответы на форму (1)'!$B$2:$LP$213,MATCH(CONCATENATE($A22," ",$B22),'Ответы на форму (1)'!$B$2:$B$213,0),COLUMN()-1)</f>
        <v/>
      </c>
      <c r="AD22" s="18" t="str">
        <f t="array" ref="AD22">INDEX('Ответы на форму (1)'!$B$2:$LP$213,MATCH(CONCATENATE($A22," ",$B22),'Ответы на форму (1)'!$B$2:$B$213,0),COLUMN()-1)</f>
        <v/>
      </c>
      <c r="AE22" s="18" t="str">
        <f t="array" ref="AE22">INDEX('Ответы на форму (1)'!$B$2:$LP$213,MATCH(CONCATENATE($A22," ",$B22),'Ответы на форму (1)'!$B$2:$B$213,0),COLUMN()-1)</f>
        <v/>
      </c>
      <c r="AF22" s="18" t="str">
        <f t="array" ref="AF22">INDEX('Ответы на форму (1)'!$B$2:$LP$213,MATCH(CONCATENATE($A22," ",$B22),'Ответы на форму (1)'!$B$2:$B$213,0),COLUMN()-1)</f>
        <v/>
      </c>
      <c r="AG22" s="18" t="str">
        <f t="array" ref="AG22">INDEX('Ответы на форму (1)'!$B$2:$LP$213,MATCH(CONCATENATE($A22," ",$B22),'Ответы на форму (1)'!$B$2:$B$213,0),COLUMN()-1)</f>
        <v/>
      </c>
      <c r="AH22" s="18" t="str">
        <f t="array" ref="AH22">INDEX('Ответы на форму (1)'!$B$2:$LP$213,MATCH(CONCATENATE($A22," ",$B22),'Ответы на форму (1)'!$B$2:$B$213,0),COLUMN()-1)</f>
        <v/>
      </c>
      <c r="AI22" s="18" t="str">
        <f t="array" ref="AI22">INDEX('Ответы на форму (1)'!$B$2:$LP$213,MATCH(CONCATENATE($A22," ",$B22),'Ответы на форму (1)'!$B$2:$B$213,0),COLUMN()-1)</f>
        <v/>
      </c>
      <c r="AJ22" s="18" t="str">
        <f t="array" ref="AJ22">INDEX('Ответы на форму (1)'!$B$2:$LP$213,MATCH(CONCATENATE($A22," ",$B22),'Ответы на форму (1)'!$B$2:$B$213,0),COLUMN()-1)</f>
        <v/>
      </c>
      <c r="AK22" s="18" t="str">
        <f t="array" ref="AK22">INDEX('Ответы на форму (1)'!$B$2:$LP$213,MATCH(CONCATENATE($A22," ",$B22),'Ответы на форму (1)'!$B$2:$B$213,0),COLUMN()-1)</f>
        <v/>
      </c>
      <c r="AL22" s="18" t="str">
        <f t="array" ref="AL22">INDEX('Ответы на форму (1)'!$B$2:$LP$213,MATCH(CONCATENATE($A22," ",$B22),'Ответы на форму (1)'!$B$2:$B$213,0),COLUMN()-1)</f>
        <v/>
      </c>
      <c r="AM22" s="18" t="str">
        <f t="array" ref="AM22">INDEX('Ответы на форму (1)'!$B$2:$LP$213,MATCH(CONCATENATE($A22," ",$B22),'Ответы на форму (1)'!$B$2:$B$213,0),COLUMN()-1)</f>
        <v/>
      </c>
      <c r="AN22" s="18" t="str">
        <f t="array" ref="AN22">INDEX('Ответы на форму (1)'!$B$2:$LP$213,MATCH(CONCATENATE($A22," ",$B22),'Ответы на форму (1)'!$B$2:$B$213,0),COLUMN()-1)</f>
        <v/>
      </c>
      <c r="AO22" s="18" t="str">
        <f t="array" ref="AO22">INDEX('Ответы на форму (1)'!$B$2:$LP$213,MATCH(CONCATENATE($A22," ",$B22),'Ответы на форму (1)'!$B$2:$B$213,0),COLUMN()-1)</f>
        <v/>
      </c>
      <c r="AP22" s="18" t="str">
        <f t="array" ref="AP22">INDEX('Ответы на форму (1)'!$B$2:$LP$213,MATCH(CONCATENATE($A22," ",$B22),'Ответы на форму (1)'!$B$2:$B$213,0),COLUMN()-1)</f>
        <v/>
      </c>
      <c r="AQ22" s="18" t="str">
        <f t="array" ref="AQ22">INDEX('Ответы на форму (1)'!$B$2:$LP$213,MATCH(CONCATENATE($A22," ",$B22),'Ответы на форму (1)'!$B$2:$B$213,0),COLUMN()-1)</f>
        <v/>
      </c>
      <c r="AR22" s="18" t="str">
        <f t="array" ref="AR22">INDEX('Ответы на форму (1)'!$B$2:$LP$213,MATCH(CONCATENATE($A22," ",$B22),'Ответы на форму (1)'!$B$2:$B$213,0),COLUMN()-1)</f>
        <v/>
      </c>
      <c r="AS22" s="18" t="str">
        <f t="array" ref="AS22">INDEX('Ответы на форму (1)'!$B$2:$LP$213,MATCH(CONCATENATE($A22," ",$B22),'Ответы на форму (1)'!$B$2:$B$213,0),COLUMN()-1)</f>
        <v/>
      </c>
      <c r="AT22" s="18" t="str">
        <f t="array" ref="AT22">INDEX('Ответы на форму (1)'!$B$2:$LP$213,MATCH(CONCATENATE($A22," ",$B22),'Ответы на форму (1)'!$B$2:$B$213,0),COLUMN()-1)</f>
        <v/>
      </c>
      <c r="AU22" s="18" t="str">
        <f t="array" ref="AU22">INDEX('Ответы на форму (1)'!$B$2:$LP$213,MATCH(CONCATENATE($A22," ",$B22),'Ответы на форму (1)'!$B$2:$B$213,0),COLUMN()-1)</f>
        <v/>
      </c>
      <c r="AV22" s="18" t="str">
        <f t="array" ref="AV22">INDEX('Ответы на форму (1)'!$B$2:$LP$213,MATCH(CONCATENATE($A22," ",$B22),'Ответы на форму (1)'!$B$2:$B$213,0),COLUMN()-1)</f>
        <v/>
      </c>
      <c r="AW22" s="18" t="str">
        <f t="array" ref="AW22">INDEX('Ответы на форму (1)'!$B$2:$LP$213,MATCH(CONCATENATE($A22," ",$B22),'Ответы на форму (1)'!$B$2:$B$213,0),COLUMN()-1)</f>
        <v/>
      </c>
      <c r="AX22" s="18" t="str">
        <f t="array" ref="AX22">INDEX('Ответы на форму (1)'!$B$2:$LP$213,MATCH(CONCATENATE($A22," ",$B22),'Ответы на форму (1)'!$B$2:$B$213,0),COLUMN()-1)</f>
        <v/>
      </c>
      <c r="AY22" s="18" t="str">
        <f t="array" ref="AY22">INDEX('Ответы на форму (1)'!$B$2:$LP$213,MATCH(CONCATENATE($A22," ",$B22),'Ответы на форму (1)'!$B$2:$B$213,0),COLUMN()-1)</f>
        <v/>
      </c>
      <c r="AZ22" s="18" t="str">
        <f t="array" ref="AZ22">INDEX('Ответы на форму (1)'!$B$2:$LP$213,MATCH(CONCATENATE($A22," ",$B22),'Ответы на форму (1)'!$B$2:$B$213,0),COLUMN()-1)</f>
        <v/>
      </c>
      <c r="BA22" s="18" t="str">
        <f t="array" ref="BA22">INDEX('Ответы на форму (1)'!$B$2:$LP$213,MATCH(CONCATENATE($A22," ",$B22),'Ответы на форму (1)'!$B$2:$B$213,0),COLUMN()-1)</f>
        <v/>
      </c>
      <c r="BB22" s="18" t="str">
        <f t="array" ref="BB22">INDEX('Ответы на форму (1)'!$B$2:$LP$213,MATCH(CONCATENATE($A22," ",$B22),'Ответы на форму (1)'!$B$2:$B$213,0),COLUMN()-1)</f>
        <v/>
      </c>
      <c r="BC22" s="18" t="str">
        <f t="array" ref="BC22">INDEX('Ответы на форму (1)'!$B$2:$LP$213,MATCH(CONCATENATE($A22," ",$B22),'Ответы на форму (1)'!$B$2:$B$213,0),COLUMN()-1)</f>
        <v/>
      </c>
      <c r="BD22" s="18" t="str">
        <f t="array" ref="BD22">INDEX('Ответы на форму (1)'!$B$2:$LP$213,MATCH(CONCATENATE($A22," ",$B22),'Ответы на форму (1)'!$B$2:$B$213,0),COLUMN()-1)</f>
        <v/>
      </c>
      <c r="BE22" s="18" t="str">
        <f t="array" ref="BE22">INDEX('Ответы на форму (1)'!$B$2:$LP$213,MATCH(CONCATENATE($A22," ",$B22),'Ответы на форму (1)'!$B$2:$B$213,0),COLUMN()-1)</f>
        <v/>
      </c>
      <c r="BF22" s="18" t="str">
        <f t="array" ref="BF22">INDEX('Ответы на форму (1)'!$B$2:$LP$213,MATCH(CONCATENATE($A22," ",$B22),'Ответы на форму (1)'!$B$2:$B$213,0),COLUMN()-1)</f>
        <v/>
      </c>
      <c r="BG22" s="18" t="str">
        <f t="array" ref="BG22">INDEX('Ответы на форму (1)'!$B$2:$LP$213,MATCH(CONCATENATE($A22," ",$B22),'Ответы на форму (1)'!$B$2:$B$213,0),COLUMN()-1)</f>
        <v/>
      </c>
      <c r="BH22" s="18" t="str">
        <f t="array" ref="BH22">INDEX('Ответы на форму (1)'!$B$2:$LP$213,MATCH(CONCATENATE($A22," ",$B22),'Ответы на форму (1)'!$B$2:$B$213,0),COLUMN()-1)</f>
        <v/>
      </c>
      <c r="BI22" s="18" t="str">
        <f t="array" ref="BI22">INDEX('Ответы на форму (1)'!$B$2:$LP$213,MATCH(CONCATENATE($A22," ",$B22),'Ответы на форму (1)'!$B$2:$B$213,0),COLUMN()-1)</f>
        <v/>
      </c>
      <c r="BJ22" s="18" t="str">
        <f t="array" ref="BJ22">INDEX('Ответы на форму (1)'!$B$2:$LP$213,MATCH(CONCATENATE($A22," ",$B22),'Ответы на форму (1)'!$B$2:$B$213,0),COLUMN()-1)</f>
        <v/>
      </c>
      <c r="BK22" s="18" t="str">
        <f t="array" ref="BK22">INDEX('Ответы на форму (1)'!$B$2:$LP$213,MATCH(CONCATENATE($A22," ",$B22),'Ответы на форму (1)'!$B$2:$B$213,0),COLUMN()-1)</f>
        <v/>
      </c>
      <c r="BL22" s="18" t="str">
        <f t="array" ref="BL22">INDEX('Ответы на форму (1)'!$B$2:$LP$213,MATCH(CONCATENATE($A22," ",$B22),'Ответы на форму (1)'!$B$2:$B$213,0),COLUMN()-1)</f>
        <v/>
      </c>
      <c r="BM22" s="18" t="str">
        <f t="array" ref="BM22">INDEX('Ответы на форму (1)'!$B$2:$LP$213,MATCH(CONCATENATE($A22," ",$B22),'Ответы на форму (1)'!$B$2:$B$213,0),COLUMN()-1)</f>
        <v/>
      </c>
      <c r="BN22" s="18" t="str">
        <f t="array" ref="BN22">INDEX('Ответы на форму (1)'!$B$2:$LP$213,MATCH(CONCATENATE($A22," ",$B22),'Ответы на форму (1)'!$B$2:$B$213,0),COLUMN()-1)</f>
        <v/>
      </c>
      <c r="BO22" s="18" t="str">
        <f t="array" ref="BO22">INDEX('Ответы на форму (1)'!$B$2:$LP$213,MATCH(CONCATENATE($A22," ",$B22),'Ответы на форму (1)'!$B$2:$B$213,0),COLUMN()-1)</f>
        <v/>
      </c>
      <c r="BP22" s="18" t="str">
        <f t="array" ref="BP22">INDEX('Ответы на форму (1)'!$B$2:$LP$213,MATCH(CONCATENATE($A22," ",$B22),'Ответы на форму (1)'!$B$2:$B$213,0),COLUMN()-1)</f>
        <v/>
      </c>
      <c r="BQ22" s="18" t="str">
        <f t="array" ref="BQ22">INDEX('Ответы на форму (1)'!$B$2:$LP$213,MATCH(CONCATENATE($A22," ",$B22),'Ответы на форму (1)'!$B$2:$B$213,0),COLUMN()-1)</f>
        <v/>
      </c>
      <c r="BR22" s="18" t="str">
        <f t="array" ref="BR22">INDEX('Ответы на форму (1)'!$B$2:$LP$213,MATCH(CONCATENATE($A22," ",$B22),'Ответы на форму (1)'!$B$2:$B$213,0),COLUMN()-1)</f>
        <v/>
      </c>
      <c r="BS22" s="18" t="str">
        <f t="array" ref="BS22">INDEX('Ответы на форму (1)'!$B$2:$LP$213,MATCH(CONCATENATE($A22," ",$B22),'Ответы на форму (1)'!$B$2:$B$213,0),COLUMN()-1)</f>
        <v/>
      </c>
      <c r="BT22" s="18" t="str">
        <f t="array" ref="BT22">INDEX('Ответы на форму (1)'!$B$2:$LP$213,MATCH(CONCATENATE($A22," ",$B22),'Ответы на форму (1)'!$B$2:$B$213,0),COLUMN()-1)</f>
        <v/>
      </c>
      <c r="BU22" s="18" t="str">
        <f t="array" ref="BU22">INDEX('Ответы на форму (1)'!$B$2:$LP$213,MATCH(CONCATENATE($A22," ",$B22),'Ответы на форму (1)'!$B$2:$B$213,0),COLUMN()-1)</f>
        <v>+</v>
      </c>
      <c r="BV22" s="18" t="str">
        <f t="array" ref="BV22">INDEX('Ответы на форму (1)'!$B$2:$LP$213,MATCH(CONCATENATE($A22," ",$B22),'Ответы на форму (1)'!$B$2:$B$213,0),COLUMN()-1)</f>
        <v>+</v>
      </c>
      <c r="BW22" s="18" t="str">
        <f t="array" ref="BW22">INDEX('Ответы на форму (1)'!$B$2:$LP$213,MATCH(CONCATENATE($A22," ",$B22),'Ответы на форму (1)'!$B$2:$B$213,0),COLUMN()-1)</f>
        <v>+</v>
      </c>
      <c r="BX22" s="18" t="str">
        <f t="array" ref="BX22">INDEX('Ответы на форму (1)'!$B$2:$LP$213,MATCH(CONCATENATE($A22," ",$B22),'Ответы на форму (1)'!$B$2:$B$213,0),COLUMN()-1)</f>
        <v/>
      </c>
      <c r="BY22" s="18" t="str">
        <f t="array" ref="BY22">INDEX('Ответы на форму (1)'!$B$2:$LP$213,MATCH(CONCATENATE($A22," ",$B22),'Ответы на форму (1)'!$B$2:$B$213,0),COLUMN()-1)</f>
        <v/>
      </c>
      <c r="BZ22" s="18" t="str">
        <f t="array" ref="BZ22">INDEX('Ответы на форму (1)'!$B$2:$LP$213,MATCH(CONCATENATE($A22," ",$B22),'Ответы на форму (1)'!$B$2:$B$213,0),COLUMN()-1)</f>
        <v/>
      </c>
      <c r="CA22" s="18" t="str">
        <f t="array" ref="CA22">INDEX('Ответы на форму (1)'!$B$2:$LP$213,MATCH(CONCATENATE($A22," ",$B22),'Ответы на форму (1)'!$B$2:$B$213,0),COLUMN()-1)</f>
        <v/>
      </c>
      <c r="CB22" s="18" t="str">
        <f t="array" ref="CB22">INDEX('Ответы на форму (1)'!$B$2:$LP$213,MATCH(CONCATENATE($A22," ",$B22),'Ответы на форму (1)'!$B$2:$B$213,0),COLUMN()-1)</f>
        <v>+</v>
      </c>
      <c r="CC22" s="18" t="str">
        <f t="array" ref="CC22">INDEX('Ответы на форму (1)'!$B$2:$LP$213,MATCH(CONCATENATE($A22," ",$B22),'Ответы на форму (1)'!$B$2:$B$213,0),COLUMN()-1)</f>
        <v/>
      </c>
      <c r="CD22" s="18" t="str">
        <f t="array" ref="CD22">INDEX('Ответы на форму (1)'!$B$2:$LP$213,MATCH(CONCATENATE($A22," ",$B22),'Ответы на форму (1)'!$B$2:$B$213,0),COLUMN()-1)</f>
        <v/>
      </c>
      <c r="CE22" s="18" t="str">
        <f t="array" ref="CE22">INDEX('Ответы на форму (1)'!$B$2:$LP$213,MATCH(CONCATENATE($A22," ",$B22),'Ответы на форму (1)'!$B$2:$B$213,0),COLUMN()-1)</f>
        <v/>
      </c>
      <c r="CF22" s="18" t="str">
        <f t="array" ref="CF22">INDEX('Ответы на форму (1)'!$B$2:$LP$213,MATCH(CONCATENATE($A22," ",$B22),'Ответы на форму (1)'!$B$2:$B$213,0),COLUMN()-1)</f>
        <v/>
      </c>
      <c r="CG22" s="18" t="str">
        <f t="array" ref="CG22">INDEX('Ответы на форму (1)'!$B$2:$LP$213,MATCH(CONCATENATE($A22," ",$B22),'Ответы на форму (1)'!$B$2:$B$213,0),COLUMN()-1)</f>
        <v>+</v>
      </c>
      <c r="CH22" s="18" t="str">
        <f t="array" ref="CH22">INDEX('Ответы на форму (1)'!$B$2:$LP$213,MATCH(CONCATENATE($A22," ",$B22),'Ответы на форму (1)'!$B$2:$B$213,0),COLUMN()-1)</f>
        <v/>
      </c>
      <c r="CI22" s="18" t="str">
        <f t="array" ref="CI22">INDEX('Ответы на форму (1)'!$B$2:$LP$213,MATCH(CONCATENATE($A22," ",$B22),'Ответы на форму (1)'!$B$2:$B$213,0),COLUMN()-1)</f>
        <v/>
      </c>
      <c r="CJ22" s="18" t="str">
        <f t="array" ref="CJ22">INDEX('Ответы на форму (1)'!$B$2:$LP$213,MATCH(CONCATENATE($A22," ",$B22),'Ответы на форму (1)'!$B$2:$B$213,0),COLUMN()-1)</f>
        <v/>
      </c>
      <c r="CK22" s="18" t="str">
        <f t="array" ref="CK22">INDEX('Ответы на форму (1)'!$B$2:$LP$213,MATCH(CONCATENATE($A22," ",$B22),'Ответы на форму (1)'!$B$2:$B$213,0),COLUMN()-1)</f>
        <v>+</v>
      </c>
      <c r="CL22" s="18" t="str">
        <f t="array" ref="CL22">INDEX('Ответы на форму (1)'!$B$2:$LP$213,MATCH(CONCATENATE($A22," ",$B22),'Ответы на форму (1)'!$B$2:$B$213,0),COLUMN()-1)</f>
        <v/>
      </c>
      <c r="CM22" s="18" t="str">
        <f t="array" ref="CM22">INDEX('Ответы на форму (1)'!$B$2:$LP$213,MATCH(CONCATENATE($A22," ",$B22),'Ответы на форму (1)'!$B$2:$B$213,0),COLUMN()-1)</f>
        <v>+</v>
      </c>
      <c r="CN22" s="18" t="str">
        <f t="array" ref="CN22">INDEX('Ответы на форму (1)'!$B$2:$LP$213,MATCH(CONCATENATE($A22," ",$B22),'Ответы на форму (1)'!$B$2:$B$213,0),COLUMN()-1)</f>
        <v/>
      </c>
      <c r="CO22" s="18" t="str">
        <f t="array" ref="CO22">INDEX('Ответы на форму (1)'!$B$2:$LP$213,MATCH(CONCATENATE($A22," ",$B22),'Ответы на форму (1)'!$B$2:$B$213,0),COLUMN()-1)</f>
        <v/>
      </c>
      <c r="CP22" s="18" t="str">
        <f t="array" ref="CP22">INDEX('Ответы на форму (1)'!$B$2:$LP$213,MATCH(CONCATENATE($A22," ",$B22),'Ответы на форму (1)'!$B$2:$B$213,0),COLUMN()-1)</f>
        <v/>
      </c>
      <c r="CQ22" s="18" t="str">
        <f t="array" ref="CQ22">INDEX('Ответы на форму (1)'!$B$2:$LP$213,MATCH(CONCATENATE($A22," ",$B22),'Ответы на форму (1)'!$B$2:$B$213,0),COLUMN()-1)</f>
        <v/>
      </c>
      <c r="CR22" s="18" t="str">
        <f t="array" ref="CR22">INDEX('Ответы на форму (1)'!$B$2:$LP$213,MATCH(CONCATENATE($A22," ",$B22),'Ответы на форму (1)'!$B$2:$B$213,0),COLUMN()-1)</f>
        <v/>
      </c>
      <c r="CS22" s="18" t="str">
        <f t="array" ref="CS22">INDEX('Ответы на форму (1)'!$B$2:$LP$213,MATCH(CONCATENATE($A22," ",$B22),'Ответы на форму (1)'!$B$2:$B$213,0),COLUMN()-1)</f>
        <v/>
      </c>
      <c r="CT22" s="18" t="str">
        <f t="array" ref="CT22">INDEX('Ответы на форму (1)'!$B$2:$LP$213,MATCH(CONCATENATE($A22," ",$B22),'Ответы на форму (1)'!$B$2:$B$213,0),COLUMN()-1)</f>
        <v/>
      </c>
      <c r="CU22" s="18" t="str">
        <f t="array" ref="CU22">INDEX('Ответы на форму (1)'!$B$2:$LP$213,MATCH(CONCATENATE($A22," ",$B22),'Ответы на форму (1)'!$B$2:$B$213,0),COLUMN()-1)</f>
        <v/>
      </c>
      <c r="CV22" s="18" t="str">
        <f t="array" ref="CV22">INDEX('Ответы на форму (1)'!$B$2:$LP$213,MATCH(CONCATENATE($A22," ",$B22),'Ответы на форму (1)'!$B$2:$B$213,0),COLUMN()-1)</f>
        <v/>
      </c>
      <c r="CW22" s="18" t="str">
        <f t="array" ref="CW22">INDEX('Ответы на форму (1)'!$B$2:$LP$213,MATCH(CONCATENATE($A22," ",$B22),'Ответы на форму (1)'!$B$2:$B$213,0),COLUMN()-1)</f>
        <v/>
      </c>
      <c r="CX22" s="18" t="str">
        <f t="array" ref="CX22">INDEX('Ответы на форму (1)'!$B$2:$LP$213,MATCH(CONCATENATE($A22," ",$B22),'Ответы на форму (1)'!$B$2:$B$213,0),COLUMN()-1)</f>
        <v/>
      </c>
      <c r="CY22" s="18" t="str">
        <f t="array" ref="CY22">INDEX('Ответы на форму (1)'!$B$2:$LP$213,MATCH(CONCATENATE($A22," ",$B22),'Ответы на форму (1)'!$B$2:$B$213,0),COLUMN()-1)</f>
        <v/>
      </c>
      <c r="CZ22" s="18" t="str">
        <f t="array" ref="CZ22">INDEX('Ответы на форму (1)'!$B$2:$LP$213,MATCH(CONCATENATE($A22," ",$B22),'Ответы на форму (1)'!$B$2:$B$213,0),COLUMN()-1)</f>
        <v/>
      </c>
      <c r="DA22" s="18" t="str">
        <f t="array" ref="DA22">INDEX('Ответы на форму (1)'!$B$2:$LP$213,MATCH(CONCATENATE($A22," ",$B22),'Ответы на форму (1)'!$B$2:$B$213,0),COLUMN()-1)</f>
        <v/>
      </c>
      <c r="DB22" s="18" t="str">
        <f t="array" ref="DB22">INDEX('Ответы на форму (1)'!$B$2:$LP$213,MATCH(CONCATENATE($A22," ",$B22),'Ответы на форму (1)'!$B$2:$B$213,0),COLUMN()-1)</f>
        <v/>
      </c>
      <c r="DC22" s="18" t="str">
        <f t="array" ref="DC22">INDEX('Ответы на форму (1)'!$B$2:$LP$213,MATCH(CONCATENATE($A22," ",$B22),'Ответы на форму (1)'!$B$2:$B$213,0),COLUMN()-1)</f>
        <v/>
      </c>
      <c r="DD22" s="18" t="str">
        <f t="array" ref="DD22">INDEX('Ответы на форму (1)'!$B$2:$LP$213,MATCH(CONCATENATE($A22," ",$B22),'Ответы на форму (1)'!$B$2:$B$213,0),COLUMN()-1)</f>
        <v/>
      </c>
      <c r="DE22" s="18" t="str">
        <f t="array" ref="DE22">INDEX('Ответы на форму (1)'!$B$2:$LP$213,MATCH(CONCATENATE($A22," ",$B22),'Ответы на форму (1)'!$B$2:$B$213,0),COLUMN()-1)</f>
        <v/>
      </c>
      <c r="DF22" s="18" t="str">
        <f t="array" ref="DF22">INDEX('Ответы на форму (1)'!$B$2:$LP$213,MATCH(CONCATENATE($A22," ",$B22),'Ответы на форму (1)'!$B$2:$B$213,0),COLUMN()-1)</f>
        <v/>
      </c>
      <c r="DG22" s="18" t="str">
        <f t="array" ref="DG22">INDEX('Ответы на форму (1)'!$B$2:$LP$213,MATCH(CONCATENATE($A22," ",$B22),'Ответы на форму (1)'!$B$2:$B$213,0),COLUMN()-1)</f>
        <v/>
      </c>
      <c r="DH22" s="18" t="str">
        <f t="array" ref="DH22">INDEX('Ответы на форму (1)'!$B$2:$LP$213,MATCH(CONCATENATE($A22," ",$B22),'Ответы на форму (1)'!$B$2:$B$213,0),COLUMN()-1)</f>
        <v/>
      </c>
      <c r="DI22" s="18" t="str">
        <f t="array" ref="DI22">INDEX('Ответы на форму (1)'!$B$2:$LP$213,MATCH(CONCATENATE($A22," ",$B22),'Ответы на форму (1)'!$B$2:$B$213,0),COLUMN()-1)</f>
        <v/>
      </c>
      <c r="DJ22" s="18" t="str">
        <f t="array" ref="DJ22">INDEX('Ответы на форму (1)'!$B$2:$LP$213,MATCH(CONCATENATE($A22," ",$B22),'Ответы на форму (1)'!$B$2:$B$213,0),COLUMN()-1)</f>
        <v/>
      </c>
      <c r="DK22" s="18" t="str">
        <f t="array" ref="DK22">INDEX('Ответы на форму (1)'!$B$2:$LP$213,MATCH(CONCATENATE($A22," ",$B22),'Ответы на форму (1)'!$B$2:$B$213,0),COLUMN()-1)</f>
        <v/>
      </c>
      <c r="DL22" s="18" t="str">
        <f t="array" ref="DL22">INDEX('Ответы на форму (1)'!$B$2:$LP$213,MATCH(CONCATENATE($A22," ",$B22),'Ответы на форму (1)'!$B$2:$B$213,0),COLUMN()-1)</f>
        <v/>
      </c>
      <c r="DM22" s="18" t="str">
        <f t="array" ref="DM22">INDEX('Ответы на форму (1)'!$B$2:$LP$213,MATCH(CONCATENATE($A22," ",$B22),'Ответы на форму (1)'!$B$2:$B$213,0),COLUMN()-1)</f>
        <v/>
      </c>
      <c r="DN22" s="18" t="str">
        <f t="array" ref="DN22">INDEX('Ответы на форму (1)'!$B$2:$LP$213,MATCH(CONCATENATE($A22," ",$B22),'Ответы на форму (1)'!$B$2:$B$213,0),COLUMN()-1)</f>
        <v/>
      </c>
      <c r="DO22" s="18" t="str">
        <f t="array" ref="DO22">INDEX('Ответы на форму (1)'!$B$2:$LP$213,MATCH(CONCATENATE($A22," ",$B22),'Ответы на форму (1)'!$B$2:$B$213,0),COLUMN()-1)</f>
        <v/>
      </c>
      <c r="DP22" s="18" t="str">
        <f t="array" ref="DP22">INDEX('Ответы на форму (1)'!$B$2:$LP$213,MATCH(CONCATENATE($A22," ",$B22),'Ответы на форму (1)'!$B$2:$B$213,0),COLUMN()-1)</f>
        <v/>
      </c>
      <c r="DQ22" s="18" t="str">
        <f t="array" ref="DQ22">INDEX('Ответы на форму (1)'!$B$2:$LP$213,MATCH(CONCATENATE($A22," ",$B22),'Ответы на форму (1)'!$B$2:$B$213,0),COLUMN()-1)</f>
        <v/>
      </c>
      <c r="DR22" s="18" t="str">
        <f t="array" ref="DR22">INDEX('Ответы на форму (1)'!$B$2:$LP$213,MATCH(CONCATENATE($A22," ",$B22),'Ответы на форму (1)'!$B$2:$B$213,0),COLUMN()-1)</f>
        <v/>
      </c>
      <c r="DS22" s="18" t="str">
        <f t="array" ref="DS22">INDEX('Ответы на форму (1)'!$B$2:$LP$213,MATCH(CONCATENATE($A22," ",$B22),'Ответы на форму (1)'!$B$2:$B$213,0),COLUMN()-1)</f>
        <v/>
      </c>
      <c r="DT22" s="18" t="str">
        <f t="array" ref="DT22">INDEX('Ответы на форму (1)'!$B$2:$LP$213,MATCH(CONCATENATE($A22," ",$B22),'Ответы на форму (1)'!$B$2:$B$213,0),COLUMN()-1)</f>
        <v/>
      </c>
      <c r="DU22" s="18" t="str">
        <f t="array" ref="DU22">INDEX('Ответы на форму (1)'!$B$2:$LP$213,MATCH(CONCATENATE($A22," ",$B22),'Ответы на форму (1)'!$B$2:$B$213,0),COLUMN()-1)</f>
        <v/>
      </c>
      <c r="DV22" s="18" t="str">
        <f t="array" ref="DV22">INDEX('Ответы на форму (1)'!$B$2:$LP$213,MATCH(CONCATENATE($A22," ",$B22),'Ответы на форму (1)'!$B$2:$B$213,0),COLUMN()-1)</f>
        <v/>
      </c>
      <c r="DW22" s="18" t="str">
        <f t="array" ref="DW22">INDEX('Ответы на форму (1)'!$B$2:$LP$213,MATCH(CONCATENATE($A22," ",$B22),'Ответы на форму (1)'!$B$2:$B$213,0),COLUMN()-1)</f>
        <v/>
      </c>
      <c r="DX22" s="18" t="str">
        <f t="array" ref="DX22">INDEX('Ответы на форму (1)'!$B$2:$LP$213,MATCH(CONCATENATE($A22," ",$B22),'Ответы на форму (1)'!$B$2:$B$213,0),COLUMN()-1)</f>
        <v>+</v>
      </c>
      <c r="DY22" s="18" t="str">
        <f t="array" ref="DY22">INDEX('Ответы на форму (1)'!$B$2:$LP$213,MATCH(CONCATENATE($A22," ",$B22),'Ответы на форму (1)'!$B$2:$B$213,0),COLUMN()-1)</f>
        <v/>
      </c>
      <c r="DZ22" s="18" t="str">
        <f t="array" ref="DZ22">INDEX('Ответы на форму (1)'!$B$2:$LP$213,MATCH(CONCATENATE($A22," ",$B22),'Ответы на форму (1)'!$B$2:$B$213,0),COLUMN()-1)</f>
        <v/>
      </c>
      <c r="EA22" s="18" t="str">
        <f t="array" ref="EA22">INDEX('Ответы на форму (1)'!$B$2:$LP$213,MATCH(CONCATENATE($A22," ",$B22),'Ответы на форму (1)'!$B$2:$B$213,0),COLUMN()-1)</f>
        <v>+</v>
      </c>
      <c r="EB22" s="18" t="str">
        <f t="array" ref="EB22">INDEX('Ответы на форму (1)'!$B$2:$LP$213,MATCH(CONCATENATE($A22," ",$B22),'Ответы на форму (1)'!$B$2:$B$213,0),COLUMN()-1)</f>
        <v/>
      </c>
      <c r="EC22" s="18" t="str">
        <f t="array" ref="EC22">INDEX('Ответы на форму (1)'!$B$2:$LP$213,MATCH(CONCATENATE($A22," ",$B22),'Ответы на форму (1)'!$B$2:$B$213,0),COLUMN()-1)</f>
        <v/>
      </c>
      <c r="ED22" s="18" t="str">
        <f t="array" ref="ED22">INDEX('Ответы на форму (1)'!$B$2:$LP$213,MATCH(CONCATENATE($A22," ",$B22),'Ответы на форму (1)'!$B$2:$B$213,0),COLUMN()-1)</f>
        <v/>
      </c>
      <c r="EE22" s="18" t="str">
        <f t="array" ref="EE22">INDEX('Ответы на форму (1)'!$B$2:$LP$213,MATCH(CONCATENATE($A22," ",$B22),'Ответы на форму (1)'!$B$2:$B$213,0),COLUMN()-1)</f>
        <v/>
      </c>
      <c r="EF22" s="18" t="str">
        <f t="array" ref="EF22">INDEX('Ответы на форму (1)'!$B$2:$LP$213,MATCH(CONCATENATE($A22," ",$B22),'Ответы на форму (1)'!$B$2:$B$213,0),COLUMN()-1)</f>
        <v/>
      </c>
      <c r="EG22" s="18" t="str">
        <f t="array" ref="EG22">INDEX('Ответы на форму (1)'!$B$2:$LP$213,MATCH(CONCATENATE($A22," ",$B22),'Ответы на форму (1)'!$B$2:$B$213,0),COLUMN()-1)</f>
        <v/>
      </c>
      <c r="EH22" s="18" t="str">
        <f t="array" ref="EH22">INDEX('Ответы на форму (1)'!$B$2:$LP$213,MATCH(CONCATENATE($A22," ",$B22),'Ответы на форму (1)'!$B$2:$B$213,0),COLUMN()-1)</f>
        <v/>
      </c>
      <c r="EI22" s="18" t="str">
        <f t="array" ref="EI22">INDEX('Ответы на форму (1)'!$B$2:$LP$213,MATCH(CONCATENATE($A22," ",$B22),'Ответы на форму (1)'!$B$2:$B$213,0),COLUMN()-1)</f>
        <v/>
      </c>
      <c r="EJ22" s="18" t="str">
        <f t="array" ref="EJ22">INDEX('Ответы на форму (1)'!$B$2:$LP$213,MATCH(CONCATENATE($A22," ",$B22),'Ответы на форму (1)'!$B$2:$B$213,0),COLUMN()-1)</f>
        <v/>
      </c>
      <c r="EK22" s="18" t="str">
        <f t="array" ref="EK22">INDEX('Ответы на форму (1)'!$B$2:$LP$213,MATCH(CONCATENATE($A22," ",$B22),'Ответы на форму (1)'!$B$2:$B$213,0),COLUMN()-1)</f>
        <v/>
      </c>
      <c r="EL22" s="18" t="str">
        <f t="array" ref="EL22">INDEX('Ответы на форму (1)'!$B$2:$LP$213,MATCH(CONCATENATE($A22," ",$B22),'Ответы на форму (1)'!$B$2:$B$213,0),COLUMN()-1)</f>
        <v/>
      </c>
      <c r="EM22" s="18" t="str">
        <f t="array" ref="EM22">INDEX('Ответы на форму (1)'!$B$2:$LP$213,MATCH(CONCATENATE($A22," ",$B22),'Ответы на форму (1)'!$B$2:$B$213,0),COLUMN()-1)</f>
        <v/>
      </c>
      <c r="EN22" s="18" t="str">
        <f t="array" ref="EN22">INDEX('Ответы на форму (1)'!$B$2:$LP$213,MATCH(CONCATENATE($A22," ",$B22),'Ответы на форму (1)'!$B$2:$B$213,0),COLUMN()-1)</f>
        <v/>
      </c>
      <c r="EO22" s="18" t="str">
        <f t="array" ref="EO22">INDEX('Ответы на форму (1)'!$B$2:$LP$213,MATCH(CONCATENATE($A22," ",$B22),'Ответы на форму (1)'!$B$2:$B$213,0),COLUMN()-1)</f>
        <v/>
      </c>
      <c r="EP22" s="18" t="str">
        <f t="array" ref="EP22">INDEX('Ответы на форму (1)'!$B$2:$LP$213,MATCH(CONCATENATE($A22," ",$B22),'Ответы на форму (1)'!$B$2:$B$213,0),COLUMN()-1)</f>
        <v/>
      </c>
      <c r="EQ22" s="18" t="str">
        <f t="array" ref="EQ22">INDEX('Ответы на форму (1)'!$B$2:$LP$213,MATCH(CONCATENATE($A22," ",$B22),'Ответы на форму (1)'!$B$2:$B$213,0),COLUMN()-1)</f>
        <v/>
      </c>
      <c r="ER22" s="18" t="str">
        <f t="array" ref="ER22">INDEX('Ответы на форму (1)'!$B$2:$LP$213,MATCH(CONCATENATE($A22," ",$B22),'Ответы на форму (1)'!$B$2:$B$213,0),COLUMN()-1)</f>
        <v/>
      </c>
      <c r="ES22" s="18" t="str">
        <f t="array" ref="ES22">INDEX('Ответы на форму (1)'!$B$2:$LP$213,MATCH(CONCATENATE($A22," ",$B22),'Ответы на форму (1)'!$B$2:$B$213,0),COLUMN()-1)</f>
        <v/>
      </c>
      <c r="ET22" s="18" t="str">
        <f t="array" ref="ET22">INDEX('Ответы на форму (1)'!$B$2:$LP$213,MATCH(CONCATENATE($A22," ",$B22),'Ответы на форму (1)'!$B$2:$B$213,0),COLUMN()-1)</f>
        <v/>
      </c>
      <c r="EU22" s="18" t="str">
        <f t="array" ref="EU22">INDEX('Ответы на форму (1)'!$B$2:$LP$213,MATCH(CONCATENATE($A22," ",$B22),'Ответы на форму (1)'!$B$2:$B$213,0),COLUMN()-1)</f>
        <v/>
      </c>
      <c r="EV22" s="18" t="str">
        <f t="array" ref="EV22">INDEX('Ответы на форму (1)'!$B$2:$LP$213,MATCH(CONCATENATE($A22," ",$B22),'Ответы на форму (1)'!$B$2:$B$213,0),COLUMN()-1)</f>
        <v/>
      </c>
      <c r="EW22" s="18" t="str">
        <f t="array" ref="EW22">INDEX('Ответы на форму (1)'!$B$2:$LP$213,MATCH(CONCATENATE($A22," ",$B22),'Ответы на форму (1)'!$B$2:$B$213,0),COLUMN()-1)</f>
        <v/>
      </c>
      <c r="EX22" s="18" t="str">
        <f t="array" ref="EX22">INDEX('Ответы на форму (1)'!$B$2:$LP$213,MATCH(CONCATENATE($A22," ",$B22),'Ответы на форму (1)'!$B$2:$B$213,0),COLUMN()-1)</f>
        <v/>
      </c>
      <c r="EY22" s="18" t="str">
        <f t="array" ref="EY22">INDEX('Ответы на форму (1)'!$B$2:$LP$213,MATCH(CONCATENATE($A22," ",$B22),'Ответы на форму (1)'!$B$2:$B$213,0),COLUMN()-1)</f>
        <v/>
      </c>
      <c r="EZ22" s="18" t="str">
        <f t="array" ref="EZ22">INDEX('Ответы на форму (1)'!$B$2:$LP$213,MATCH(CONCATENATE($A22," ",$B22),'Ответы на форму (1)'!$B$2:$B$213,0),COLUMN()-1)</f>
        <v/>
      </c>
      <c r="FA22" s="18" t="str">
        <f t="array" ref="FA22">INDEX('Ответы на форму (1)'!$B$2:$LP$213,MATCH(CONCATENATE($A22," ",$B22),'Ответы на форму (1)'!$B$2:$B$213,0),COLUMN()-1)</f>
        <v/>
      </c>
      <c r="FB22" s="18" t="str">
        <f t="array" ref="FB22">INDEX('Ответы на форму (1)'!$B$2:$LP$213,MATCH(CONCATENATE($A22," ",$B22),'Ответы на форму (1)'!$B$2:$B$213,0),COLUMN()-1)</f>
        <v/>
      </c>
      <c r="FC22" s="18" t="str">
        <f t="array" ref="FC22">INDEX('Ответы на форму (1)'!$B$2:$LP$213,MATCH(CONCATENATE($A22," ",$B22),'Ответы на форму (1)'!$B$2:$B$213,0),COLUMN()-1)</f>
        <v/>
      </c>
      <c r="FD22" s="18" t="str">
        <f t="array" ref="FD22">INDEX('Ответы на форму (1)'!$B$2:$LP$213,MATCH(CONCATENATE($A22," ",$B22),'Ответы на форму (1)'!$B$2:$B$213,0),COLUMN()-1)</f>
        <v/>
      </c>
      <c r="FE22" s="18" t="str">
        <f t="array" ref="FE22">INDEX('Ответы на форму (1)'!$B$2:$LP$213,MATCH(CONCATENATE($A22," ",$B22),'Ответы на форму (1)'!$B$2:$B$213,0),COLUMN()-1)</f>
        <v/>
      </c>
      <c r="FF22" s="18" t="str">
        <f t="array" ref="FF22">INDEX('Ответы на форму (1)'!$B$2:$LP$213,MATCH(CONCATENATE($A22," ",$B22),'Ответы на форму (1)'!$B$2:$B$213,0),COLUMN()-1)</f>
        <v/>
      </c>
      <c r="FG22" s="18" t="str">
        <f t="array" ref="FG22">INDEX('Ответы на форму (1)'!$B$2:$LP$213,MATCH(CONCATENATE($A22," ",$B22),'Ответы на форму (1)'!$B$2:$B$213,0),COLUMN()-1)</f>
        <v/>
      </c>
      <c r="FH22" s="18" t="str">
        <f t="array" ref="FH22">INDEX('Ответы на форму (1)'!$B$2:$LP$213,MATCH(CONCATENATE($A22," ",$B22),'Ответы на форму (1)'!$B$2:$B$213,0),COLUMN()-1)</f>
        <v/>
      </c>
      <c r="FI22" s="18" t="str">
        <f t="array" ref="FI22">INDEX('Ответы на форму (1)'!$B$2:$LP$213,MATCH(CONCATENATE($A22," ",$B22),'Ответы на форму (1)'!$B$2:$B$213,0),COLUMN()-1)</f>
        <v/>
      </c>
      <c r="FJ22" s="18" t="str">
        <f t="array" ref="FJ22">INDEX('Ответы на форму (1)'!$B$2:$LP$213,MATCH(CONCATENATE($A22," ",$B22),'Ответы на форму (1)'!$B$2:$B$213,0),COLUMN()-1)</f>
        <v/>
      </c>
      <c r="FK22" s="18" t="str">
        <f t="array" ref="FK22">INDEX('Ответы на форму (1)'!$B$2:$LP$213,MATCH(CONCATENATE($A22," ",$B22),'Ответы на форму (1)'!$B$2:$B$213,0),COLUMN()-1)</f>
        <v/>
      </c>
      <c r="FL22" s="18" t="str">
        <f t="array" ref="FL22">INDEX('Ответы на форму (1)'!$B$2:$LP$213,MATCH(CONCATENATE($A22," ",$B22),'Ответы на форму (1)'!$B$2:$B$213,0),COLUMN()-1)</f>
        <v/>
      </c>
      <c r="FM22" s="18" t="str">
        <f t="array" ref="FM22">INDEX('Ответы на форму (1)'!$B$2:$LP$213,MATCH(CONCATENATE($A22," ",$B22),'Ответы на форму (1)'!$B$2:$B$213,0),COLUMN()-1)</f>
        <v/>
      </c>
      <c r="FN22" s="18" t="str">
        <f t="array" ref="FN22">INDEX('Ответы на форму (1)'!$B$2:$LP$213,MATCH(CONCATENATE($A22," ",$B22),'Ответы на форму (1)'!$B$2:$B$213,0),COLUMN()-1)</f>
        <v/>
      </c>
      <c r="FO22" s="18" t="str">
        <f t="array" ref="FO22">INDEX('Ответы на форму (1)'!$B$2:$LP$213,MATCH(CONCATENATE($A22," ",$B22),'Ответы на форму (1)'!$B$2:$B$213,0),COLUMN()-1)</f>
        <v/>
      </c>
      <c r="FP22" s="18" t="str">
        <f t="array" ref="FP22">INDEX('Ответы на форму (1)'!$B$2:$LP$213,MATCH(CONCATENATE($A22," ",$B22),'Ответы на форму (1)'!$B$2:$B$213,0),COLUMN()-1)</f>
        <v/>
      </c>
      <c r="FQ22" s="18" t="str">
        <f t="array" ref="FQ22">INDEX('Ответы на форму (1)'!$B$2:$LP$213,MATCH(CONCATENATE($A22," ",$B22),'Ответы на форму (1)'!$B$2:$B$213,0),COLUMN()-1)</f>
        <v/>
      </c>
      <c r="FR22" s="18" t="str">
        <f t="array" ref="FR22">INDEX('Ответы на форму (1)'!$B$2:$LP$213,MATCH(CONCATENATE($A22," ",$B22),'Ответы на форму (1)'!$B$2:$B$213,0),COLUMN()-1)</f>
        <v/>
      </c>
      <c r="FS22" s="18" t="str">
        <f t="array" ref="FS22">INDEX('Ответы на форму (1)'!$B$2:$LP$213,MATCH(CONCATENATE($A22," ",$B22),'Ответы на форму (1)'!$B$2:$B$213,0),COLUMN()-1)</f>
        <v/>
      </c>
      <c r="FT22" s="18" t="str">
        <f t="array" ref="FT22">INDEX('Ответы на форму (1)'!$B$2:$LP$213,MATCH(CONCATENATE($A22," ",$B22),'Ответы на форму (1)'!$B$2:$B$213,0),COLUMN()-1)</f>
        <v/>
      </c>
      <c r="FU22" s="18" t="str">
        <f t="array" ref="FU22">INDEX('Ответы на форму (1)'!$B$2:$LP$213,MATCH(CONCATENATE($A22," ",$B22),'Ответы на форму (1)'!$B$2:$B$213,0),COLUMN()-1)</f>
        <v/>
      </c>
      <c r="FV22" s="18" t="str">
        <f t="array" ref="FV22">INDEX('Ответы на форму (1)'!$B$2:$LP$213,MATCH(CONCATENATE($A22," ",$B22),'Ответы на форму (1)'!$B$2:$B$213,0),COLUMN()-1)</f>
        <v/>
      </c>
      <c r="FW22" s="18" t="str">
        <f t="array" ref="FW22">INDEX('Ответы на форму (1)'!$B$2:$LP$213,MATCH(CONCATENATE($A22," ",$B22),'Ответы на форму (1)'!$B$2:$B$213,0),COLUMN()-1)</f>
        <v/>
      </c>
      <c r="FX22" s="18" t="str">
        <f t="array" ref="FX22">INDEX('Ответы на форму (1)'!$B$2:$LP$213,MATCH(CONCATENATE($A22," ",$B22),'Ответы на форму (1)'!$B$2:$B$213,0),COLUMN()-1)</f>
        <v/>
      </c>
      <c r="FY22" s="18" t="str">
        <f t="array" ref="FY22">INDEX('Ответы на форму (1)'!$B$2:$LP$213,MATCH(CONCATENATE($A22," ",$B22),'Ответы на форму (1)'!$B$2:$B$213,0),COLUMN()-1)</f>
        <v/>
      </c>
      <c r="FZ22" s="18" t="str">
        <f t="array" ref="FZ22">INDEX('Ответы на форму (1)'!$B$2:$LP$213,MATCH(CONCATENATE($A22," ",$B22),'Ответы на форму (1)'!$B$2:$B$213,0),COLUMN()-1)</f>
        <v/>
      </c>
      <c r="GA22" s="18" t="str">
        <f t="array" ref="GA22">INDEX('Ответы на форму (1)'!$B$2:$LP$213,MATCH(CONCATENATE($A22," ",$B22),'Ответы на форму (1)'!$B$2:$B$213,0),COLUMN()-1)</f>
        <v/>
      </c>
      <c r="GB22" s="18" t="str">
        <f t="array" ref="GB22">INDEX('Ответы на форму (1)'!$B$2:$LP$213,MATCH(CONCATENATE($A22," ",$B22),'Ответы на форму (1)'!$B$2:$B$213,0),COLUMN()-1)</f>
        <v/>
      </c>
      <c r="GC22" s="18" t="str">
        <f t="array" ref="GC22">INDEX('Ответы на форму (1)'!$B$2:$LP$213,MATCH(CONCATENATE($A22," ",$B22),'Ответы на форму (1)'!$B$2:$B$213,0),COLUMN()-1)</f>
        <v/>
      </c>
      <c r="GD22" s="18" t="str">
        <f t="array" ref="GD22">INDEX('Ответы на форму (1)'!$B$2:$LP$213,MATCH(CONCATENATE($A22," ",$B22),'Ответы на форму (1)'!$B$2:$B$213,0),COLUMN()-1)</f>
        <v/>
      </c>
      <c r="GE22" s="18" t="str">
        <f t="array" ref="GE22">INDEX('Ответы на форму (1)'!$B$2:$LP$213,MATCH(CONCATENATE($A22," ",$B22),'Ответы на форму (1)'!$B$2:$B$213,0),COLUMN()-1)</f>
        <v/>
      </c>
      <c r="GF22" s="18" t="str">
        <f t="array" ref="GF22">INDEX('Ответы на форму (1)'!$B$2:$LP$213,MATCH(CONCATENATE($A22," ",$B22),'Ответы на форму (1)'!$B$2:$B$213,0),COLUMN()-1)</f>
        <v/>
      </c>
      <c r="GG22" s="18" t="str">
        <f t="array" ref="GG22">INDEX('Ответы на форму (1)'!$B$2:$LP$213,MATCH(CONCATENATE($A22," ",$B22),'Ответы на форму (1)'!$B$2:$B$213,0),COLUMN()-1)</f>
        <v/>
      </c>
      <c r="GH22" s="18" t="str">
        <f t="array" ref="GH22">INDEX('Ответы на форму (1)'!$B$2:$LP$213,MATCH(CONCATENATE($A22," ",$B22),'Ответы на форму (1)'!$B$2:$B$213,0),COLUMN()-1)</f>
        <v/>
      </c>
      <c r="GI22" s="18" t="str">
        <f t="array" ref="GI22">INDEX('Ответы на форму (1)'!$B$2:$LP$213,MATCH(CONCATENATE($A22," ",$B22),'Ответы на форму (1)'!$B$2:$B$213,0),COLUMN()-1)</f>
        <v/>
      </c>
      <c r="GJ22" s="18" t="str">
        <f t="array" ref="GJ22">INDEX('Ответы на форму (1)'!$B$2:$LP$213,MATCH(CONCATENATE($A22," ",$B22),'Ответы на форму (1)'!$B$2:$B$213,0),COLUMN()-1)</f>
        <v/>
      </c>
      <c r="GK22" s="18" t="str">
        <f t="array" ref="GK22">INDEX('Ответы на форму (1)'!$B$2:$LP$213,MATCH(CONCATENATE($A22," ",$B22),'Ответы на форму (1)'!$B$2:$B$213,0),COLUMN()-1)</f>
        <v/>
      </c>
      <c r="GL22" s="18" t="str">
        <f t="array" ref="GL22">INDEX('Ответы на форму (1)'!$B$2:$LP$213,MATCH(CONCATENATE($A22," ",$B22),'Ответы на форму (1)'!$B$2:$B$213,0),COLUMN()-1)</f>
        <v/>
      </c>
      <c r="GM22" s="18" t="str">
        <f t="array" ref="GM22">INDEX('Ответы на форму (1)'!$B$2:$LP$213,MATCH(CONCATENATE($A22," ",$B22),'Ответы на форму (1)'!$B$2:$B$213,0),COLUMN()-1)</f>
        <v/>
      </c>
      <c r="GN22" s="18" t="str">
        <f t="array" ref="GN22">INDEX('Ответы на форму (1)'!$B$2:$LP$213,MATCH(CONCATENATE($A22," ",$B22),'Ответы на форму (1)'!$B$2:$B$213,0),COLUMN()-1)</f>
        <v/>
      </c>
      <c r="GO22" s="18" t="str">
        <f t="array" ref="GO22">INDEX('Ответы на форму (1)'!$B$2:$LP$213,MATCH(CONCATENATE($A22," ",$B22),'Ответы на форму (1)'!$B$2:$B$213,0),COLUMN()-1)</f>
        <v/>
      </c>
      <c r="GP22" s="18" t="str">
        <f t="array" ref="GP22">INDEX('Ответы на форму (1)'!$B$2:$LP$213,MATCH(CONCATENATE($A22," ",$B22),'Ответы на форму (1)'!$B$2:$B$213,0),COLUMN()-1)</f>
        <v/>
      </c>
      <c r="GQ22" s="18" t="str">
        <f t="array" ref="GQ22">INDEX('Ответы на форму (1)'!$B$2:$LP$213,MATCH(CONCATENATE($A22," ",$B22),'Ответы на форму (1)'!$B$2:$B$213,0),COLUMN()-1)</f>
        <v/>
      </c>
      <c r="GR22" s="18" t="str">
        <f t="array" ref="GR22">INDEX('Ответы на форму (1)'!$B$2:$LP$213,MATCH(CONCATENATE($A22," ",$B22),'Ответы на форму (1)'!$B$2:$B$213,0),COLUMN()-1)</f>
        <v/>
      </c>
      <c r="GS22" s="18" t="str">
        <f t="array" ref="GS22">INDEX('Ответы на форму (1)'!$B$2:$LP$213,MATCH(CONCATENATE($A22," ",$B22),'Ответы на форму (1)'!$B$2:$B$213,0),COLUMN()-1)</f>
        <v/>
      </c>
      <c r="GT22" s="18" t="str">
        <f t="array" ref="GT22">INDEX('Ответы на форму (1)'!$B$2:$LP$213,MATCH(CONCATENATE($A22," ",$B22),'Ответы на форму (1)'!$B$2:$B$213,0),COLUMN()-1)</f>
        <v/>
      </c>
      <c r="GU22" s="18" t="str">
        <f t="array" ref="GU22">INDEX('Ответы на форму (1)'!$B$2:$LP$213,MATCH(CONCATENATE($A22," ",$B22),'Ответы на форму (1)'!$B$2:$B$213,0),COLUMN()-1)</f>
        <v/>
      </c>
      <c r="GV22" s="18" t="str">
        <f t="array" ref="GV22">INDEX('Ответы на форму (1)'!$B$2:$LP$213,MATCH(CONCATENATE($A22," ",$B22),'Ответы на форму (1)'!$B$2:$B$213,0),COLUMN()-1)</f>
        <v/>
      </c>
      <c r="GW22" s="18" t="str">
        <f t="array" ref="GW22">INDEX('Ответы на форму (1)'!$B$2:$LP$213,MATCH(CONCATENATE($A22," ",$B22),'Ответы на форму (1)'!$B$2:$B$213,0),COLUMN()-1)</f>
        <v/>
      </c>
      <c r="GX22" s="18" t="str">
        <f t="array" ref="GX22">INDEX('Ответы на форму (1)'!$B$2:$LP$213,MATCH(CONCATENATE($A22," ",$B22),'Ответы на форму (1)'!$B$2:$B$213,0),COLUMN()-1)</f>
        <v/>
      </c>
      <c r="GY22" s="18" t="str">
        <f t="array" ref="GY22">INDEX('Ответы на форму (1)'!$B$2:$LP$213,MATCH(CONCATENATE($A22," ",$B22),'Ответы на форму (1)'!$B$2:$B$213,0),COLUMN()-1)</f>
        <v/>
      </c>
      <c r="GZ22" s="18" t="str">
        <f t="array" ref="GZ22">INDEX('Ответы на форму (1)'!$B$2:$LP$213,MATCH(CONCATENATE($A22," ",$B22),'Ответы на форму (1)'!$B$2:$B$213,0),COLUMN()-1)</f>
        <v/>
      </c>
      <c r="HA22" s="18" t="str">
        <f t="array" ref="HA22">INDEX('Ответы на форму (1)'!$B$2:$LP$213,MATCH(CONCATENATE($A22," ",$B22),'Ответы на форму (1)'!$B$2:$B$213,0),COLUMN()-1)</f>
        <v/>
      </c>
      <c r="HB22" s="18" t="str">
        <f t="array" ref="HB22">INDEX('Ответы на форму (1)'!$B$2:$LP$213,MATCH(CONCATENATE($A22," ",$B22),'Ответы на форму (1)'!$B$2:$B$213,0),COLUMN()-1)</f>
        <v/>
      </c>
      <c r="HC22" s="18" t="str">
        <f t="array" ref="HC22">INDEX('Ответы на форму (1)'!$B$2:$LP$213,MATCH(CONCATENATE($A22," ",$B22),'Ответы на форму (1)'!$B$2:$B$213,0),COLUMN()-1)</f>
        <v/>
      </c>
      <c r="HD22" s="18" t="str">
        <f t="array" ref="HD22">INDEX('Ответы на форму (1)'!$B$2:$LP$213,MATCH(CONCATENATE($A22," ",$B22),'Ответы на форму (1)'!$B$2:$B$213,0),COLUMN()-1)</f>
        <v/>
      </c>
      <c r="HE22" s="18" t="str">
        <f t="array" ref="HE22">INDEX('Ответы на форму (1)'!$B$2:$LP$213,MATCH(CONCATENATE($A22," ",$B22),'Ответы на форму (1)'!$B$2:$B$213,0),COLUMN()-1)</f>
        <v/>
      </c>
      <c r="HF22" s="18" t="str">
        <f t="array" ref="HF22">INDEX('Ответы на форму (1)'!$B$2:$LP$213,MATCH(CONCATENATE($A22," ",$B22),'Ответы на форму (1)'!$B$2:$B$213,0),COLUMN()-1)</f>
        <v/>
      </c>
      <c r="HG22" s="18" t="str">
        <f t="array" ref="HG22">INDEX('Ответы на форму (1)'!$B$2:$LP$213,MATCH(CONCATENATE($A22," ",$B22),'Ответы на форму (1)'!$B$2:$B$213,0),COLUMN()-1)</f>
        <v/>
      </c>
      <c r="HH22" s="18" t="str">
        <f t="array" ref="HH22">INDEX('Ответы на форму (1)'!$B$2:$LP$213,MATCH(CONCATENATE($A22," ",$B22),'Ответы на форму (1)'!$B$2:$B$213,0),COLUMN()-1)</f>
        <v/>
      </c>
      <c r="HI22" s="18" t="str">
        <f t="array" ref="HI22">INDEX('Ответы на форму (1)'!$B$2:$LP$213,MATCH(CONCATENATE($A22," ",$B22),'Ответы на форму (1)'!$B$2:$B$213,0),COLUMN()-1)</f>
        <v/>
      </c>
      <c r="HJ22" s="18" t="str">
        <f t="array" ref="HJ22">INDEX('Ответы на форму (1)'!$B$2:$LP$213,MATCH(CONCATENATE($A22," ",$B22),'Ответы на форму (1)'!$B$2:$B$213,0),COLUMN()-1)</f>
        <v/>
      </c>
      <c r="HK22" s="18" t="str">
        <f t="array" ref="HK22">INDEX('Ответы на форму (1)'!$B$2:$LP$213,MATCH(CONCATENATE($A22," ",$B22),'Ответы на форму (1)'!$B$2:$B$213,0),COLUMN()-1)</f>
        <v/>
      </c>
      <c r="HL22" s="18" t="str">
        <f t="array" ref="HL22">INDEX('Ответы на форму (1)'!$B$2:$LP$213,MATCH(CONCATENATE($A22," ",$B22),'Ответы на форму (1)'!$B$2:$B$213,0),COLUMN()-1)</f>
        <v/>
      </c>
      <c r="HM22" s="18" t="str">
        <f t="array" ref="HM22">INDEX('Ответы на форму (1)'!$B$2:$LP$213,MATCH(CONCATENATE($A22," ",$B22),'Ответы на форму (1)'!$B$2:$B$213,0),COLUMN()-1)</f>
        <v/>
      </c>
      <c r="HN22" s="18" t="str">
        <f t="array" ref="HN22">INDEX('Ответы на форму (1)'!$B$2:$LP$213,MATCH(CONCATENATE($A22," ",$B22),'Ответы на форму (1)'!$B$2:$B$213,0),COLUMN()-1)</f>
        <v/>
      </c>
      <c r="HO22" s="18" t="str">
        <f t="array" ref="HO22">INDEX('Ответы на форму (1)'!$B$2:$LP$213,MATCH(CONCATENATE($A22," ",$B22),'Ответы на форму (1)'!$B$2:$B$213,0),COLUMN()-1)</f>
        <v/>
      </c>
      <c r="HP22" s="18" t="str">
        <f t="array" ref="HP22">INDEX('Ответы на форму (1)'!$B$2:$LP$213,MATCH(CONCATENATE($A22," ",$B22),'Ответы на форму (1)'!$B$2:$B$213,0),COLUMN()-1)</f>
        <v/>
      </c>
      <c r="HQ22" s="18" t="str">
        <f t="array" ref="HQ22">INDEX('Ответы на форму (1)'!$B$2:$LP$213,MATCH(CONCATENATE($A22," ",$B22),'Ответы на форму (1)'!$B$2:$B$213,0),COLUMN()-1)</f>
        <v/>
      </c>
      <c r="HR22" s="18" t="str">
        <f t="array" ref="HR22">INDEX('Ответы на форму (1)'!$B$2:$LP$213,MATCH(CONCATENATE($A22," ",$B22),'Ответы на форму (1)'!$B$2:$B$213,0),COLUMN()-1)</f>
        <v/>
      </c>
      <c r="HS22" s="18" t="str">
        <f t="array" ref="HS22">INDEX('Ответы на форму (1)'!$B$2:$LP$213,MATCH(CONCATENATE($A22," ",$B22),'Ответы на форму (1)'!$B$2:$B$213,0),COLUMN()-1)</f>
        <v/>
      </c>
      <c r="HT22" s="18" t="str">
        <f t="array" ref="HT22">INDEX('Ответы на форму (1)'!$B$2:$LP$213,MATCH(CONCATENATE($A22," ",$B22),'Ответы на форму (1)'!$B$2:$B$213,0),COLUMN()-1)</f>
        <v/>
      </c>
      <c r="HU22" s="18" t="str">
        <f t="array" ref="HU22">INDEX('Ответы на форму (1)'!$B$2:$LP$213,MATCH(CONCATENATE($A22," ",$B22),'Ответы на форму (1)'!$B$2:$B$213,0),COLUMN()-1)</f>
        <v/>
      </c>
      <c r="HV22" s="18" t="str">
        <f t="array" ref="HV22">INDEX('Ответы на форму (1)'!$B$2:$LP$213,MATCH(CONCATENATE($A22," ",$B22),'Ответы на форму (1)'!$B$2:$B$213,0),COLUMN()-1)</f>
        <v/>
      </c>
      <c r="HW22" s="18" t="str">
        <f t="array" ref="HW22">INDEX('Ответы на форму (1)'!$B$2:$LP$213,MATCH(CONCATENATE($A22," ",$B22),'Ответы на форму (1)'!$B$2:$B$213,0),COLUMN()-1)</f>
        <v/>
      </c>
      <c r="HX22" s="18" t="str">
        <f t="array" ref="HX22">INDEX('Ответы на форму (1)'!$B$2:$LP$213,MATCH(CONCATENATE($A22," ",$B22),'Ответы на форму (1)'!$B$2:$B$213,0),COLUMN()-1)</f>
        <v/>
      </c>
      <c r="HY22" s="18" t="str">
        <f t="array" ref="HY22">INDEX('Ответы на форму (1)'!$B$2:$LP$213,MATCH(CONCATENATE($A22," ",$B22),'Ответы на форму (1)'!$B$2:$B$213,0),COLUMN()-1)</f>
        <v/>
      </c>
      <c r="HZ22" s="18" t="str">
        <f t="array" ref="HZ22">INDEX('Ответы на форму (1)'!$B$2:$LP$213,MATCH(CONCATENATE($A22," ",$B22),'Ответы на форму (1)'!$B$2:$B$213,0),COLUMN()-1)</f>
        <v/>
      </c>
      <c r="IA22" s="18" t="str">
        <f t="array" ref="IA22">INDEX('Ответы на форму (1)'!$B$2:$LP$213,MATCH(CONCATENATE($A22," ",$B22),'Ответы на форму (1)'!$B$2:$B$213,0),COLUMN()-1)</f>
        <v/>
      </c>
      <c r="IB22" s="18" t="str">
        <f t="array" ref="IB22">INDEX('Ответы на форму (1)'!$B$2:$LP$213,MATCH(CONCATENATE($A22," ",$B22),'Ответы на форму (1)'!$B$2:$B$213,0),COLUMN()-1)</f>
        <v/>
      </c>
      <c r="IC22" s="18" t="str">
        <f t="array" ref="IC22">INDEX('Ответы на форму (1)'!$B$2:$LP$213,MATCH(CONCATENATE($A22," ",$B22),'Ответы на форму (1)'!$B$2:$B$213,0),COLUMN()-1)</f>
        <v/>
      </c>
      <c r="ID22" s="18" t="str">
        <f t="array" ref="ID22">INDEX('Ответы на форму (1)'!$B$2:$LP$213,MATCH(CONCATENATE($A22," ",$B22),'Ответы на форму (1)'!$B$2:$B$213,0),COLUMN()-1)</f>
        <v/>
      </c>
      <c r="IE22" s="18" t="str">
        <f t="array" ref="IE22">INDEX('Ответы на форму (1)'!$B$2:$LP$213,MATCH(CONCATENATE($A22," ",$B22),'Ответы на форму (1)'!$B$2:$B$213,0),COLUMN()-1)</f>
        <v/>
      </c>
      <c r="IF22" s="18" t="str">
        <f t="array" ref="IF22">INDEX('Ответы на форму (1)'!$B$2:$LP$213,MATCH(CONCATENATE($A22," ",$B22),'Ответы на форму (1)'!$B$2:$B$213,0),COLUMN()-1)</f>
        <v/>
      </c>
      <c r="IG22" s="18" t="str">
        <f t="array" ref="IG22">INDEX('Ответы на форму (1)'!$B$2:$LP$213,MATCH(CONCATENATE($A22," ",$B22),'Ответы на форму (1)'!$B$2:$B$213,0),COLUMN()-1)</f>
        <v/>
      </c>
      <c r="IH22" s="18" t="str">
        <f t="array" ref="IH22">INDEX('Ответы на форму (1)'!$B$2:$LP$213,MATCH(CONCATENATE($A22," ",$B22),'Ответы на форму (1)'!$B$2:$B$213,0),COLUMN()-1)</f>
        <v/>
      </c>
      <c r="II22" s="18" t="str">
        <f t="array" ref="II22">INDEX('Ответы на форму (1)'!$B$2:$LP$213,MATCH(CONCATENATE($A22," ",$B22),'Ответы на форму (1)'!$B$2:$B$213,0),COLUMN()-1)</f>
        <v/>
      </c>
      <c r="IJ22" s="18" t="str">
        <f t="array" ref="IJ22">INDEX('Ответы на форму (1)'!$B$2:$LP$213,MATCH(CONCATENATE($A22," ",$B22),'Ответы на форму (1)'!$B$2:$B$213,0),COLUMN()-1)</f>
        <v/>
      </c>
      <c r="IK22" s="18" t="str">
        <f t="array" ref="IK22">INDEX('Ответы на форму (1)'!$B$2:$LP$213,MATCH(CONCATENATE($A22," ",$B22),'Ответы на форму (1)'!$B$2:$B$213,0),COLUMN()-1)</f>
        <v/>
      </c>
      <c r="IL22" s="18" t="str">
        <f t="array" ref="IL22">INDEX('Ответы на форму (1)'!$B$2:$LP$213,MATCH(CONCATENATE($A22," ",$B22),'Ответы на форму (1)'!$B$2:$B$213,0),COLUMN()-1)</f>
        <v/>
      </c>
      <c r="IM22" s="18" t="str">
        <f t="array" ref="IM22">INDEX('Ответы на форму (1)'!$B$2:$LP$213,MATCH(CONCATENATE($A22," ",$B22),'Ответы на форму (1)'!$B$2:$B$213,0),COLUMN()-1)</f>
        <v/>
      </c>
      <c r="IN22" s="18" t="str">
        <f t="array" ref="IN22">INDEX('Ответы на форму (1)'!$B$2:$LP$213,MATCH(CONCATENATE($A22," ",$B22),'Ответы на форму (1)'!$B$2:$B$213,0),COLUMN()-1)</f>
        <v/>
      </c>
      <c r="IO22" s="18" t="str">
        <f t="array" ref="IO22">INDEX('Ответы на форму (1)'!$B$2:$LP$213,MATCH(CONCATENATE($A22," ",$B22),'Ответы на форму (1)'!$B$2:$B$213,0),COLUMN()-1)</f>
        <v/>
      </c>
      <c r="IP22" s="18" t="str">
        <f t="array" ref="IP22">INDEX('Ответы на форму (1)'!$B$2:$LP$213,MATCH(CONCATENATE($A22," ",$B22),'Ответы на форму (1)'!$B$2:$B$213,0),COLUMN()-1)</f>
        <v/>
      </c>
      <c r="IQ22" s="18" t="str">
        <f t="array" ref="IQ22">INDEX('Ответы на форму (1)'!$B$2:$LP$213,MATCH(CONCATENATE($A22," ",$B22),'Ответы на форму (1)'!$B$2:$B$213,0),COLUMN()-1)</f>
        <v/>
      </c>
      <c r="IR22" s="18" t="str">
        <f t="array" ref="IR22">INDEX('Ответы на форму (1)'!$B$2:$LP$213,MATCH(CONCATENATE($A22," ",$B22),'Ответы на форму (1)'!$B$2:$B$213,0),COLUMN()-1)</f>
        <v/>
      </c>
      <c r="IS22" s="18" t="str">
        <f t="array" ref="IS22">INDEX('Ответы на форму (1)'!$B$2:$LP$213,MATCH(CONCATENATE($A22," ",$B22),'Ответы на форму (1)'!$B$2:$B$213,0),COLUMN()-1)</f>
        <v/>
      </c>
      <c r="IT22" s="18" t="str">
        <f t="array" ref="IT22">INDEX('Ответы на форму (1)'!$B$2:$LP$213,MATCH(CONCATENATE($A22," ",$B22),'Ответы на форму (1)'!$B$2:$B$213,0),COLUMN()-1)</f>
        <v/>
      </c>
      <c r="IU22" s="18" t="str">
        <f t="array" ref="IU22">INDEX('Ответы на форму (1)'!$B$2:$LP$213,MATCH(CONCATENATE($A22," ",$B22),'Ответы на форму (1)'!$B$2:$B$213,0),COLUMN()-1)</f>
        <v/>
      </c>
      <c r="IV22" s="18" t="str">
        <f t="array" ref="IV22">INDEX('Ответы на форму (1)'!$B$2:$LP$213,MATCH(CONCATENATE($A22," ",$B22),'Ответы на форму (1)'!$B$2:$B$213,0),COLUMN()-1)</f>
        <v/>
      </c>
      <c r="IW22" s="18" t="str">
        <f t="array" ref="IW22">INDEX('Ответы на форму (1)'!$B$2:$LP$213,MATCH(CONCATENATE($A22," ",$B22),'Ответы на форму (1)'!$B$2:$B$213,0),COLUMN()-1)</f>
        <v/>
      </c>
      <c r="IX22" s="18" t="str">
        <f t="array" ref="IX22">INDEX('Ответы на форму (1)'!$B$2:$LP$213,MATCH(CONCATENATE($A22," ",$B22),'Ответы на форму (1)'!$B$2:$B$213,0),COLUMN()-1)</f>
        <v/>
      </c>
      <c r="IY22" s="18" t="str">
        <f t="array" ref="IY22">INDEX('Ответы на форму (1)'!$B$2:$LP$213,MATCH(CONCATENATE($A22," ",$B22),'Ответы на форму (1)'!$B$2:$B$213,0),COLUMN()-1)</f>
        <v/>
      </c>
      <c r="IZ22" s="18" t="str">
        <f t="array" ref="IZ22">INDEX('Ответы на форму (1)'!$B$2:$LP$213,MATCH(CONCATENATE($A22," ",$B22),'Ответы на форму (1)'!$B$2:$B$213,0),COLUMN()-1)</f>
        <v/>
      </c>
      <c r="JA22" s="18" t="str">
        <f t="array" ref="JA22">INDEX('Ответы на форму (1)'!$B$2:$LP$213,MATCH(CONCATENATE($A22," ",$B22),'Ответы на форму (1)'!$B$2:$B$213,0),COLUMN()-1)</f>
        <v/>
      </c>
      <c r="JB22" s="18" t="str">
        <f t="array" ref="JB22">INDEX('Ответы на форму (1)'!$B$2:$LP$213,MATCH(CONCATENATE($A22," ",$B22),'Ответы на форму (1)'!$B$2:$B$213,0),COLUMN()-1)</f>
        <v/>
      </c>
      <c r="JC22" s="18" t="str">
        <f t="array" ref="JC22">INDEX('Ответы на форму (1)'!$B$2:$LP$213,MATCH(CONCATENATE($A22," ",$B22),'Ответы на форму (1)'!$B$2:$B$213,0),COLUMN()-1)</f>
        <v/>
      </c>
      <c r="JD22" s="18" t="str">
        <f t="array" ref="JD22">INDEX('Ответы на форму (1)'!$B$2:$LP$213,MATCH(CONCATENATE($A22," ",$B22),'Ответы на форму (1)'!$B$2:$B$213,0),COLUMN()-1)</f>
        <v/>
      </c>
      <c r="JE22" s="18" t="str">
        <f t="array" ref="JE22">INDEX('Ответы на форму (1)'!$B$2:$LP$213,MATCH(CONCATENATE($A22," ",$B22),'Ответы на форму (1)'!$B$2:$B$213,0),COLUMN()-1)</f>
        <v/>
      </c>
      <c r="JF22" s="18" t="str">
        <f t="array" ref="JF22">INDEX('Ответы на форму (1)'!$B$2:$LP$213,MATCH(CONCATENATE($A22," ",$B22),'Ответы на форму (1)'!$B$2:$B$213,0),COLUMN()-1)</f>
        <v/>
      </c>
      <c r="JG22" s="18" t="str">
        <f t="array" ref="JG22">INDEX('Ответы на форму (1)'!$B$2:$LP$213,MATCH(CONCATENATE($A22," ",$B22),'Ответы на форму (1)'!$B$2:$B$213,0),COLUMN()-1)</f>
        <v/>
      </c>
      <c r="JH22" s="18" t="str">
        <f t="array" ref="JH22">INDEX('Ответы на форму (1)'!$B$2:$LP$213,MATCH(CONCATENATE($A22," ",$B22),'Ответы на форму (1)'!$B$2:$B$213,0),COLUMN()-1)</f>
        <v/>
      </c>
      <c r="JI22" s="18" t="str">
        <f t="array" ref="JI22">INDEX('Ответы на форму (1)'!$B$2:$LP$213,MATCH(CONCATENATE($A22," ",$B22),'Ответы на форму (1)'!$B$2:$B$213,0),COLUMN()-1)</f>
        <v/>
      </c>
      <c r="JJ22" s="18" t="str">
        <f t="array" ref="JJ22">INDEX('Ответы на форму (1)'!$B$2:$LP$213,MATCH(CONCATENATE($A22," ",$B22),'Ответы на форму (1)'!$B$2:$B$213,0),COLUMN()-1)</f>
        <v/>
      </c>
      <c r="JK22" s="18" t="str">
        <f t="array" ref="JK22">INDEX('Ответы на форму (1)'!$B$2:$LP$213,MATCH(CONCATENATE($A22," ",$B22),'Ответы на форму (1)'!$B$2:$B$213,0),COLUMN()-1)</f>
        <v/>
      </c>
      <c r="JL22" s="18" t="str">
        <f t="array" ref="JL22">INDEX('Ответы на форму (1)'!$B$2:$LP$213,MATCH(CONCATENATE($A22," ",$B22),'Ответы на форму (1)'!$B$2:$B$213,0),COLUMN()-1)</f>
        <v/>
      </c>
      <c r="JM22" s="18" t="str">
        <f t="array" ref="JM22">INDEX('Ответы на форму (1)'!$B$2:$LP$213,MATCH(CONCATENATE($A22," ",$B22),'Ответы на форму (1)'!$B$2:$B$213,0),COLUMN()-1)</f>
        <v/>
      </c>
      <c r="JN22" s="18" t="str">
        <f t="array" ref="JN22">INDEX('Ответы на форму (1)'!$B$2:$LP$213,MATCH(CONCATENATE($A22," ",$B22),'Ответы на форму (1)'!$B$2:$B$213,0),COLUMN()-1)</f>
        <v/>
      </c>
      <c r="JO22" s="18" t="str">
        <f t="array" ref="JO22">INDEX('Ответы на форму (1)'!$B$2:$LP$213,MATCH(CONCATENATE($A22," ",$B22),'Ответы на форму (1)'!$B$2:$B$213,0),COLUMN()-1)</f>
        <v/>
      </c>
      <c r="JP22" s="18" t="str">
        <f t="array" ref="JP22">INDEX('Ответы на форму (1)'!$B$2:$LP$213,MATCH(CONCATENATE($A22," ",$B22),'Ответы на форму (1)'!$B$2:$B$213,0),COLUMN()-1)</f>
        <v/>
      </c>
      <c r="JQ22" s="18" t="str">
        <f t="array" ref="JQ22">INDEX('Ответы на форму (1)'!$B$2:$LP$213,MATCH(CONCATENATE($A22," ",$B22),'Ответы на форму (1)'!$B$2:$B$213,0),COLUMN()-1)</f>
        <v/>
      </c>
      <c r="JR22" s="18" t="str">
        <f t="array" ref="JR22">INDEX('Ответы на форму (1)'!$B$2:$LP$213,MATCH(CONCATENATE($A22," ",$B22),'Ответы на форму (1)'!$B$2:$B$213,0),COLUMN()-1)</f>
        <v/>
      </c>
      <c r="JS22" s="18" t="str">
        <f t="array" ref="JS22">INDEX('Ответы на форму (1)'!$B$2:$LP$213,MATCH(CONCATENATE($A22," ",$B22),'Ответы на форму (1)'!$B$2:$B$213,0),COLUMN()-1)</f>
        <v/>
      </c>
      <c r="JT22" s="18" t="str">
        <f t="array" ref="JT22">INDEX('Ответы на форму (1)'!$B$2:$LP$213,MATCH(CONCATENATE($A22," ",$B22),'Ответы на форму (1)'!$B$2:$B$213,0),COLUMN()-1)</f>
        <v/>
      </c>
      <c r="JU22" s="18" t="str">
        <f t="array" ref="JU22">INDEX('Ответы на форму (1)'!$B$2:$LP$213,MATCH(CONCATENATE($A22," ",$B22),'Ответы на форму (1)'!$B$2:$B$213,0),COLUMN()-1)</f>
        <v/>
      </c>
      <c r="JV22" s="18" t="str">
        <f t="array" ref="JV22">INDEX('Ответы на форму (1)'!$B$2:$LP$213,MATCH(CONCATENATE($A22," ",$B22),'Ответы на форму (1)'!$B$2:$B$213,0),COLUMN()-1)</f>
        <v/>
      </c>
      <c r="JW22" s="18" t="str">
        <f t="array" ref="JW22">INDEX('Ответы на форму (1)'!$B$2:$LP$213,MATCH(CONCATENATE($A22," ",$B22),'Ответы на форму (1)'!$B$2:$B$213,0),COLUMN()-1)</f>
        <v/>
      </c>
      <c r="JX22" s="18" t="str">
        <f t="array" ref="JX22">INDEX('Ответы на форму (1)'!$B$2:$LP$213,MATCH(CONCATENATE($A22," ",$B22),'Ответы на форму (1)'!$B$2:$B$213,0),COLUMN()-1)</f>
        <v/>
      </c>
      <c r="JY22" s="18" t="str">
        <f t="array" ref="JY22">INDEX('Ответы на форму (1)'!$B$2:$LP$213,MATCH(CONCATENATE($A22," ",$B22),'Ответы на форму (1)'!$B$2:$B$213,0),COLUMN()-1)</f>
        <v/>
      </c>
      <c r="JZ22" s="18" t="str">
        <f t="array" ref="JZ22">INDEX('Ответы на форму (1)'!$B$2:$LP$213,MATCH(CONCATENATE($A22," ",$B22),'Ответы на форму (1)'!$B$2:$B$213,0),COLUMN()-1)</f>
        <v/>
      </c>
      <c r="KA22" s="18" t="str">
        <f t="array" ref="KA22">INDEX('Ответы на форму (1)'!$B$2:$LP$213,MATCH(CONCATENATE($A22," ",$B22),'Ответы на форму (1)'!$B$2:$B$213,0),COLUMN()-1)</f>
        <v/>
      </c>
      <c r="KB22" s="18" t="str">
        <f t="array" ref="KB22">INDEX('Ответы на форму (1)'!$B$2:$LP$213,MATCH(CONCATENATE($A22," ",$B22),'Ответы на форму (1)'!$B$2:$B$213,0),COLUMN()-1)</f>
        <v/>
      </c>
      <c r="KC22" s="18" t="str">
        <f t="array" ref="KC22">INDEX('Ответы на форму (1)'!$B$2:$LP$213,MATCH(CONCATENATE($A22," ",$B22),'Ответы на форму (1)'!$B$2:$B$213,0),COLUMN()-1)</f>
        <v/>
      </c>
      <c r="KD22" s="18" t="str">
        <f t="array" ref="KD22">INDEX('Ответы на форму (1)'!$B$2:$LP$213,MATCH(CONCATENATE($A22," ",$B22),'Ответы на форму (1)'!$B$2:$B$213,0),COLUMN()-1)</f>
        <v/>
      </c>
      <c r="KE22" s="18" t="str">
        <f t="array" ref="KE22">INDEX('Ответы на форму (1)'!$B$2:$LP$213,MATCH(CONCATENATE($A22," ",$B22),'Ответы на форму (1)'!$B$2:$B$213,0),COLUMN()-1)</f>
        <v/>
      </c>
      <c r="KF22" s="18" t="str">
        <f t="array" ref="KF22">INDEX('Ответы на форму (1)'!$B$2:$LP$213,MATCH(CONCATENATE($A22," ",$B22),'Ответы на форму (1)'!$B$2:$B$213,0),COLUMN()-1)</f>
        <v/>
      </c>
      <c r="KG22" s="18" t="str">
        <f t="array" ref="KG22">INDEX('Ответы на форму (1)'!$B$2:$LP$213,MATCH(CONCATENATE($A22," ",$B22),'Ответы на форму (1)'!$B$2:$B$213,0),COLUMN()-1)</f>
        <v/>
      </c>
      <c r="KH22" s="18" t="str">
        <f t="array" ref="KH22">INDEX('Ответы на форму (1)'!$B$2:$LP$213,MATCH(CONCATENATE($A22," ",$B22),'Ответы на форму (1)'!$B$2:$B$213,0),COLUMN()-1)</f>
        <v/>
      </c>
      <c r="KI22" s="18" t="str">
        <f t="array" ref="KI22">INDEX('Ответы на форму (1)'!$B$2:$LP$213,MATCH(CONCATENATE($A22," ",$B22),'Ответы на форму (1)'!$B$2:$B$213,0),COLUMN()-1)</f>
        <v/>
      </c>
      <c r="KJ22" s="18" t="str">
        <f t="array" ref="KJ22">INDEX('Ответы на форму (1)'!$B$2:$LP$213,MATCH(CONCATENATE($A22," ",$B22),'Ответы на форму (1)'!$B$2:$B$213,0),COLUMN()-1)</f>
        <v/>
      </c>
      <c r="KK22" s="18" t="str">
        <f t="array" ref="KK22">INDEX('Ответы на форму (1)'!$B$2:$LP$213,MATCH(CONCATENATE($A22," ",$B22),'Ответы на форму (1)'!$B$2:$B$213,0),COLUMN()-1)</f>
        <v/>
      </c>
      <c r="KL22" s="18" t="str">
        <f t="array" ref="KL22">INDEX('Ответы на форму (1)'!$B$2:$LP$213,MATCH(CONCATENATE($A22," ",$B22),'Ответы на форму (1)'!$B$2:$B$213,0),COLUMN()-1)</f>
        <v/>
      </c>
      <c r="KM22" s="18" t="str">
        <f t="array" ref="KM22">INDEX('Ответы на форму (1)'!$B$2:$LP$213,MATCH(CONCATENATE($A22," ",$B22),'Ответы на форму (1)'!$B$2:$B$213,0),COLUMN()-1)</f>
        <v/>
      </c>
      <c r="KN22" s="18" t="str">
        <f t="array" ref="KN22">INDEX('Ответы на форму (1)'!$B$2:$LP$213,MATCH(CONCATENATE($A22," ",$B22),'Ответы на форму (1)'!$B$2:$B$213,0),COLUMN()-1)</f>
        <v/>
      </c>
      <c r="KO22" s="18" t="str">
        <f t="array" ref="KO22">INDEX('Ответы на форму (1)'!$B$2:$LP$213,MATCH(CONCATENATE($A22," ",$B22),'Ответы на форму (1)'!$B$2:$B$213,0),COLUMN()-1)</f>
        <v/>
      </c>
      <c r="KP22" s="18" t="str">
        <f t="array" ref="KP22">INDEX('Ответы на форму (1)'!$B$2:$LP$213,MATCH(CONCATENATE($A22," ",$B22),'Ответы на форму (1)'!$B$2:$B$213,0),COLUMN()-1)</f>
        <v/>
      </c>
      <c r="KQ22" s="18" t="str">
        <f t="array" ref="KQ22">INDEX('Ответы на форму (1)'!$B$2:$LP$213,MATCH(CONCATENATE($A22," ",$B22),'Ответы на форму (1)'!$B$2:$B$213,0),COLUMN()-1)</f>
        <v/>
      </c>
      <c r="KR22" s="18" t="str">
        <f t="array" ref="KR22">INDEX('Ответы на форму (1)'!$B$2:$LP$213,MATCH(CONCATENATE($A22," ",$B22),'Ответы на форму (1)'!$B$2:$B$213,0),COLUMN()-1)</f>
        <v/>
      </c>
      <c r="KS22" s="18" t="str">
        <f t="array" ref="KS22">INDEX('Ответы на форму (1)'!$B$2:$LP$213,MATCH(CONCATENATE($A22," ",$B22),'Ответы на форму (1)'!$B$2:$B$213,0),COLUMN()-1)</f>
        <v/>
      </c>
      <c r="KT22" s="18" t="str">
        <f t="array" ref="KT22">INDEX('Ответы на форму (1)'!$B$2:$LP$213,MATCH(CONCATENATE($A22," ",$B22),'Ответы на форму (1)'!$B$2:$B$213,0),COLUMN()-1)</f>
        <v/>
      </c>
      <c r="KU22" s="18" t="str">
        <f t="array" ref="KU22">INDEX('Ответы на форму (1)'!$B$2:$LP$213,MATCH(CONCATENATE($A22," ",$B22),'Ответы на форму (1)'!$B$2:$B$213,0),COLUMN()-1)</f>
        <v/>
      </c>
      <c r="KV22" s="18" t="str">
        <f t="array" ref="KV22">INDEX('Ответы на форму (1)'!$B$2:$LP$213,MATCH(CONCATENATE($A22," ",$B22),'Ответы на форму (1)'!$B$2:$B$213,0),COLUMN()-1)</f>
        <v/>
      </c>
      <c r="KW22" s="18" t="str">
        <f t="array" ref="KW22">INDEX('Ответы на форму (1)'!$B$2:$LP$213,MATCH(CONCATENATE($A22," ",$B22),'Ответы на форму (1)'!$B$2:$B$213,0),COLUMN()-1)</f>
        <v/>
      </c>
      <c r="KX22" s="18" t="str">
        <f t="array" ref="KX22">INDEX('Ответы на форму (1)'!$B$2:$LP$213,MATCH(CONCATENATE($A22," ",$B22),'Ответы на форму (1)'!$B$2:$B$213,0),COLUMN()-1)</f>
        <v/>
      </c>
      <c r="KY22" s="18" t="str">
        <f t="array" ref="KY22">INDEX('Ответы на форму (1)'!$B$2:$LP$213,MATCH(CONCATENATE($A22," ",$B22),'Ответы на форму (1)'!$B$2:$B$213,0),COLUMN()-1)</f>
        <v/>
      </c>
      <c r="KZ22" s="18" t="str">
        <f t="array" ref="KZ22">INDEX('Ответы на форму (1)'!$B$2:$LP$213,MATCH(CONCATENATE($A22," ",$B22),'Ответы на форму (1)'!$B$2:$B$213,0),COLUMN()-1)</f>
        <v/>
      </c>
      <c r="LA22" s="18" t="str">
        <f t="array" ref="LA22">INDEX('Ответы на форму (1)'!$B$2:$LP$213,MATCH(CONCATENATE($A22," ",$B22),'Ответы на форму (1)'!$B$2:$B$213,0),COLUMN()-1)</f>
        <v/>
      </c>
      <c r="LB22" s="18" t="str">
        <f t="array" ref="LB22">INDEX('Ответы на форму (1)'!$B$2:$LP$213,MATCH(CONCATENATE($A22," ",$B22),'Ответы на форму (1)'!$B$2:$B$213,0),COLUMN()-1)</f>
        <v/>
      </c>
      <c r="LC22" s="18" t="str">
        <f t="array" ref="LC22">INDEX('Ответы на форму (1)'!$B$2:$LP$213,MATCH(CONCATENATE($A22," ",$B22),'Ответы на форму (1)'!$B$2:$B$213,0),COLUMN()-1)</f>
        <v/>
      </c>
      <c r="LD22" s="18" t="str">
        <f t="array" ref="LD22">INDEX('Ответы на форму (1)'!$B$2:$LP$213,MATCH(CONCATENATE($A22," ",$B22),'Ответы на форму (1)'!$B$2:$B$213,0),COLUMN()-1)</f>
        <v/>
      </c>
      <c r="LE22" s="18" t="str">
        <f t="array" ref="LE22">INDEX('Ответы на форму (1)'!$B$2:$LP$213,MATCH(CONCATENATE($A22," ",$B22),'Ответы на форму (1)'!$B$2:$B$213,0),COLUMN()-1)</f>
        <v/>
      </c>
      <c r="LF22" s="18" t="str">
        <f t="array" ref="LF22">INDEX('Ответы на форму (1)'!$B$2:$LP$213,MATCH(CONCATENATE($A22," ",$B22),'Ответы на форму (1)'!$B$2:$B$213,0),COLUMN()-1)</f>
        <v/>
      </c>
      <c r="LG22" s="18" t="str">
        <f t="array" ref="LG22">INDEX('Ответы на форму (1)'!$B$2:$LP$213,MATCH(CONCATENATE($A22," ",$B22),'Ответы на форму (1)'!$B$2:$B$213,0),COLUMN()-1)</f>
        <v/>
      </c>
      <c r="LH22" s="18" t="str">
        <f t="array" ref="LH22">INDEX('Ответы на форму (1)'!$B$2:$LP$213,MATCH(CONCATENATE($A22," ",$B22),'Ответы на форму (1)'!$B$2:$B$213,0),COLUMN()-1)</f>
        <v/>
      </c>
      <c r="LI22" s="18" t="str">
        <f t="array" ref="LI22">INDEX('Ответы на форму (1)'!$B$2:$LP$213,MATCH(CONCATENATE($A22," ",$B22),'Ответы на форму (1)'!$B$2:$B$213,0),COLUMN()-1)</f>
        <v/>
      </c>
      <c r="LJ22" s="18" t="str">
        <f t="array" ref="LJ22">INDEX('Ответы на форму (1)'!$B$2:$LP$213,MATCH(CONCATENATE($A22," ",$B22),'Ответы на форму (1)'!$B$2:$B$213,0),COLUMN()-1)</f>
        <v/>
      </c>
      <c r="LK22" s="18" t="str">
        <f t="array" ref="LK22">INDEX('Ответы на форму (1)'!$B$2:$LP$213,MATCH(CONCATENATE($A22," ",$B22),'Ответы на форму (1)'!$B$2:$B$213,0),COLUMN()-1)</f>
        <v/>
      </c>
      <c r="LL22" s="18" t="str">
        <f t="array" ref="LL22">INDEX('Ответы на форму (1)'!$B$2:$LP$213,MATCH(CONCATENATE($A22," ",$B22),'Ответы на форму (1)'!$B$2:$B$213,0),COLUMN()-1)</f>
        <v/>
      </c>
      <c r="LM22" s="18" t="str">
        <f t="array" ref="LM22">INDEX('Ответы на форму (1)'!$B$2:$LP$213,MATCH(CONCATENATE($A22," ",$B22),'Ответы на форму (1)'!$B$2:$B$213,0),COLUMN()-1)</f>
        <v/>
      </c>
      <c r="LN22" s="18" t="str">
        <f t="array" ref="LN22">INDEX('Ответы на форму (1)'!$B$2:$LP$213,MATCH(CONCATENATE($A22," ",$B22),'Ответы на форму (1)'!$B$2:$B$213,0),COLUMN()-1)</f>
        <v/>
      </c>
      <c r="LO22" s="18" t="str">
        <f t="array" ref="LO22">INDEX('Ответы на форму (1)'!$B$2:$LP$213,MATCH(CONCATENATE($A22," ",$B22),'Ответы на форму (1)'!$B$2:$B$213,0),COLUMN()-1)</f>
        <v/>
      </c>
      <c r="LP22" s="18" t="str">
        <f t="array" ref="LP22">INDEX('Ответы на форму (1)'!$B$2:$LP$213,MATCH(CONCATENATE($A22," ",$B22),'Ответы на форму (1)'!$B$2:$B$213,0),COLUMN()-1)</f>
        <v/>
      </c>
      <c r="LQ22" s="1">
        <f t="shared" si="1"/>
        <v>9</v>
      </c>
      <c r="LR22" s="1">
        <f t="shared" si="2"/>
        <v>7</v>
      </c>
    </row>
    <row r="23">
      <c r="A23" s="17" t="s">
        <v>448</v>
      </c>
      <c r="B23" s="17" t="s">
        <v>449</v>
      </c>
      <c r="C23" s="18" t="str">
        <f t="array" ref="C23">INDEX('Ответы на форму (1)'!$B$2:$LP$213,MATCH(CONCATENATE($A23," ",$B23),'Ответы на форму (1)'!$B$2:$B$213,0),COLUMN()-1)</f>
        <v/>
      </c>
      <c r="D23" s="18" t="str">
        <f t="array" ref="D23">INDEX('Ответы на форму (1)'!$B$2:$LP$213,MATCH(CONCATENATE($A23," ",$B23),'Ответы на форму (1)'!$B$2:$B$213,0),COLUMN()-1)</f>
        <v/>
      </c>
      <c r="E23" s="18" t="str">
        <f t="array" ref="E23">INDEX('Ответы на форму (1)'!$B$2:$LP$213,MATCH(CONCATENATE($A23," ",$B23),'Ответы на форму (1)'!$B$2:$B$213,0),COLUMN()-1)</f>
        <v/>
      </c>
      <c r="F23" s="18" t="str">
        <f t="array" ref="F23">INDEX('Ответы на форму (1)'!$B$2:$LP$213,MATCH(CONCATENATE($A23," ",$B23),'Ответы на форму (1)'!$B$2:$B$213,0),COLUMN()-1)</f>
        <v/>
      </c>
      <c r="G23" s="18" t="str">
        <f t="array" ref="G23">INDEX('Ответы на форму (1)'!$B$2:$LP$213,MATCH(CONCATENATE($A23," ",$B23),'Ответы на форму (1)'!$B$2:$B$213,0),COLUMN()-1)</f>
        <v/>
      </c>
      <c r="H23" s="18" t="str">
        <f t="array" ref="H23">INDEX('Ответы на форму (1)'!$B$2:$LP$213,MATCH(CONCATENATE($A23," ",$B23),'Ответы на форму (1)'!$B$2:$B$213,0),COLUMN()-1)</f>
        <v/>
      </c>
      <c r="I23" s="18" t="str">
        <f t="array" ref="I23">INDEX('Ответы на форму (1)'!$B$2:$LP$213,MATCH(CONCATENATE($A23," ",$B23),'Ответы на форму (1)'!$B$2:$B$213,0),COLUMN()-1)</f>
        <v/>
      </c>
      <c r="J23" s="18" t="str">
        <f t="array" ref="J23">INDEX('Ответы на форму (1)'!$B$2:$LP$213,MATCH(CONCATENATE($A23," ",$B23),'Ответы на форму (1)'!$B$2:$B$213,0),COLUMN()-1)</f>
        <v/>
      </c>
      <c r="K23" s="18" t="str">
        <f t="array" ref="K23">INDEX('Ответы на форму (1)'!$B$2:$LP$213,MATCH(CONCATENATE($A23," ",$B23),'Ответы на форму (1)'!$B$2:$B$213,0),COLUMN()-1)</f>
        <v/>
      </c>
      <c r="L23" s="18" t="str">
        <f t="array" ref="L23">INDEX('Ответы на форму (1)'!$B$2:$LP$213,MATCH(CONCATENATE($A23," ",$B23),'Ответы на форму (1)'!$B$2:$B$213,0),COLUMN()-1)</f>
        <v/>
      </c>
      <c r="M23" s="18" t="str">
        <f t="array" ref="M23">INDEX('Ответы на форму (1)'!$B$2:$LP$213,MATCH(CONCATENATE($A23," ",$B23),'Ответы на форму (1)'!$B$2:$B$213,0),COLUMN()-1)</f>
        <v/>
      </c>
      <c r="N23" s="18" t="str">
        <f t="array" ref="N23">INDEX('Ответы на форму (1)'!$B$2:$LP$213,MATCH(CONCATENATE($A23," ",$B23),'Ответы на форму (1)'!$B$2:$B$213,0),COLUMN()-1)</f>
        <v/>
      </c>
      <c r="O23" s="18" t="str">
        <f t="array" ref="O23">INDEX('Ответы на форму (1)'!$B$2:$LP$213,MATCH(CONCATENATE($A23," ",$B23),'Ответы на форму (1)'!$B$2:$B$213,0),COLUMN()-1)</f>
        <v/>
      </c>
      <c r="P23" s="18" t="str">
        <f t="array" ref="P23">INDEX('Ответы на форму (1)'!$B$2:$LP$213,MATCH(CONCATENATE($A23," ",$B23),'Ответы на форму (1)'!$B$2:$B$213,0),COLUMN()-1)</f>
        <v/>
      </c>
      <c r="Q23" s="18" t="str">
        <f t="array" ref="Q23">INDEX('Ответы на форму (1)'!$B$2:$LP$213,MATCH(CONCATENATE($A23," ",$B23),'Ответы на форму (1)'!$B$2:$B$213,0),COLUMN()-1)</f>
        <v/>
      </c>
      <c r="R23" s="18" t="str">
        <f t="array" ref="R23">INDEX('Ответы на форму (1)'!$B$2:$LP$213,MATCH(CONCATENATE($A23," ",$B23),'Ответы на форму (1)'!$B$2:$B$213,0),COLUMN()-1)</f>
        <v/>
      </c>
      <c r="S23" s="18" t="str">
        <f t="array" ref="S23">INDEX('Ответы на форму (1)'!$B$2:$LP$213,MATCH(CONCATENATE($A23," ",$B23),'Ответы на форму (1)'!$B$2:$B$213,0),COLUMN()-1)</f>
        <v/>
      </c>
      <c r="T23" s="18" t="str">
        <f t="array" ref="T23">INDEX('Ответы на форму (1)'!$B$2:$LP$213,MATCH(CONCATENATE($A23," ",$B23),'Ответы на форму (1)'!$B$2:$B$213,0),COLUMN()-1)</f>
        <v/>
      </c>
      <c r="U23" s="18" t="str">
        <f t="array" ref="U23">INDEX('Ответы на форму (1)'!$B$2:$LP$213,MATCH(CONCATENATE($A23," ",$B23),'Ответы на форму (1)'!$B$2:$B$213,0),COLUMN()-1)</f>
        <v/>
      </c>
      <c r="V23" s="18" t="str">
        <f t="array" ref="V23">INDEX('Ответы на форму (1)'!$B$2:$LP$213,MATCH(CONCATENATE($A23," ",$B23),'Ответы на форму (1)'!$B$2:$B$213,0),COLUMN()-1)</f>
        <v/>
      </c>
      <c r="W23" s="18" t="str">
        <f t="array" ref="W23">INDEX('Ответы на форму (1)'!$B$2:$LP$213,MATCH(CONCATENATE($A23," ",$B23),'Ответы на форму (1)'!$B$2:$B$213,0),COLUMN()-1)</f>
        <v/>
      </c>
      <c r="X23" s="18" t="str">
        <f t="array" ref="X23">INDEX('Ответы на форму (1)'!$B$2:$LP$213,MATCH(CONCATENATE($A23," ",$B23),'Ответы на форму (1)'!$B$2:$B$213,0),COLUMN()-1)</f>
        <v/>
      </c>
      <c r="Y23" s="18" t="str">
        <f t="array" ref="Y23">INDEX('Ответы на форму (1)'!$B$2:$LP$213,MATCH(CONCATENATE($A23," ",$B23),'Ответы на форму (1)'!$B$2:$B$213,0),COLUMN()-1)</f>
        <v/>
      </c>
      <c r="Z23" s="18" t="str">
        <f t="array" ref="Z23">INDEX('Ответы на форму (1)'!$B$2:$LP$213,MATCH(CONCATENATE($A23," ",$B23),'Ответы на форму (1)'!$B$2:$B$213,0),COLUMN()-1)</f>
        <v/>
      </c>
      <c r="AA23" s="18" t="str">
        <f t="array" ref="AA23">INDEX('Ответы на форму (1)'!$B$2:$LP$213,MATCH(CONCATENATE($A23," ",$B23),'Ответы на форму (1)'!$B$2:$B$213,0),COLUMN()-1)</f>
        <v/>
      </c>
      <c r="AB23" s="18" t="str">
        <f t="array" ref="AB23">INDEX('Ответы на форму (1)'!$B$2:$LP$213,MATCH(CONCATENATE($A23," ",$B23),'Ответы на форму (1)'!$B$2:$B$213,0),COLUMN()-1)</f>
        <v/>
      </c>
      <c r="AC23" s="18" t="str">
        <f t="array" ref="AC23">INDEX('Ответы на форму (1)'!$B$2:$LP$213,MATCH(CONCATENATE($A23," ",$B23),'Ответы на форму (1)'!$B$2:$B$213,0),COLUMN()-1)</f>
        <v/>
      </c>
      <c r="AD23" s="18" t="str">
        <f t="array" ref="AD23">INDEX('Ответы на форму (1)'!$B$2:$LP$213,MATCH(CONCATENATE($A23," ",$B23),'Ответы на форму (1)'!$B$2:$B$213,0),COLUMN()-1)</f>
        <v/>
      </c>
      <c r="AE23" s="18" t="str">
        <f t="array" ref="AE23">INDEX('Ответы на форму (1)'!$B$2:$LP$213,MATCH(CONCATENATE($A23," ",$B23),'Ответы на форму (1)'!$B$2:$B$213,0),COLUMN()-1)</f>
        <v/>
      </c>
      <c r="AF23" s="18" t="str">
        <f t="array" ref="AF23">INDEX('Ответы на форму (1)'!$B$2:$LP$213,MATCH(CONCATENATE($A23," ",$B23),'Ответы на форму (1)'!$B$2:$B$213,0),COLUMN()-1)</f>
        <v/>
      </c>
      <c r="AG23" s="18" t="str">
        <f t="array" ref="AG23">INDEX('Ответы на форму (1)'!$B$2:$LP$213,MATCH(CONCATENATE($A23," ",$B23),'Ответы на форму (1)'!$B$2:$B$213,0),COLUMN()-1)</f>
        <v/>
      </c>
      <c r="AH23" s="18" t="str">
        <f t="array" ref="AH23">INDEX('Ответы на форму (1)'!$B$2:$LP$213,MATCH(CONCATENATE($A23," ",$B23),'Ответы на форму (1)'!$B$2:$B$213,0),COLUMN()-1)</f>
        <v/>
      </c>
      <c r="AI23" s="18" t="str">
        <f t="array" ref="AI23">INDEX('Ответы на форму (1)'!$B$2:$LP$213,MATCH(CONCATENATE($A23," ",$B23),'Ответы на форму (1)'!$B$2:$B$213,0),COLUMN()-1)</f>
        <v/>
      </c>
      <c r="AJ23" s="18" t="str">
        <f t="array" ref="AJ23">INDEX('Ответы на форму (1)'!$B$2:$LP$213,MATCH(CONCATENATE($A23," ",$B23),'Ответы на форму (1)'!$B$2:$B$213,0),COLUMN()-1)</f>
        <v/>
      </c>
      <c r="AK23" s="18" t="str">
        <f t="array" ref="AK23">INDEX('Ответы на форму (1)'!$B$2:$LP$213,MATCH(CONCATENATE($A23," ",$B23),'Ответы на форму (1)'!$B$2:$B$213,0),COLUMN()-1)</f>
        <v/>
      </c>
      <c r="AL23" s="18" t="str">
        <f t="array" ref="AL23">INDEX('Ответы на форму (1)'!$B$2:$LP$213,MATCH(CONCATENATE($A23," ",$B23),'Ответы на форму (1)'!$B$2:$B$213,0),COLUMN()-1)</f>
        <v/>
      </c>
      <c r="AM23" s="18" t="str">
        <f t="array" ref="AM23">INDEX('Ответы на форму (1)'!$B$2:$LP$213,MATCH(CONCATENATE($A23," ",$B23),'Ответы на форму (1)'!$B$2:$B$213,0),COLUMN()-1)</f>
        <v/>
      </c>
      <c r="AN23" s="18" t="str">
        <f t="array" ref="AN23">INDEX('Ответы на форму (1)'!$B$2:$LP$213,MATCH(CONCATENATE($A23," ",$B23),'Ответы на форму (1)'!$B$2:$B$213,0),COLUMN()-1)</f>
        <v/>
      </c>
      <c r="AO23" s="18" t="str">
        <f t="array" ref="AO23">INDEX('Ответы на форму (1)'!$B$2:$LP$213,MATCH(CONCATENATE($A23," ",$B23),'Ответы на форму (1)'!$B$2:$B$213,0),COLUMN()-1)</f>
        <v/>
      </c>
      <c r="AP23" s="18" t="str">
        <f t="array" ref="AP23">INDEX('Ответы на форму (1)'!$B$2:$LP$213,MATCH(CONCATENATE($A23," ",$B23),'Ответы на форму (1)'!$B$2:$B$213,0),COLUMN()-1)</f>
        <v/>
      </c>
      <c r="AQ23" s="18" t="str">
        <f t="array" ref="AQ23">INDEX('Ответы на форму (1)'!$B$2:$LP$213,MATCH(CONCATENATE($A23," ",$B23),'Ответы на форму (1)'!$B$2:$B$213,0),COLUMN()-1)</f>
        <v/>
      </c>
      <c r="AR23" s="18" t="str">
        <f t="array" ref="AR23">INDEX('Ответы на форму (1)'!$B$2:$LP$213,MATCH(CONCATENATE($A23," ",$B23),'Ответы на форму (1)'!$B$2:$B$213,0),COLUMN()-1)</f>
        <v/>
      </c>
      <c r="AS23" s="18" t="str">
        <f t="array" ref="AS23">INDEX('Ответы на форму (1)'!$B$2:$LP$213,MATCH(CONCATENATE($A23," ",$B23),'Ответы на форму (1)'!$B$2:$B$213,0),COLUMN()-1)</f>
        <v/>
      </c>
      <c r="AT23" s="18" t="str">
        <f t="array" ref="AT23">INDEX('Ответы на форму (1)'!$B$2:$LP$213,MATCH(CONCATENATE($A23," ",$B23),'Ответы на форму (1)'!$B$2:$B$213,0),COLUMN()-1)</f>
        <v/>
      </c>
      <c r="AU23" s="18" t="str">
        <f t="array" ref="AU23">INDEX('Ответы на форму (1)'!$B$2:$LP$213,MATCH(CONCATENATE($A23," ",$B23),'Ответы на форму (1)'!$B$2:$B$213,0),COLUMN()-1)</f>
        <v/>
      </c>
      <c r="AV23" s="18" t="str">
        <f t="array" ref="AV23">INDEX('Ответы на форму (1)'!$B$2:$LP$213,MATCH(CONCATENATE($A23," ",$B23),'Ответы на форму (1)'!$B$2:$B$213,0),COLUMN()-1)</f>
        <v/>
      </c>
      <c r="AW23" s="18" t="str">
        <f t="array" ref="AW23">INDEX('Ответы на форму (1)'!$B$2:$LP$213,MATCH(CONCATENATE($A23," ",$B23),'Ответы на форму (1)'!$B$2:$B$213,0),COLUMN()-1)</f>
        <v/>
      </c>
      <c r="AX23" s="18" t="str">
        <f t="array" ref="AX23">INDEX('Ответы на форму (1)'!$B$2:$LP$213,MATCH(CONCATENATE($A23," ",$B23),'Ответы на форму (1)'!$B$2:$B$213,0),COLUMN()-1)</f>
        <v/>
      </c>
      <c r="AY23" s="18" t="str">
        <f t="array" ref="AY23">INDEX('Ответы на форму (1)'!$B$2:$LP$213,MATCH(CONCATENATE($A23," ",$B23),'Ответы на форму (1)'!$B$2:$B$213,0),COLUMN()-1)</f>
        <v/>
      </c>
      <c r="AZ23" s="18" t="str">
        <f t="array" ref="AZ23">INDEX('Ответы на форму (1)'!$B$2:$LP$213,MATCH(CONCATENATE($A23," ",$B23),'Ответы на форму (1)'!$B$2:$B$213,0),COLUMN()-1)</f>
        <v/>
      </c>
      <c r="BA23" s="18" t="str">
        <f t="array" ref="BA23">INDEX('Ответы на форму (1)'!$B$2:$LP$213,MATCH(CONCATENATE($A23," ",$B23),'Ответы на форму (1)'!$B$2:$B$213,0),COLUMN()-1)</f>
        <v/>
      </c>
      <c r="BB23" s="18" t="str">
        <f t="array" ref="BB23">INDEX('Ответы на форму (1)'!$B$2:$LP$213,MATCH(CONCATENATE($A23," ",$B23),'Ответы на форму (1)'!$B$2:$B$213,0),COLUMN()-1)</f>
        <v/>
      </c>
      <c r="BC23" s="18" t="str">
        <f t="array" ref="BC23">INDEX('Ответы на форму (1)'!$B$2:$LP$213,MATCH(CONCATENATE($A23," ",$B23),'Ответы на форму (1)'!$B$2:$B$213,0),COLUMN()-1)</f>
        <v/>
      </c>
      <c r="BD23" s="18" t="str">
        <f t="array" ref="BD23">INDEX('Ответы на форму (1)'!$B$2:$LP$213,MATCH(CONCATENATE($A23," ",$B23),'Ответы на форму (1)'!$B$2:$B$213,0),COLUMN()-1)</f>
        <v/>
      </c>
      <c r="BE23" s="18" t="str">
        <f t="array" ref="BE23">INDEX('Ответы на форму (1)'!$B$2:$LP$213,MATCH(CONCATENATE($A23," ",$B23),'Ответы на форму (1)'!$B$2:$B$213,0),COLUMN()-1)</f>
        <v/>
      </c>
      <c r="BF23" s="18" t="str">
        <f t="array" ref="BF23">INDEX('Ответы на форму (1)'!$B$2:$LP$213,MATCH(CONCATENATE($A23," ",$B23),'Ответы на форму (1)'!$B$2:$B$213,0),COLUMN()-1)</f>
        <v/>
      </c>
      <c r="BG23" s="18" t="str">
        <f t="array" ref="BG23">INDEX('Ответы на форму (1)'!$B$2:$LP$213,MATCH(CONCATENATE($A23," ",$B23),'Ответы на форму (1)'!$B$2:$B$213,0),COLUMN()-1)</f>
        <v/>
      </c>
      <c r="BH23" s="18" t="str">
        <f t="array" ref="BH23">INDEX('Ответы на форму (1)'!$B$2:$LP$213,MATCH(CONCATENATE($A23," ",$B23),'Ответы на форму (1)'!$B$2:$B$213,0),COLUMN()-1)</f>
        <v/>
      </c>
      <c r="BI23" s="18" t="str">
        <f t="array" ref="BI23">INDEX('Ответы на форму (1)'!$B$2:$LP$213,MATCH(CONCATENATE($A23," ",$B23),'Ответы на форму (1)'!$B$2:$B$213,0),COLUMN()-1)</f>
        <v/>
      </c>
      <c r="BJ23" s="18" t="str">
        <f t="array" ref="BJ23">INDEX('Ответы на форму (1)'!$B$2:$LP$213,MATCH(CONCATENATE($A23," ",$B23),'Ответы на форму (1)'!$B$2:$B$213,0),COLUMN()-1)</f>
        <v/>
      </c>
      <c r="BK23" s="18" t="str">
        <f t="array" ref="BK23">INDEX('Ответы на форму (1)'!$B$2:$LP$213,MATCH(CONCATENATE($A23," ",$B23),'Ответы на форму (1)'!$B$2:$B$213,0),COLUMN()-1)</f>
        <v/>
      </c>
      <c r="BL23" s="18" t="str">
        <f t="array" ref="BL23">INDEX('Ответы на форму (1)'!$B$2:$LP$213,MATCH(CONCATENATE($A23," ",$B23),'Ответы на форму (1)'!$B$2:$B$213,0),COLUMN()-1)</f>
        <v/>
      </c>
      <c r="BM23" s="18" t="str">
        <f t="array" ref="BM23">INDEX('Ответы на форму (1)'!$B$2:$LP$213,MATCH(CONCATENATE($A23," ",$B23),'Ответы на форму (1)'!$B$2:$B$213,0),COLUMN()-1)</f>
        <v/>
      </c>
      <c r="BN23" s="18" t="str">
        <f t="array" ref="BN23">INDEX('Ответы на форму (1)'!$B$2:$LP$213,MATCH(CONCATENATE($A23," ",$B23),'Ответы на форму (1)'!$B$2:$B$213,0),COLUMN()-1)</f>
        <v/>
      </c>
      <c r="BO23" s="18" t="str">
        <f t="array" ref="BO23">INDEX('Ответы на форму (1)'!$B$2:$LP$213,MATCH(CONCATENATE($A23," ",$B23),'Ответы на форму (1)'!$B$2:$B$213,0),COLUMN()-1)</f>
        <v/>
      </c>
      <c r="BP23" s="18" t="str">
        <f t="array" ref="BP23">INDEX('Ответы на форму (1)'!$B$2:$LP$213,MATCH(CONCATENATE($A23," ",$B23),'Ответы на форму (1)'!$B$2:$B$213,0),COLUMN()-1)</f>
        <v/>
      </c>
      <c r="BQ23" s="18" t="str">
        <f t="array" ref="BQ23">INDEX('Ответы на форму (1)'!$B$2:$LP$213,MATCH(CONCATENATE($A23," ",$B23),'Ответы на форму (1)'!$B$2:$B$213,0),COLUMN()-1)</f>
        <v/>
      </c>
      <c r="BR23" s="18" t="str">
        <f t="array" ref="BR23">INDEX('Ответы на форму (1)'!$B$2:$LP$213,MATCH(CONCATENATE($A23," ",$B23),'Ответы на форму (1)'!$B$2:$B$213,0),COLUMN()-1)</f>
        <v/>
      </c>
      <c r="BS23" s="18" t="str">
        <f t="array" ref="BS23">INDEX('Ответы на форму (1)'!$B$2:$LP$213,MATCH(CONCATENATE($A23," ",$B23),'Ответы на форму (1)'!$B$2:$B$213,0),COLUMN()-1)</f>
        <v/>
      </c>
      <c r="BT23" s="18" t="str">
        <f t="array" ref="BT23">INDEX('Ответы на форму (1)'!$B$2:$LP$213,MATCH(CONCATENATE($A23," ",$B23),'Ответы на форму (1)'!$B$2:$B$213,0),COLUMN()-1)</f>
        <v>+</v>
      </c>
      <c r="BU23" s="18" t="str">
        <f t="array" ref="BU23">INDEX('Ответы на форму (1)'!$B$2:$LP$213,MATCH(CONCATENATE($A23," ",$B23),'Ответы на форму (1)'!$B$2:$B$213,0),COLUMN()-1)</f>
        <v>+</v>
      </c>
      <c r="BV23" s="18" t="str">
        <f t="array" ref="BV23">INDEX('Ответы на форму (1)'!$B$2:$LP$213,MATCH(CONCATENATE($A23," ",$B23),'Ответы на форму (1)'!$B$2:$B$213,0),COLUMN()-1)</f>
        <v>+</v>
      </c>
      <c r="BW23" s="18" t="str">
        <f t="array" ref="BW23">INDEX('Ответы на форму (1)'!$B$2:$LP$213,MATCH(CONCATENATE($A23," ",$B23),'Ответы на форму (1)'!$B$2:$B$213,0),COLUMN()-1)</f>
        <v/>
      </c>
      <c r="BX23" s="18" t="str">
        <f t="array" ref="BX23">INDEX('Ответы на форму (1)'!$B$2:$LP$213,MATCH(CONCATENATE($A23," ",$B23),'Ответы на форму (1)'!$B$2:$B$213,0),COLUMN()-1)</f>
        <v>+</v>
      </c>
      <c r="BY23" s="18" t="str">
        <f t="array" ref="BY23">INDEX('Ответы на форму (1)'!$B$2:$LP$213,MATCH(CONCATENATE($A23," ",$B23),'Ответы на форму (1)'!$B$2:$B$213,0),COLUMN()-1)</f>
        <v>+</v>
      </c>
      <c r="BZ23" s="18" t="str">
        <f t="array" ref="BZ23">INDEX('Ответы на форму (1)'!$B$2:$LP$213,MATCH(CONCATENATE($A23," ",$B23),'Ответы на форму (1)'!$B$2:$B$213,0),COLUMN()-1)</f>
        <v>+</v>
      </c>
      <c r="CA23" s="18" t="str">
        <f t="array" ref="CA23">INDEX('Ответы на форму (1)'!$B$2:$LP$213,MATCH(CONCATENATE($A23," ",$B23),'Ответы на форму (1)'!$B$2:$B$213,0),COLUMN()-1)</f>
        <v>+</v>
      </c>
      <c r="CB23" s="18" t="str">
        <f t="array" ref="CB23">INDEX('Ответы на форму (1)'!$B$2:$LP$213,MATCH(CONCATENATE($A23," ",$B23),'Ответы на форму (1)'!$B$2:$B$213,0),COLUMN()-1)</f>
        <v>+</v>
      </c>
      <c r="CC23" s="18" t="str">
        <f t="array" ref="CC23">INDEX('Ответы на форму (1)'!$B$2:$LP$213,MATCH(CONCATENATE($A23," ",$B23),'Ответы на форму (1)'!$B$2:$B$213,0),COLUMN()-1)</f>
        <v/>
      </c>
      <c r="CD23" s="18" t="str">
        <f t="array" ref="CD23">INDEX('Ответы на форму (1)'!$B$2:$LP$213,MATCH(CONCATENATE($A23," ",$B23),'Ответы на форму (1)'!$B$2:$B$213,0),COLUMN()-1)</f>
        <v/>
      </c>
      <c r="CE23" s="18" t="str">
        <f t="array" ref="CE23">INDEX('Ответы на форму (1)'!$B$2:$LP$213,MATCH(CONCATENATE($A23," ",$B23),'Ответы на форму (1)'!$B$2:$B$213,0),COLUMN()-1)</f>
        <v/>
      </c>
      <c r="CF23" s="18" t="str">
        <f t="array" ref="CF23">INDEX('Ответы на форму (1)'!$B$2:$LP$213,MATCH(CONCATENATE($A23," ",$B23),'Ответы на форму (1)'!$B$2:$B$213,0),COLUMN()-1)</f>
        <v/>
      </c>
      <c r="CG23" s="18" t="str">
        <f t="array" ref="CG23">INDEX('Ответы на форму (1)'!$B$2:$LP$213,MATCH(CONCATENATE($A23," ",$B23),'Ответы на форму (1)'!$B$2:$B$213,0),COLUMN()-1)</f>
        <v>+</v>
      </c>
      <c r="CH23" s="18" t="str">
        <f t="array" ref="CH23">INDEX('Ответы на форму (1)'!$B$2:$LP$213,MATCH(CONCATENATE($A23," ",$B23),'Ответы на форму (1)'!$B$2:$B$213,0),COLUMN()-1)</f>
        <v>+</v>
      </c>
      <c r="CI23" s="18" t="str">
        <f t="array" ref="CI23">INDEX('Ответы на форму (1)'!$B$2:$LP$213,MATCH(CONCATENATE($A23," ",$B23),'Ответы на форму (1)'!$B$2:$B$213,0),COLUMN()-1)</f>
        <v>+</v>
      </c>
      <c r="CJ23" s="18" t="str">
        <f t="array" ref="CJ23">INDEX('Ответы на форму (1)'!$B$2:$LP$213,MATCH(CONCATENATE($A23," ",$B23),'Ответы на форму (1)'!$B$2:$B$213,0),COLUMN()-1)</f>
        <v/>
      </c>
      <c r="CK23" s="18" t="str">
        <f t="array" ref="CK23">INDEX('Ответы на форму (1)'!$B$2:$LP$213,MATCH(CONCATENATE($A23," ",$B23),'Ответы на форму (1)'!$B$2:$B$213,0),COLUMN()-1)</f>
        <v>+</v>
      </c>
      <c r="CL23" s="18" t="str">
        <f t="array" ref="CL23">INDEX('Ответы на форму (1)'!$B$2:$LP$213,MATCH(CONCATENATE($A23," ",$B23),'Ответы на форму (1)'!$B$2:$B$213,0),COLUMN()-1)</f>
        <v/>
      </c>
      <c r="CM23" s="18" t="str">
        <f t="array" ref="CM23">INDEX('Ответы на форму (1)'!$B$2:$LP$213,MATCH(CONCATENATE($A23," ",$B23),'Ответы на форму (1)'!$B$2:$B$213,0),COLUMN()-1)</f>
        <v/>
      </c>
      <c r="CN23" s="18" t="str">
        <f t="array" ref="CN23">INDEX('Ответы на форму (1)'!$B$2:$LP$213,MATCH(CONCATENATE($A23," ",$B23),'Ответы на форму (1)'!$B$2:$B$213,0),COLUMN()-1)</f>
        <v>+</v>
      </c>
      <c r="CO23" s="18" t="str">
        <f t="array" ref="CO23">INDEX('Ответы на форму (1)'!$B$2:$LP$213,MATCH(CONCATENATE($A23," ",$B23),'Ответы на форму (1)'!$B$2:$B$213,0),COLUMN()-1)</f>
        <v/>
      </c>
      <c r="CP23" s="18" t="str">
        <f t="array" ref="CP23">INDEX('Ответы на форму (1)'!$B$2:$LP$213,MATCH(CONCATENATE($A23," ",$B23),'Ответы на форму (1)'!$B$2:$B$213,0),COLUMN()-1)</f>
        <v/>
      </c>
      <c r="CQ23" s="18" t="str">
        <f t="array" ref="CQ23">INDEX('Ответы на форму (1)'!$B$2:$LP$213,MATCH(CONCATENATE($A23," ",$B23),'Ответы на форму (1)'!$B$2:$B$213,0),COLUMN()-1)</f>
        <v/>
      </c>
      <c r="CR23" s="18" t="str">
        <f t="array" ref="CR23">INDEX('Ответы на форму (1)'!$B$2:$LP$213,MATCH(CONCATENATE($A23," ",$B23),'Ответы на форму (1)'!$B$2:$B$213,0),COLUMN()-1)</f>
        <v/>
      </c>
      <c r="CS23" s="18" t="str">
        <f t="array" ref="CS23">INDEX('Ответы на форму (1)'!$B$2:$LP$213,MATCH(CONCATENATE($A23," ",$B23),'Ответы на форму (1)'!$B$2:$B$213,0),COLUMN()-1)</f>
        <v/>
      </c>
      <c r="CT23" s="18" t="str">
        <f t="array" ref="CT23">INDEX('Ответы на форму (1)'!$B$2:$LP$213,MATCH(CONCATENATE($A23," ",$B23),'Ответы на форму (1)'!$B$2:$B$213,0),COLUMN()-1)</f>
        <v/>
      </c>
      <c r="CU23" s="18" t="str">
        <f t="array" ref="CU23">INDEX('Ответы на форму (1)'!$B$2:$LP$213,MATCH(CONCATENATE($A23," ",$B23),'Ответы на форму (1)'!$B$2:$B$213,0),COLUMN()-1)</f>
        <v/>
      </c>
      <c r="CV23" s="18" t="str">
        <f t="array" ref="CV23">INDEX('Ответы на форму (1)'!$B$2:$LP$213,MATCH(CONCATENATE($A23," ",$B23),'Ответы на форму (1)'!$B$2:$B$213,0),COLUMN()-1)</f>
        <v/>
      </c>
      <c r="CW23" s="18" t="str">
        <f t="array" ref="CW23">INDEX('Ответы на форму (1)'!$B$2:$LP$213,MATCH(CONCATENATE($A23," ",$B23),'Ответы на форму (1)'!$B$2:$B$213,0),COLUMN()-1)</f>
        <v/>
      </c>
      <c r="CX23" s="18" t="str">
        <f t="array" ref="CX23">INDEX('Ответы на форму (1)'!$B$2:$LP$213,MATCH(CONCATENATE($A23," ",$B23),'Ответы на форму (1)'!$B$2:$B$213,0),COLUMN()-1)</f>
        <v/>
      </c>
      <c r="CY23" s="18" t="str">
        <f t="array" ref="CY23">INDEX('Ответы на форму (1)'!$B$2:$LP$213,MATCH(CONCATENATE($A23," ",$B23),'Ответы на форму (1)'!$B$2:$B$213,0),COLUMN()-1)</f>
        <v/>
      </c>
      <c r="CZ23" s="18" t="str">
        <f t="array" ref="CZ23">INDEX('Ответы на форму (1)'!$B$2:$LP$213,MATCH(CONCATENATE($A23," ",$B23),'Ответы на форму (1)'!$B$2:$B$213,0),COLUMN()-1)</f>
        <v/>
      </c>
      <c r="DA23" s="18" t="str">
        <f t="array" ref="DA23">INDEX('Ответы на форму (1)'!$B$2:$LP$213,MATCH(CONCATENATE($A23," ",$B23),'Ответы на форму (1)'!$B$2:$B$213,0),COLUMN()-1)</f>
        <v/>
      </c>
      <c r="DB23" s="18" t="str">
        <f t="array" ref="DB23">INDEX('Ответы на форму (1)'!$B$2:$LP$213,MATCH(CONCATENATE($A23," ",$B23),'Ответы на форму (1)'!$B$2:$B$213,0),COLUMN()-1)</f>
        <v/>
      </c>
      <c r="DC23" s="18" t="str">
        <f t="array" ref="DC23">INDEX('Ответы на форму (1)'!$B$2:$LP$213,MATCH(CONCATENATE($A23," ",$B23),'Ответы на форму (1)'!$B$2:$B$213,0),COLUMN()-1)</f>
        <v/>
      </c>
      <c r="DD23" s="18" t="str">
        <f t="array" ref="DD23">INDEX('Ответы на форму (1)'!$B$2:$LP$213,MATCH(CONCATENATE($A23," ",$B23),'Ответы на форму (1)'!$B$2:$B$213,0),COLUMN()-1)</f>
        <v/>
      </c>
      <c r="DE23" s="18" t="str">
        <f t="array" ref="DE23">INDEX('Ответы на форму (1)'!$B$2:$LP$213,MATCH(CONCATENATE($A23," ",$B23),'Ответы на форму (1)'!$B$2:$B$213,0),COLUMN()-1)</f>
        <v/>
      </c>
      <c r="DF23" s="18" t="str">
        <f t="array" ref="DF23">INDEX('Ответы на форму (1)'!$B$2:$LP$213,MATCH(CONCATENATE($A23," ",$B23),'Ответы на форму (1)'!$B$2:$B$213,0),COLUMN()-1)</f>
        <v/>
      </c>
      <c r="DG23" s="18" t="str">
        <f t="array" ref="DG23">INDEX('Ответы на форму (1)'!$B$2:$LP$213,MATCH(CONCATENATE($A23," ",$B23),'Ответы на форму (1)'!$B$2:$B$213,0),COLUMN()-1)</f>
        <v/>
      </c>
      <c r="DH23" s="18" t="str">
        <f t="array" ref="DH23">INDEX('Ответы на форму (1)'!$B$2:$LP$213,MATCH(CONCATENATE($A23," ",$B23),'Ответы на форму (1)'!$B$2:$B$213,0),COLUMN()-1)</f>
        <v/>
      </c>
      <c r="DI23" s="18" t="str">
        <f t="array" ref="DI23">INDEX('Ответы на форму (1)'!$B$2:$LP$213,MATCH(CONCATENATE($A23," ",$B23),'Ответы на форму (1)'!$B$2:$B$213,0),COLUMN()-1)</f>
        <v/>
      </c>
      <c r="DJ23" s="18" t="str">
        <f t="array" ref="DJ23">INDEX('Ответы на форму (1)'!$B$2:$LP$213,MATCH(CONCATENATE($A23," ",$B23),'Ответы на форму (1)'!$B$2:$B$213,0),COLUMN()-1)</f>
        <v/>
      </c>
      <c r="DK23" s="18" t="str">
        <f t="array" ref="DK23">INDEX('Ответы на форму (1)'!$B$2:$LP$213,MATCH(CONCATENATE($A23," ",$B23),'Ответы на форму (1)'!$B$2:$B$213,0),COLUMN()-1)</f>
        <v/>
      </c>
      <c r="DL23" s="18" t="str">
        <f t="array" ref="DL23">INDEX('Ответы на форму (1)'!$B$2:$LP$213,MATCH(CONCATENATE($A23," ",$B23),'Ответы на форму (1)'!$B$2:$B$213,0),COLUMN()-1)</f>
        <v/>
      </c>
      <c r="DM23" s="18" t="str">
        <f t="array" ref="DM23">INDEX('Ответы на форму (1)'!$B$2:$LP$213,MATCH(CONCATENATE($A23," ",$B23),'Ответы на форму (1)'!$B$2:$B$213,0),COLUMN()-1)</f>
        <v/>
      </c>
      <c r="DN23" s="18" t="str">
        <f t="array" ref="DN23">INDEX('Ответы на форму (1)'!$B$2:$LP$213,MATCH(CONCATENATE($A23," ",$B23),'Ответы на форму (1)'!$B$2:$B$213,0),COLUMN()-1)</f>
        <v/>
      </c>
      <c r="DO23" s="18" t="str">
        <f t="array" ref="DO23">INDEX('Ответы на форму (1)'!$B$2:$LP$213,MATCH(CONCATENATE($A23," ",$B23),'Ответы на форму (1)'!$B$2:$B$213,0),COLUMN()-1)</f>
        <v/>
      </c>
      <c r="DP23" s="18" t="str">
        <f t="array" ref="DP23">INDEX('Ответы на форму (1)'!$B$2:$LP$213,MATCH(CONCATENATE($A23," ",$B23),'Ответы на форму (1)'!$B$2:$B$213,0),COLUMN()-1)</f>
        <v/>
      </c>
      <c r="DQ23" s="18" t="str">
        <f t="array" ref="DQ23">INDEX('Ответы на форму (1)'!$B$2:$LP$213,MATCH(CONCATENATE($A23," ",$B23),'Ответы на форму (1)'!$B$2:$B$213,0),COLUMN()-1)</f>
        <v/>
      </c>
      <c r="DR23" s="18" t="str">
        <f t="array" ref="DR23">INDEX('Ответы на форму (1)'!$B$2:$LP$213,MATCH(CONCATENATE($A23," ",$B23),'Ответы на форму (1)'!$B$2:$B$213,0),COLUMN()-1)</f>
        <v/>
      </c>
      <c r="DS23" s="18" t="str">
        <f t="array" ref="DS23">INDEX('Ответы на форму (1)'!$B$2:$LP$213,MATCH(CONCATENATE($A23," ",$B23),'Ответы на форму (1)'!$B$2:$B$213,0),COLUMN()-1)</f>
        <v/>
      </c>
      <c r="DT23" s="18" t="str">
        <f t="array" ref="DT23">INDEX('Ответы на форму (1)'!$B$2:$LP$213,MATCH(CONCATENATE($A23," ",$B23),'Ответы на форму (1)'!$B$2:$B$213,0),COLUMN()-1)</f>
        <v/>
      </c>
      <c r="DU23" s="18" t="str">
        <f t="array" ref="DU23">INDEX('Ответы на форму (1)'!$B$2:$LP$213,MATCH(CONCATENATE($A23," ",$B23),'Ответы на форму (1)'!$B$2:$B$213,0),COLUMN()-1)</f>
        <v/>
      </c>
      <c r="DV23" s="18" t="str">
        <f t="array" ref="DV23">INDEX('Ответы на форму (1)'!$B$2:$LP$213,MATCH(CONCATENATE($A23," ",$B23),'Ответы на форму (1)'!$B$2:$B$213,0),COLUMN()-1)</f>
        <v/>
      </c>
      <c r="DW23" s="18" t="str">
        <f t="array" ref="DW23">INDEX('Ответы на форму (1)'!$B$2:$LP$213,MATCH(CONCATENATE($A23," ",$B23),'Ответы на форму (1)'!$B$2:$B$213,0),COLUMN()-1)</f>
        <v/>
      </c>
      <c r="DX23" s="18" t="str">
        <f t="array" ref="DX23">INDEX('Ответы на форму (1)'!$B$2:$LP$213,MATCH(CONCATENATE($A23," ",$B23),'Ответы на форму (1)'!$B$2:$B$213,0),COLUMN()-1)</f>
        <v/>
      </c>
      <c r="DY23" s="18" t="str">
        <f t="array" ref="DY23">INDEX('Ответы на форму (1)'!$B$2:$LP$213,MATCH(CONCATENATE($A23," ",$B23),'Ответы на форму (1)'!$B$2:$B$213,0),COLUMN()-1)</f>
        <v/>
      </c>
      <c r="DZ23" s="18" t="str">
        <f t="array" ref="DZ23">INDEX('Ответы на форму (1)'!$B$2:$LP$213,MATCH(CONCATENATE($A23," ",$B23),'Ответы на форму (1)'!$B$2:$B$213,0),COLUMN()-1)</f>
        <v/>
      </c>
      <c r="EA23" s="18" t="str">
        <f t="array" ref="EA23">INDEX('Ответы на форму (1)'!$B$2:$LP$213,MATCH(CONCATENATE($A23," ",$B23),'Ответы на форму (1)'!$B$2:$B$213,0),COLUMN()-1)</f>
        <v/>
      </c>
      <c r="EB23" s="18" t="str">
        <f t="array" ref="EB23">INDEX('Ответы на форму (1)'!$B$2:$LP$213,MATCH(CONCATENATE($A23," ",$B23),'Ответы на форму (1)'!$B$2:$B$213,0),COLUMN()-1)</f>
        <v/>
      </c>
      <c r="EC23" s="18" t="str">
        <f t="array" ref="EC23">INDEX('Ответы на форму (1)'!$B$2:$LP$213,MATCH(CONCATENATE($A23," ",$B23),'Ответы на форму (1)'!$B$2:$B$213,0),COLUMN()-1)</f>
        <v/>
      </c>
      <c r="ED23" s="18" t="str">
        <f t="array" ref="ED23">INDEX('Ответы на форму (1)'!$B$2:$LP$213,MATCH(CONCATENATE($A23," ",$B23),'Ответы на форму (1)'!$B$2:$B$213,0),COLUMN()-1)</f>
        <v/>
      </c>
      <c r="EE23" s="18" t="str">
        <f t="array" ref="EE23">INDEX('Ответы на форму (1)'!$B$2:$LP$213,MATCH(CONCATENATE($A23," ",$B23),'Ответы на форму (1)'!$B$2:$B$213,0),COLUMN()-1)</f>
        <v/>
      </c>
      <c r="EF23" s="18" t="str">
        <f t="array" ref="EF23">INDEX('Ответы на форму (1)'!$B$2:$LP$213,MATCH(CONCATENATE($A23," ",$B23),'Ответы на форму (1)'!$B$2:$B$213,0),COLUMN()-1)</f>
        <v/>
      </c>
      <c r="EG23" s="18" t="str">
        <f t="array" ref="EG23">INDEX('Ответы на форму (1)'!$B$2:$LP$213,MATCH(CONCATENATE($A23," ",$B23),'Ответы на форму (1)'!$B$2:$B$213,0),COLUMN()-1)</f>
        <v/>
      </c>
      <c r="EH23" s="18" t="str">
        <f t="array" ref="EH23">INDEX('Ответы на форму (1)'!$B$2:$LP$213,MATCH(CONCATENATE($A23," ",$B23),'Ответы на форму (1)'!$B$2:$B$213,0),COLUMN()-1)</f>
        <v/>
      </c>
      <c r="EI23" s="18" t="str">
        <f t="array" ref="EI23">INDEX('Ответы на форму (1)'!$B$2:$LP$213,MATCH(CONCATENATE($A23," ",$B23),'Ответы на форму (1)'!$B$2:$B$213,0),COLUMN()-1)</f>
        <v/>
      </c>
      <c r="EJ23" s="18" t="str">
        <f t="array" ref="EJ23">INDEX('Ответы на форму (1)'!$B$2:$LP$213,MATCH(CONCATENATE($A23," ",$B23),'Ответы на форму (1)'!$B$2:$B$213,0),COLUMN()-1)</f>
        <v/>
      </c>
      <c r="EK23" s="18" t="str">
        <f t="array" ref="EK23">INDEX('Ответы на форму (1)'!$B$2:$LP$213,MATCH(CONCATENATE($A23," ",$B23),'Ответы на форму (1)'!$B$2:$B$213,0),COLUMN()-1)</f>
        <v/>
      </c>
      <c r="EL23" s="18" t="str">
        <f t="array" ref="EL23">INDEX('Ответы на форму (1)'!$B$2:$LP$213,MATCH(CONCATENATE($A23," ",$B23),'Ответы на форму (1)'!$B$2:$B$213,0),COLUMN()-1)</f>
        <v/>
      </c>
      <c r="EM23" s="18" t="str">
        <f t="array" ref="EM23">INDEX('Ответы на форму (1)'!$B$2:$LP$213,MATCH(CONCATENATE($A23," ",$B23),'Ответы на форму (1)'!$B$2:$B$213,0),COLUMN()-1)</f>
        <v/>
      </c>
      <c r="EN23" s="18" t="str">
        <f t="array" ref="EN23">INDEX('Ответы на форму (1)'!$B$2:$LP$213,MATCH(CONCATENATE($A23," ",$B23),'Ответы на форму (1)'!$B$2:$B$213,0),COLUMN()-1)</f>
        <v/>
      </c>
      <c r="EO23" s="18" t="str">
        <f t="array" ref="EO23">INDEX('Ответы на форму (1)'!$B$2:$LP$213,MATCH(CONCATENATE($A23," ",$B23),'Ответы на форму (1)'!$B$2:$B$213,0),COLUMN()-1)</f>
        <v/>
      </c>
      <c r="EP23" s="18" t="str">
        <f t="array" ref="EP23">INDEX('Ответы на форму (1)'!$B$2:$LP$213,MATCH(CONCATENATE($A23," ",$B23),'Ответы на форму (1)'!$B$2:$B$213,0),COLUMN()-1)</f>
        <v/>
      </c>
      <c r="EQ23" s="18" t="str">
        <f t="array" ref="EQ23">INDEX('Ответы на форму (1)'!$B$2:$LP$213,MATCH(CONCATENATE($A23," ",$B23),'Ответы на форму (1)'!$B$2:$B$213,0),COLUMN()-1)</f>
        <v/>
      </c>
      <c r="ER23" s="18" t="str">
        <f t="array" ref="ER23">INDEX('Ответы на форму (1)'!$B$2:$LP$213,MATCH(CONCATENATE($A23," ",$B23),'Ответы на форму (1)'!$B$2:$B$213,0),COLUMN()-1)</f>
        <v/>
      </c>
      <c r="ES23" s="18" t="str">
        <f t="array" ref="ES23">INDEX('Ответы на форму (1)'!$B$2:$LP$213,MATCH(CONCATENATE($A23," ",$B23),'Ответы на форму (1)'!$B$2:$B$213,0),COLUMN()-1)</f>
        <v/>
      </c>
      <c r="ET23" s="18" t="str">
        <f t="array" ref="ET23">INDEX('Ответы на форму (1)'!$B$2:$LP$213,MATCH(CONCATENATE($A23," ",$B23),'Ответы на форму (1)'!$B$2:$B$213,0),COLUMN()-1)</f>
        <v/>
      </c>
      <c r="EU23" s="18" t="str">
        <f t="array" ref="EU23">INDEX('Ответы на форму (1)'!$B$2:$LP$213,MATCH(CONCATENATE($A23," ",$B23),'Ответы на форму (1)'!$B$2:$B$213,0),COLUMN()-1)</f>
        <v/>
      </c>
      <c r="EV23" s="18" t="str">
        <f t="array" ref="EV23">INDEX('Ответы на форму (1)'!$B$2:$LP$213,MATCH(CONCATENATE($A23," ",$B23),'Ответы на форму (1)'!$B$2:$B$213,0),COLUMN()-1)</f>
        <v/>
      </c>
      <c r="EW23" s="18" t="str">
        <f t="array" ref="EW23">INDEX('Ответы на форму (1)'!$B$2:$LP$213,MATCH(CONCATENATE($A23," ",$B23),'Ответы на форму (1)'!$B$2:$B$213,0),COLUMN()-1)</f>
        <v/>
      </c>
      <c r="EX23" s="18" t="str">
        <f t="array" ref="EX23">INDEX('Ответы на форму (1)'!$B$2:$LP$213,MATCH(CONCATENATE($A23," ",$B23),'Ответы на форму (1)'!$B$2:$B$213,0),COLUMN()-1)</f>
        <v/>
      </c>
      <c r="EY23" s="18" t="str">
        <f t="array" ref="EY23">INDEX('Ответы на форму (1)'!$B$2:$LP$213,MATCH(CONCATENATE($A23," ",$B23),'Ответы на форму (1)'!$B$2:$B$213,0),COLUMN()-1)</f>
        <v/>
      </c>
      <c r="EZ23" s="18" t="str">
        <f t="array" ref="EZ23">INDEX('Ответы на форму (1)'!$B$2:$LP$213,MATCH(CONCATENATE($A23," ",$B23),'Ответы на форму (1)'!$B$2:$B$213,0),COLUMN()-1)</f>
        <v/>
      </c>
      <c r="FA23" s="18" t="str">
        <f t="array" ref="FA23">INDEX('Ответы на форму (1)'!$B$2:$LP$213,MATCH(CONCATENATE($A23," ",$B23),'Ответы на форму (1)'!$B$2:$B$213,0),COLUMN()-1)</f>
        <v/>
      </c>
      <c r="FB23" s="18" t="str">
        <f t="array" ref="FB23">INDEX('Ответы на форму (1)'!$B$2:$LP$213,MATCH(CONCATENATE($A23," ",$B23),'Ответы на форму (1)'!$B$2:$B$213,0),COLUMN()-1)</f>
        <v/>
      </c>
      <c r="FC23" s="18" t="str">
        <f t="array" ref="FC23">INDEX('Ответы на форму (1)'!$B$2:$LP$213,MATCH(CONCATENATE($A23," ",$B23),'Ответы на форму (1)'!$B$2:$B$213,0),COLUMN()-1)</f>
        <v/>
      </c>
      <c r="FD23" s="18" t="str">
        <f t="array" ref="FD23">INDEX('Ответы на форму (1)'!$B$2:$LP$213,MATCH(CONCATENATE($A23," ",$B23),'Ответы на форму (1)'!$B$2:$B$213,0),COLUMN()-1)</f>
        <v/>
      </c>
      <c r="FE23" s="18" t="str">
        <f t="array" ref="FE23">INDEX('Ответы на форму (1)'!$B$2:$LP$213,MATCH(CONCATENATE($A23," ",$B23),'Ответы на форму (1)'!$B$2:$B$213,0),COLUMN()-1)</f>
        <v/>
      </c>
      <c r="FF23" s="18" t="str">
        <f t="array" ref="FF23">INDEX('Ответы на форму (1)'!$B$2:$LP$213,MATCH(CONCATENATE($A23," ",$B23),'Ответы на форму (1)'!$B$2:$B$213,0),COLUMN()-1)</f>
        <v/>
      </c>
      <c r="FG23" s="18" t="str">
        <f t="array" ref="FG23">INDEX('Ответы на форму (1)'!$B$2:$LP$213,MATCH(CONCATENATE($A23," ",$B23),'Ответы на форму (1)'!$B$2:$B$213,0),COLUMN()-1)</f>
        <v/>
      </c>
      <c r="FH23" s="18" t="str">
        <f t="array" ref="FH23">INDEX('Ответы на форму (1)'!$B$2:$LP$213,MATCH(CONCATENATE($A23," ",$B23),'Ответы на форму (1)'!$B$2:$B$213,0),COLUMN()-1)</f>
        <v/>
      </c>
      <c r="FI23" s="18" t="str">
        <f t="array" ref="FI23">INDEX('Ответы на форму (1)'!$B$2:$LP$213,MATCH(CONCATENATE($A23," ",$B23),'Ответы на форму (1)'!$B$2:$B$213,0),COLUMN()-1)</f>
        <v/>
      </c>
      <c r="FJ23" s="18" t="str">
        <f t="array" ref="FJ23">INDEX('Ответы на форму (1)'!$B$2:$LP$213,MATCH(CONCATENATE($A23," ",$B23),'Ответы на форму (1)'!$B$2:$B$213,0),COLUMN()-1)</f>
        <v/>
      </c>
      <c r="FK23" s="18" t="str">
        <f t="array" ref="FK23">INDEX('Ответы на форму (1)'!$B$2:$LP$213,MATCH(CONCATENATE($A23," ",$B23),'Ответы на форму (1)'!$B$2:$B$213,0),COLUMN()-1)</f>
        <v/>
      </c>
      <c r="FL23" s="18" t="str">
        <f t="array" ref="FL23">INDEX('Ответы на форму (1)'!$B$2:$LP$213,MATCH(CONCATENATE($A23," ",$B23),'Ответы на форму (1)'!$B$2:$B$213,0),COLUMN()-1)</f>
        <v/>
      </c>
      <c r="FM23" s="18" t="str">
        <f t="array" ref="FM23">INDEX('Ответы на форму (1)'!$B$2:$LP$213,MATCH(CONCATENATE($A23," ",$B23),'Ответы на форму (1)'!$B$2:$B$213,0),COLUMN()-1)</f>
        <v/>
      </c>
      <c r="FN23" s="18" t="str">
        <f t="array" ref="FN23">INDEX('Ответы на форму (1)'!$B$2:$LP$213,MATCH(CONCATENATE($A23," ",$B23),'Ответы на форму (1)'!$B$2:$B$213,0),COLUMN()-1)</f>
        <v/>
      </c>
      <c r="FO23" s="18" t="str">
        <f t="array" ref="FO23">INDEX('Ответы на форму (1)'!$B$2:$LP$213,MATCH(CONCATENATE($A23," ",$B23),'Ответы на форму (1)'!$B$2:$B$213,0),COLUMN()-1)</f>
        <v/>
      </c>
      <c r="FP23" s="18" t="str">
        <f t="array" ref="FP23">INDEX('Ответы на форму (1)'!$B$2:$LP$213,MATCH(CONCATENATE($A23," ",$B23),'Ответы на форму (1)'!$B$2:$B$213,0),COLUMN()-1)</f>
        <v/>
      </c>
      <c r="FQ23" s="18" t="str">
        <f t="array" ref="FQ23">INDEX('Ответы на форму (1)'!$B$2:$LP$213,MATCH(CONCATENATE($A23," ",$B23),'Ответы на форму (1)'!$B$2:$B$213,0),COLUMN()-1)</f>
        <v/>
      </c>
      <c r="FR23" s="18" t="str">
        <f t="array" ref="FR23">INDEX('Ответы на форму (1)'!$B$2:$LP$213,MATCH(CONCATENATE($A23," ",$B23),'Ответы на форму (1)'!$B$2:$B$213,0),COLUMN()-1)</f>
        <v/>
      </c>
      <c r="FS23" s="18" t="str">
        <f t="array" ref="FS23">INDEX('Ответы на форму (1)'!$B$2:$LP$213,MATCH(CONCATENATE($A23," ",$B23),'Ответы на форму (1)'!$B$2:$B$213,0),COLUMN()-1)</f>
        <v/>
      </c>
      <c r="FT23" s="18" t="str">
        <f t="array" ref="FT23">INDEX('Ответы на форму (1)'!$B$2:$LP$213,MATCH(CONCATENATE($A23," ",$B23),'Ответы на форму (1)'!$B$2:$B$213,0),COLUMN()-1)</f>
        <v/>
      </c>
      <c r="FU23" s="18" t="str">
        <f t="array" ref="FU23">INDEX('Ответы на форму (1)'!$B$2:$LP$213,MATCH(CONCATENATE($A23," ",$B23),'Ответы на форму (1)'!$B$2:$B$213,0),COLUMN()-1)</f>
        <v/>
      </c>
      <c r="FV23" s="18" t="str">
        <f t="array" ref="FV23">INDEX('Ответы на форму (1)'!$B$2:$LP$213,MATCH(CONCATENATE($A23," ",$B23),'Ответы на форму (1)'!$B$2:$B$213,0),COLUMN()-1)</f>
        <v/>
      </c>
      <c r="FW23" s="18" t="str">
        <f t="array" ref="FW23">INDEX('Ответы на форму (1)'!$B$2:$LP$213,MATCH(CONCATENATE($A23," ",$B23),'Ответы на форму (1)'!$B$2:$B$213,0),COLUMN()-1)</f>
        <v/>
      </c>
      <c r="FX23" s="18" t="str">
        <f t="array" ref="FX23">INDEX('Ответы на форму (1)'!$B$2:$LP$213,MATCH(CONCATENATE($A23," ",$B23),'Ответы на форму (1)'!$B$2:$B$213,0),COLUMN()-1)</f>
        <v/>
      </c>
      <c r="FY23" s="18" t="str">
        <f t="array" ref="FY23">INDEX('Ответы на форму (1)'!$B$2:$LP$213,MATCH(CONCATENATE($A23," ",$B23),'Ответы на форму (1)'!$B$2:$B$213,0),COLUMN()-1)</f>
        <v/>
      </c>
      <c r="FZ23" s="18" t="str">
        <f t="array" ref="FZ23">INDEX('Ответы на форму (1)'!$B$2:$LP$213,MATCH(CONCATENATE($A23," ",$B23),'Ответы на форму (1)'!$B$2:$B$213,0),COLUMN()-1)</f>
        <v/>
      </c>
      <c r="GA23" s="18" t="str">
        <f t="array" ref="GA23">INDEX('Ответы на форму (1)'!$B$2:$LP$213,MATCH(CONCATENATE($A23," ",$B23),'Ответы на форму (1)'!$B$2:$B$213,0),COLUMN()-1)</f>
        <v/>
      </c>
      <c r="GB23" s="18" t="str">
        <f t="array" ref="GB23">INDEX('Ответы на форму (1)'!$B$2:$LP$213,MATCH(CONCATENATE($A23," ",$B23),'Ответы на форму (1)'!$B$2:$B$213,0),COLUMN()-1)</f>
        <v/>
      </c>
      <c r="GC23" s="18" t="str">
        <f t="array" ref="GC23">INDEX('Ответы на форму (1)'!$B$2:$LP$213,MATCH(CONCATENATE($A23," ",$B23),'Ответы на форму (1)'!$B$2:$B$213,0),COLUMN()-1)</f>
        <v/>
      </c>
      <c r="GD23" s="18" t="str">
        <f t="array" ref="GD23">INDEX('Ответы на форму (1)'!$B$2:$LP$213,MATCH(CONCATENATE($A23," ",$B23),'Ответы на форму (1)'!$B$2:$B$213,0),COLUMN()-1)</f>
        <v/>
      </c>
      <c r="GE23" s="18" t="str">
        <f t="array" ref="GE23">INDEX('Ответы на форму (1)'!$B$2:$LP$213,MATCH(CONCATENATE($A23," ",$B23),'Ответы на форму (1)'!$B$2:$B$213,0),COLUMN()-1)</f>
        <v/>
      </c>
      <c r="GF23" s="18" t="str">
        <f t="array" ref="GF23">INDEX('Ответы на форму (1)'!$B$2:$LP$213,MATCH(CONCATENATE($A23," ",$B23),'Ответы на форму (1)'!$B$2:$B$213,0),COLUMN()-1)</f>
        <v/>
      </c>
      <c r="GG23" s="18" t="str">
        <f t="array" ref="GG23">INDEX('Ответы на форму (1)'!$B$2:$LP$213,MATCH(CONCATENATE($A23," ",$B23),'Ответы на форму (1)'!$B$2:$B$213,0),COLUMN()-1)</f>
        <v/>
      </c>
      <c r="GH23" s="18" t="str">
        <f t="array" ref="GH23">INDEX('Ответы на форму (1)'!$B$2:$LP$213,MATCH(CONCATENATE($A23," ",$B23),'Ответы на форму (1)'!$B$2:$B$213,0),COLUMN()-1)</f>
        <v/>
      </c>
      <c r="GI23" s="18" t="str">
        <f t="array" ref="GI23">INDEX('Ответы на форму (1)'!$B$2:$LP$213,MATCH(CONCATENATE($A23," ",$B23),'Ответы на форму (1)'!$B$2:$B$213,0),COLUMN()-1)</f>
        <v/>
      </c>
      <c r="GJ23" s="18" t="str">
        <f t="array" ref="GJ23">INDEX('Ответы на форму (1)'!$B$2:$LP$213,MATCH(CONCATENATE($A23," ",$B23),'Ответы на форму (1)'!$B$2:$B$213,0),COLUMN()-1)</f>
        <v/>
      </c>
      <c r="GK23" s="18" t="str">
        <f t="array" ref="GK23">INDEX('Ответы на форму (1)'!$B$2:$LP$213,MATCH(CONCATENATE($A23," ",$B23),'Ответы на форму (1)'!$B$2:$B$213,0),COLUMN()-1)</f>
        <v/>
      </c>
      <c r="GL23" s="18" t="str">
        <f t="array" ref="GL23">INDEX('Ответы на форму (1)'!$B$2:$LP$213,MATCH(CONCATENATE($A23," ",$B23),'Ответы на форму (1)'!$B$2:$B$213,0),COLUMN()-1)</f>
        <v/>
      </c>
      <c r="GM23" s="18" t="str">
        <f t="array" ref="GM23">INDEX('Ответы на форму (1)'!$B$2:$LP$213,MATCH(CONCATENATE($A23," ",$B23),'Ответы на форму (1)'!$B$2:$B$213,0),COLUMN()-1)</f>
        <v/>
      </c>
      <c r="GN23" s="18" t="str">
        <f t="array" ref="GN23">INDEX('Ответы на форму (1)'!$B$2:$LP$213,MATCH(CONCATENATE($A23," ",$B23),'Ответы на форму (1)'!$B$2:$B$213,0),COLUMN()-1)</f>
        <v/>
      </c>
      <c r="GO23" s="18" t="str">
        <f t="array" ref="GO23">INDEX('Ответы на форму (1)'!$B$2:$LP$213,MATCH(CONCATENATE($A23," ",$B23),'Ответы на форму (1)'!$B$2:$B$213,0),COLUMN()-1)</f>
        <v/>
      </c>
      <c r="GP23" s="18" t="str">
        <f t="array" ref="GP23">INDEX('Ответы на форму (1)'!$B$2:$LP$213,MATCH(CONCATENATE($A23," ",$B23),'Ответы на форму (1)'!$B$2:$B$213,0),COLUMN()-1)</f>
        <v/>
      </c>
      <c r="GQ23" s="18" t="str">
        <f t="array" ref="GQ23">INDEX('Ответы на форму (1)'!$B$2:$LP$213,MATCH(CONCATENATE($A23," ",$B23),'Ответы на форму (1)'!$B$2:$B$213,0),COLUMN()-1)</f>
        <v/>
      </c>
      <c r="GR23" s="18" t="str">
        <f t="array" ref="GR23">INDEX('Ответы на форму (1)'!$B$2:$LP$213,MATCH(CONCATENATE($A23," ",$B23),'Ответы на форму (1)'!$B$2:$B$213,0),COLUMN()-1)</f>
        <v/>
      </c>
      <c r="GS23" s="18" t="str">
        <f t="array" ref="GS23">INDEX('Ответы на форму (1)'!$B$2:$LP$213,MATCH(CONCATENATE($A23," ",$B23),'Ответы на форму (1)'!$B$2:$B$213,0),COLUMN()-1)</f>
        <v/>
      </c>
      <c r="GT23" s="18" t="str">
        <f t="array" ref="GT23">INDEX('Ответы на форму (1)'!$B$2:$LP$213,MATCH(CONCATENATE($A23," ",$B23),'Ответы на форму (1)'!$B$2:$B$213,0),COLUMN()-1)</f>
        <v/>
      </c>
      <c r="GU23" s="18" t="str">
        <f t="array" ref="GU23">INDEX('Ответы на форму (1)'!$B$2:$LP$213,MATCH(CONCATENATE($A23," ",$B23),'Ответы на форму (1)'!$B$2:$B$213,0),COLUMN()-1)</f>
        <v/>
      </c>
      <c r="GV23" s="18" t="str">
        <f t="array" ref="GV23">INDEX('Ответы на форму (1)'!$B$2:$LP$213,MATCH(CONCATENATE($A23," ",$B23),'Ответы на форму (1)'!$B$2:$B$213,0),COLUMN()-1)</f>
        <v/>
      </c>
      <c r="GW23" s="18" t="str">
        <f t="array" ref="GW23">INDEX('Ответы на форму (1)'!$B$2:$LP$213,MATCH(CONCATENATE($A23," ",$B23),'Ответы на форму (1)'!$B$2:$B$213,0),COLUMN()-1)</f>
        <v/>
      </c>
      <c r="GX23" s="18" t="str">
        <f t="array" ref="GX23">INDEX('Ответы на форму (1)'!$B$2:$LP$213,MATCH(CONCATENATE($A23," ",$B23),'Ответы на форму (1)'!$B$2:$B$213,0),COLUMN()-1)</f>
        <v/>
      </c>
      <c r="GY23" s="18" t="str">
        <f t="array" ref="GY23">INDEX('Ответы на форму (1)'!$B$2:$LP$213,MATCH(CONCATENATE($A23," ",$B23),'Ответы на форму (1)'!$B$2:$B$213,0),COLUMN()-1)</f>
        <v/>
      </c>
      <c r="GZ23" s="18" t="str">
        <f t="array" ref="GZ23">INDEX('Ответы на форму (1)'!$B$2:$LP$213,MATCH(CONCATENATE($A23," ",$B23),'Ответы на форму (1)'!$B$2:$B$213,0),COLUMN()-1)</f>
        <v/>
      </c>
      <c r="HA23" s="18" t="str">
        <f t="array" ref="HA23">INDEX('Ответы на форму (1)'!$B$2:$LP$213,MATCH(CONCATENATE($A23," ",$B23),'Ответы на форму (1)'!$B$2:$B$213,0),COLUMN()-1)</f>
        <v/>
      </c>
      <c r="HB23" s="18" t="str">
        <f t="array" ref="HB23">INDEX('Ответы на форму (1)'!$B$2:$LP$213,MATCH(CONCATENATE($A23," ",$B23),'Ответы на форму (1)'!$B$2:$B$213,0),COLUMN()-1)</f>
        <v/>
      </c>
      <c r="HC23" s="18" t="str">
        <f t="array" ref="HC23">INDEX('Ответы на форму (1)'!$B$2:$LP$213,MATCH(CONCATENATE($A23," ",$B23),'Ответы на форму (1)'!$B$2:$B$213,0),COLUMN()-1)</f>
        <v/>
      </c>
      <c r="HD23" s="18" t="str">
        <f t="array" ref="HD23">INDEX('Ответы на форму (1)'!$B$2:$LP$213,MATCH(CONCATENATE($A23," ",$B23),'Ответы на форму (1)'!$B$2:$B$213,0),COLUMN()-1)</f>
        <v/>
      </c>
      <c r="HE23" s="18" t="str">
        <f t="array" ref="HE23">INDEX('Ответы на форму (1)'!$B$2:$LP$213,MATCH(CONCATENATE($A23," ",$B23),'Ответы на форму (1)'!$B$2:$B$213,0),COLUMN()-1)</f>
        <v/>
      </c>
      <c r="HF23" s="18" t="str">
        <f t="array" ref="HF23">INDEX('Ответы на форму (1)'!$B$2:$LP$213,MATCH(CONCATENATE($A23," ",$B23),'Ответы на форму (1)'!$B$2:$B$213,0),COLUMN()-1)</f>
        <v/>
      </c>
      <c r="HG23" s="18" t="str">
        <f t="array" ref="HG23">INDEX('Ответы на форму (1)'!$B$2:$LP$213,MATCH(CONCATENATE($A23," ",$B23),'Ответы на форму (1)'!$B$2:$B$213,0),COLUMN()-1)</f>
        <v/>
      </c>
      <c r="HH23" s="18" t="str">
        <f t="array" ref="HH23">INDEX('Ответы на форму (1)'!$B$2:$LP$213,MATCH(CONCATENATE($A23," ",$B23),'Ответы на форму (1)'!$B$2:$B$213,0),COLUMN()-1)</f>
        <v/>
      </c>
      <c r="HI23" s="18" t="str">
        <f t="array" ref="HI23">INDEX('Ответы на форму (1)'!$B$2:$LP$213,MATCH(CONCATENATE($A23," ",$B23),'Ответы на форму (1)'!$B$2:$B$213,0),COLUMN()-1)</f>
        <v/>
      </c>
      <c r="HJ23" s="18" t="str">
        <f t="array" ref="HJ23">INDEX('Ответы на форму (1)'!$B$2:$LP$213,MATCH(CONCATENATE($A23," ",$B23),'Ответы на форму (1)'!$B$2:$B$213,0),COLUMN()-1)</f>
        <v/>
      </c>
      <c r="HK23" s="18" t="str">
        <f t="array" ref="HK23">INDEX('Ответы на форму (1)'!$B$2:$LP$213,MATCH(CONCATENATE($A23," ",$B23),'Ответы на форму (1)'!$B$2:$B$213,0),COLUMN()-1)</f>
        <v/>
      </c>
      <c r="HL23" s="18" t="str">
        <f t="array" ref="HL23">INDEX('Ответы на форму (1)'!$B$2:$LP$213,MATCH(CONCATENATE($A23," ",$B23),'Ответы на форму (1)'!$B$2:$B$213,0),COLUMN()-1)</f>
        <v/>
      </c>
      <c r="HM23" s="18" t="str">
        <f t="array" ref="HM23">INDEX('Ответы на форму (1)'!$B$2:$LP$213,MATCH(CONCATENATE($A23," ",$B23),'Ответы на форму (1)'!$B$2:$B$213,0),COLUMN()-1)</f>
        <v/>
      </c>
      <c r="HN23" s="18" t="str">
        <f t="array" ref="HN23">INDEX('Ответы на форму (1)'!$B$2:$LP$213,MATCH(CONCATENATE($A23," ",$B23),'Ответы на форму (1)'!$B$2:$B$213,0),COLUMN()-1)</f>
        <v/>
      </c>
      <c r="HO23" s="18" t="str">
        <f t="array" ref="HO23">INDEX('Ответы на форму (1)'!$B$2:$LP$213,MATCH(CONCATENATE($A23," ",$B23),'Ответы на форму (1)'!$B$2:$B$213,0),COLUMN()-1)</f>
        <v/>
      </c>
      <c r="HP23" s="18" t="str">
        <f t="array" ref="HP23">INDEX('Ответы на форму (1)'!$B$2:$LP$213,MATCH(CONCATENATE($A23," ",$B23),'Ответы на форму (1)'!$B$2:$B$213,0),COLUMN()-1)</f>
        <v/>
      </c>
      <c r="HQ23" s="18" t="str">
        <f t="array" ref="HQ23">INDEX('Ответы на форму (1)'!$B$2:$LP$213,MATCH(CONCATENATE($A23," ",$B23),'Ответы на форму (1)'!$B$2:$B$213,0),COLUMN()-1)</f>
        <v/>
      </c>
      <c r="HR23" s="18" t="str">
        <f t="array" ref="HR23">INDEX('Ответы на форму (1)'!$B$2:$LP$213,MATCH(CONCATENATE($A23," ",$B23),'Ответы на форму (1)'!$B$2:$B$213,0),COLUMN()-1)</f>
        <v/>
      </c>
      <c r="HS23" s="18" t="str">
        <f t="array" ref="HS23">INDEX('Ответы на форму (1)'!$B$2:$LP$213,MATCH(CONCATENATE($A23," ",$B23),'Ответы на форму (1)'!$B$2:$B$213,0),COLUMN()-1)</f>
        <v/>
      </c>
      <c r="HT23" s="18" t="str">
        <f t="array" ref="HT23">INDEX('Ответы на форму (1)'!$B$2:$LP$213,MATCH(CONCATENATE($A23," ",$B23),'Ответы на форму (1)'!$B$2:$B$213,0),COLUMN()-1)</f>
        <v/>
      </c>
      <c r="HU23" s="18" t="str">
        <f t="array" ref="HU23">INDEX('Ответы на форму (1)'!$B$2:$LP$213,MATCH(CONCATENATE($A23," ",$B23),'Ответы на форму (1)'!$B$2:$B$213,0),COLUMN()-1)</f>
        <v/>
      </c>
      <c r="HV23" s="18" t="str">
        <f t="array" ref="HV23">INDEX('Ответы на форму (1)'!$B$2:$LP$213,MATCH(CONCATENATE($A23," ",$B23),'Ответы на форму (1)'!$B$2:$B$213,0),COLUMN()-1)</f>
        <v/>
      </c>
      <c r="HW23" s="18" t="str">
        <f t="array" ref="HW23">INDEX('Ответы на форму (1)'!$B$2:$LP$213,MATCH(CONCATENATE($A23," ",$B23),'Ответы на форму (1)'!$B$2:$B$213,0),COLUMN()-1)</f>
        <v/>
      </c>
      <c r="HX23" s="18" t="str">
        <f t="array" ref="HX23">INDEX('Ответы на форму (1)'!$B$2:$LP$213,MATCH(CONCATENATE($A23," ",$B23),'Ответы на форму (1)'!$B$2:$B$213,0),COLUMN()-1)</f>
        <v/>
      </c>
      <c r="HY23" s="18" t="str">
        <f t="array" ref="HY23">INDEX('Ответы на форму (1)'!$B$2:$LP$213,MATCH(CONCATENATE($A23," ",$B23),'Ответы на форму (1)'!$B$2:$B$213,0),COLUMN()-1)</f>
        <v/>
      </c>
      <c r="HZ23" s="18" t="str">
        <f t="array" ref="HZ23">INDEX('Ответы на форму (1)'!$B$2:$LP$213,MATCH(CONCATENATE($A23," ",$B23),'Ответы на форму (1)'!$B$2:$B$213,0),COLUMN()-1)</f>
        <v/>
      </c>
      <c r="IA23" s="18" t="str">
        <f t="array" ref="IA23">INDEX('Ответы на форму (1)'!$B$2:$LP$213,MATCH(CONCATENATE($A23," ",$B23),'Ответы на форму (1)'!$B$2:$B$213,0),COLUMN()-1)</f>
        <v/>
      </c>
      <c r="IB23" s="18" t="str">
        <f t="array" ref="IB23">INDEX('Ответы на форму (1)'!$B$2:$LP$213,MATCH(CONCATENATE($A23," ",$B23),'Ответы на форму (1)'!$B$2:$B$213,0),COLUMN()-1)</f>
        <v/>
      </c>
      <c r="IC23" s="18" t="str">
        <f t="array" ref="IC23">INDEX('Ответы на форму (1)'!$B$2:$LP$213,MATCH(CONCATENATE($A23," ",$B23),'Ответы на форму (1)'!$B$2:$B$213,0),COLUMN()-1)</f>
        <v/>
      </c>
      <c r="ID23" s="18" t="str">
        <f t="array" ref="ID23">INDEX('Ответы на форму (1)'!$B$2:$LP$213,MATCH(CONCATENATE($A23," ",$B23),'Ответы на форму (1)'!$B$2:$B$213,0),COLUMN()-1)</f>
        <v/>
      </c>
      <c r="IE23" s="18" t="str">
        <f t="array" ref="IE23">INDEX('Ответы на форму (1)'!$B$2:$LP$213,MATCH(CONCATENATE($A23," ",$B23),'Ответы на форму (1)'!$B$2:$B$213,0),COLUMN()-1)</f>
        <v/>
      </c>
      <c r="IF23" s="18" t="str">
        <f t="array" ref="IF23">INDEX('Ответы на форму (1)'!$B$2:$LP$213,MATCH(CONCATENATE($A23," ",$B23),'Ответы на форму (1)'!$B$2:$B$213,0),COLUMN()-1)</f>
        <v/>
      </c>
      <c r="IG23" s="18" t="str">
        <f t="array" ref="IG23">INDEX('Ответы на форму (1)'!$B$2:$LP$213,MATCH(CONCATENATE($A23," ",$B23),'Ответы на форму (1)'!$B$2:$B$213,0),COLUMN()-1)</f>
        <v/>
      </c>
      <c r="IH23" s="18" t="str">
        <f t="array" ref="IH23">INDEX('Ответы на форму (1)'!$B$2:$LP$213,MATCH(CONCATENATE($A23," ",$B23),'Ответы на форму (1)'!$B$2:$B$213,0),COLUMN()-1)</f>
        <v/>
      </c>
      <c r="II23" s="18" t="str">
        <f t="array" ref="II23">INDEX('Ответы на форму (1)'!$B$2:$LP$213,MATCH(CONCATENATE($A23," ",$B23),'Ответы на форму (1)'!$B$2:$B$213,0),COLUMN()-1)</f>
        <v/>
      </c>
      <c r="IJ23" s="18" t="str">
        <f t="array" ref="IJ23">INDEX('Ответы на форму (1)'!$B$2:$LP$213,MATCH(CONCATENATE($A23," ",$B23),'Ответы на форму (1)'!$B$2:$B$213,0),COLUMN()-1)</f>
        <v/>
      </c>
      <c r="IK23" s="18" t="str">
        <f t="array" ref="IK23">INDEX('Ответы на форму (1)'!$B$2:$LP$213,MATCH(CONCATENATE($A23," ",$B23),'Ответы на форму (1)'!$B$2:$B$213,0),COLUMN()-1)</f>
        <v/>
      </c>
      <c r="IL23" s="18" t="str">
        <f t="array" ref="IL23">INDEX('Ответы на форму (1)'!$B$2:$LP$213,MATCH(CONCATENATE($A23," ",$B23),'Ответы на форму (1)'!$B$2:$B$213,0),COLUMN()-1)</f>
        <v/>
      </c>
      <c r="IM23" s="18" t="str">
        <f t="array" ref="IM23">INDEX('Ответы на форму (1)'!$B$2:$LP$213,MATCH(CONCATENATE($A23," ",$B23),'Ответы на форму (1)'!$B$2:$B$213,0),COLUMN()-1)</f>
        <v/>
      </c>
      <c r="IN23" s="18" t="str">
        <f t="array" ref="IN23">INDEX('Ответы на форму (1)'!$B$2:$LP$213,MATCH(CONCATENATE($A23," ",$B23),'Ответы на форму (1)'!$B$2:$B$213,0),COLUMN()-1)</f>
        <v/>
      </c>
      <c r="IO23" s="18" t="str">
        <f t="array" ref="IO23">INDEX('Ответы на форму (1)'!$B$2:$LP$213,MATCH(CONCATENATE($A23," ",$B23),'Ответы на форму (1)'!$B$2:$B$213,0),COLUMN()-1)</f>
        <v/>
      </c>
      <c r="IP23" s="18" t="str">
        <f t="array" ref="IP23">INDEX('Ответы на форму (1)'!$B$2:$LP$213,MATCH(CONCATENATE($A23," ",$B23),'Ответы на форму (1)'!$B$2:$B$213,0),COLUMN()-1)</f>
        <v/>
      </c>
      <c r="IQ23" s="18" t="str">
        <f t="array" ref="IQ23">INDEX('Ответы на форму (1)'!$B$2:$LP$213,MATCH(CONCATENATE($A23," ",$B23),'Ответы на форму (1)'!$B$2:$B$213,0),COLUMN()-1)</f>
        <v/>
      </c>
      <c r="IR23" s="18" t="str">
        <f t="array" ref="IR23">INDEX('Ответы на форму (1)'!$B$2:$LP$213,MATCH(CONCATENATE($A23," ",$B23),'Ответы на форму (1)'!$B$2:$B$213,0),COLUMN()-1)</f>
        <v/>
      </c>
      <c r="IS23" s="18" t="str">
        <f t="array" ref="IS23">INDEX('Ответы на форму (1)'!$B$2:$LP$213,MATCH(CONCATENATE($A23," ",$B23),'Ответы на форму (1)'!$B$2:$B$213,0),COLUMN()-1)</f>
        <v/>
      </c>
      <c r="IT23" s="18" t="str">
        <f t="array" ref="IT23">INDEX('Ответы на форму (1)'!$B$2:$LP$213,MATCH(CONCATENATE($A23," ",$B23),'Ответы на форму (1)'!$B$2:$B$213,0),COLUMN()-1)</f>
        <v/>
      </c>
      <c r="IU23" s="18" t="str">
        <f t="array" ref="IU23">INDEX('Ответы на форму (1)'!$B$2:$LP$213,MATCH(CONCATENATE($A23," ",$B23),'Ответы на форму (1)'!$B$2:$B$213,0),COLUMN()-1)</f>
        <v/>
      </c>
      <c r="IV23" s="18" t="str">
        <f t="array" ref="IV23">INDEX('Ответы на форму (1)'!$B$2:$LP$213,MATCH(CONCATENATE($A23," ",$B23),'Ответы на форму (1)'!$B$2:$B$213,0),COLUMN()-1)</f>
        <v/>
      </c>
      <c r="IW23" s="18" t="str">
        <f t="array" ref="IW23">INDEX('Ответы на форму (1)'!$B$2:$LP$213,MATCH(CONCATENATE($A23," ",$B23),'Ответы на форму (1)'!$B$2:$B$213,0),COLUMN()-1)</f>
        <v/>
      </c>
      <c r="IX23" s="18" t="str">
        <f t="array" ref="IX23">INDEX('Ответы на форму (1)'!$B$2:$LP$213,MATCH(CONCATENATE($A23," ",$B23),'Ответы на форму (1)'!$B$2:$B$213,0),COLUMN()-1)</f>
        <v/>
      </c>
      <c r="IY23" s="18" t="str">
        <f t="array" ref="IY23">INDEX('Ответы на форму (1)'!$B$2:$LP$213,MATCH(CONCATENATE($A23," ",$B23),'Ответы на форму (1)'!$B$2:$B$213,0),COLUMN()-1)</f>
        <v/>
      </c>
      <c r="IZ23" s="18" t="str">
        <f t="array" ref="IZ23">INDEX('Ответы на форму (1)'!$B$2:$LP$213,MATCH(CONCATENATE($A23," ",$B23),'Ответы на форму (1)'!$B$2:$B$213,0),COLUMN()-1)</f>
        <v/>
      </c>
      <c r="JA23" s="18" t="str">
        <f t="array" ref="JA23">INDEX('Ответы на форму (1)'!$B$2:$LP$213,MATCH(CONCATENATE($A23," ",$B23),'Ответы на форму (1)'!$B$2:$B$213,0),COLUMN()-1)</f>
        <v/>
      </c>
      <c r="JB23" s="18" t="str">
        <f t="array" ref="JB23">INDEX('Ответы на форму (1)'!$B$2:$LP$213,MATCH(CONCATENATE($A23," ",$B23),'Ответы на форму (1)'!$B$2:$B$213,0),COLUMN()-1)</f>
        <v/>
      </c>
      <c r="JC23" s="18" t="str">
        <f t="array" ref="JC23">INDEX('Ответы на форму (1)'!$B$2:$LP$213,MATCH(CONCATENATE($A23," ",$B23),'Ответы на форму (1)'!$B$2:$B$213,0),COLUMN()-1)</f>
        <v/>
      </c>
      <c r="JD23" s="18" t="str">
        <f t="array" ref="JD23">INDEX('Ответы на форму (1)'!$B$2:$LP$213,MATCH(CONCATENATE($A23," ",$B23),'Ответы на форму (1)'!$B$2:$B$213,0),COLUMN()-1)</f>
        <v/>
      </c>
      <c r="JE23" s="18" t="str">
        <f t="array" ref="JE23">INDEX('Ответы на форму (1)'!$B$2:$LP$213,MATCH(CONCATENATE($A23," ",$B23),'Ответы на форму (1)'!$B$2:$B$213,0),COLUMN()-1)</f>
        <v/>
      </c>
      <c r="JF23" s="18" t="str">
        <f t="array" ref="JF23">INDEX('Ответы на форму (1)'!$B$2:$LP$213,MATCH(CONCATENATE($A23," ",$B23),'Ответы на форму (1)'!$B$2:$B$213,0),COLUMN()-1)</f>
        <v/>
      </c>
      <c r="JG23" s="18" t="str">
        <f t="array" ref="JG23">INDEX('Ответы на форму (1)'!$B$2:$LP$213,MATCH(CONCATENATE($A23," ",$B23),'Ответы на форму (1)'!$B$2:$B$213,0),COLUMN()-1)</f>
        <v/>
      </c>
      <c r="JH23" s="18" t="str">
        <f t="array" ref="JH23">INDEX('Ответы на форму (1)'!$B$2:$LP$213,MATCH(CONCATENATE($A23," ",$B23),'Ответы на форму (1)'!$B$2:$B$213,0),COLUMN()-1)</f>
        <v/>
      </c>
      <c r="JI23" s="18" t="str">
        <f t="array" ref="JI23">INDEX('Ответы на форму (1)'!$B$2:$LP$213,MATCH(CONCATENATE($A23," ",$B23),'Ответы на форму (1)'!$B$2:$B$213,0),COLUMN()-1)</f>
        <v/>
      </c>
      <c r="JJ23" s="18" t="str">
        <f t="array" ref="JJ23">INDEX('Ответы на форму (1)'!$B$2:$LP$213,MATCH(CONCATENATE($A23," ",$B23),'Ответы на форму (1)'!$B$2:$B$213,0),COLUMN()-1)</f>
        <v/>
      </c>
      <c r="JK23" s="18" t="str">
        <f t="array" ref="JK23">INDEX('Ответы на форму (1)'!$B$2:$LP$213,MATCH(CONCATENATE($A23," ",$B23),'Ответы на форму (1)'!$B$2:$B$213,0),COLUMN()-1)</f>
        <v/>
      </c>
      <c r="JL23" s="18" t="str">
        <f t="array" ref="JL23">INDEX('Ответы на форму (1)'!$B$2:$LP$213,MATCH(CONCATENATE($A23," ",$B23),'Ответы на форму (1)'!$B$2:$B$213,0),COLUMN()-1)</f>
        <v/>
      </c>
      <c r="JM23" s="18" t="str">
        <f t="array" ref="JM23">INDEX('Ответы на форму (1)'!$B$2:$LP$213,MATCH(CONCATENATE($A23," ",$B23),'Ответы на форму (1)'!$B$2:$B$213,0),COLUMN()-1)</f>
        <v/>
      </c>
      <c r="JN23" s="18" t="str">
        <f t="array" ref="JN23">INDEX('Ответы на форму (1)'!$B$2:$LP$213,MATCH(CONCATENATE($A23," ",$B23),'Ответы на форму (1)'!$B$2:$B$213,0),COLUMN()-1)</f>
        <v/>
      </c>
      <c r="JO23" s="18" t="str">
        <f t="array" ref="JO23">INDEX('Ответы на форму (1)'!$B$2:$LP$213,MATCH(CONCATENATE($A23," ",$B23),'Ответы на форму (1)'!$B$2:$B$213,0),COLUMN()-1)</f>
        <v/>
      </c>
      <c r="JP23" s="18" t="str">
        <f t="array" ref="JP23">INDEX('Ответы на форму (1)'!$B$2:$LP$213,MATCH(CONCATENATE($A23," ",$B23),'Ответы на форму (1)'!$B$2:$B$213,0),COLUMN()-1)</f>
        <v/>
      </c>
      <c r="JQ23" s="18" t="str">
        <f t="array" ref="JQ23">INDEX('Ответы на форму (1)'!$B$2:$LP$213,MATCH(CONCATENATE($A23," ",$B23),'Ответы на форму (1)'!$B$2:$B$213,0),COLUMN()-1)</f>
        <v/>
      </c>
      <c r="JR23" s="18" t="str">
        <f t="array" ref="JR23">INDEX('Ответы на форму (1)'!$B$2:$LP$213,MATCH(CONCATENATE($A23," ",$B23),'Ответы на форму (1)'!$B$2:$B$213,0),COLUMN()-1)</f>
        <v/>
      </c>
      <c r="JS23" s="18" t="str">
        <f t="array" ref="JS23">INDEX('Ответы на форму (1)'!$B$2:$LP$213,MATCH(CONCATENATE($A23," ",$B23),'Ответы на форму (1)'!$B$2:$B$213,0),COLUMN()-1)</f>
        <v/>
      </c>
      <c r="JT23" s="18" t="str">
        <f t="array" ref="JT23">INDEX('Ответы на форму (1)'!$B$2:$LP$213,MATCH(CONCATENATE($A23," ",$B23),'Ответы на форму (1)'!$B$2:$B$213,0),COLUMN()-1)</f>
        <v/>
      </c>
      <c r="JU23" s="18" t="str">
        <f t="array" ref="JU23">INDEX('Ответы на форму (1)'!$B$2:$LP$213,MATCH(CONCATENATE($A23," ",$B23),'Ответы на форму (1)'!$B$2:$B$213,0),COLUMN()-1)</f>
        <v/>
      </c>
      <c r="JV23" s="18" t="str">
        <f t="array" ref="JV23">INDEX('Ответы на форму (1)'!$B$2:$LP$213,MATCH(CONCATENATE($A23," ",$B23),'Ответы на форму (1)'!$B$2:$B$213,0),COLUMN()-1)</f>
        <v/>
      </c>
      <c r="JW23" s="18" t="str">
        <f t="array" ref="JW23">INDEX('Ответы на форму (1)'!$B$2:$LP$213,MATCH(CONCATENATE($A23," ",$B23),'Ответы на форму (1)'!$B$2:$B$213,0),COLUMN()-1)</f>
        <v/>
      </c>
      <c r="JX23" s="18" t="str">
        <f t="array" ref="JX23">INDEX('Ответы на форму (1)'!$B$2:$LP$213,MATCH(CONCATENATE($A23," ",$B23),'Ответы на форму (1)'!$B$2:$B$213,0),COLUMN()-1)</f>
        <v/>
      </c>
      <c r="JY23" s="18" t="str">
        <f t="array" ref="JY23">INDEX('Ответы на форму (1)'!$B$2:$LP$213,MATCH(CONCATENATE($A23," ",$B23),'Ответы на форму (1)'!$B$2:$B$213,0),COLUMN()-1)</f>
        <v/>
      </c>
      <c r="JZ23" s="18" t="str">
        <f t="array" ref="JZ23">INDEX('Ответы на форму (1)'!$B$2:$LP$213,MATCH(CONCATENATE($A23," ",$B23),'Ответы на форму (1)'!$B$2:$B$213,0),COLUMN()-1)</f>
        <v/>
      </c>
      <c r="KA23" s="18" t="str">
        <f t="array" ref="KA23">INDEX('Ответы на форму (1)'!$B$2:$LP$213,MATCH(CONCATENATE($A23," ",$B23),'Ответы на форму (1)'!$B$2:$B$213,0),COLUMN()-1)</f>
        <v/>
      </c>
      <c r="KB23" s="18" t="str">
        <f t="array" ref="KB23">INDEX('Ответы на форму (1)'!$B$2:$LP$213,MATCH(CONCATENATE($A23," ",$B23),'Ответы на форму (1)'!$B$2:$B$213,0),COLUMN()-1)</f>
        <v/>
      </c>
      <c r="KC23" s="18" t="str">
        <f t="array" ref="KC23">INDEX('Ответы на форму (1)'!$B$2:$LP$213,MATCH(CONCATENATE($A23," ",$B23),'Ответы на форму (1)'!$B$2:$B$213,0),COLUMN()-1)</f>
        <v/>
      </c>
      <c r="KD23" s="18" t="str">
        <f t="array" ref="KD23">INDEX('Ответы на форму (1)'!$B$2:$LP$213,MATCH(CONCATENATE($A23," ",$B23),'Ответы на форму (1)'!$B$2:$B$213,0),COLUMN()-1)</f>
        <v/>
      </c>
      <c r="KE23" s="18" t="str">
        <f t="array" ref="KE23">INDEX('Ответы на форму (1)'!$B$2:$LP$213,MATCH(CONCATENATE($A23," ",$B23),'Ответы на форму (1)'!$B$2:$B$213,0),COLUMN()-1)</f>
        <v/>
      </c>
      <c r="KF23" s="18" t="str">
        <f t="array" ref="KF23">INDEX('Ответы на форму (1)'!$B$2:$LP$213,MATCH(CONCATENATE($A23," ",$B23),'Ответы на форму (1)'!$B$2:$B$213,0),COLUMN()-1)</f>
        <v/>
      </c>
      <c r="KG23" s="18" t="str">
        <f t="array" ref="KG23">INDEX('Ответы на форму (1)'!$B$2:$LP$213,MATCH(CONCATENATE($A23," ",$B23),'Ответы на форму (1)'!$B$2:$B$213,0),COLUMN()-1)</f>
        <v/>
      </c>
      <c r="KH23" s="18" t="str">
        <f t="array" ref="KH23">INDEX('Ответы на форму (1)'!$B$2:$LP$213,MATCH(CONCATENATE($A23," ",$B23),'Ответы на форму (1)'!$B$2:$B$213,0),COLUMN()-1)</f>
        <v/>
      </c>
      <c r="KI23" s="18" t="str">
        <f t="array" ref="KI23">INDEX('Ответы на форму (1)'!$B$2:$LP$213,MATCH(CONCATENATE($A23," ",$B23),'Ответы на форму (1)'!$B$2:$B$213,0),COLUMN()-1)</f>
        <v/>
      </c>
      <c r="KJ23" s="18" t="str">
        <f t="array" ref="KJ23">INDEX('Ответы на форму (1)'!$B$2:$LP$213,MATCH(CONCATENATE($A23," ",$B23),'Ответы на форму (1)'!$B$2:$B$213,0),COLUMN()-1)</f>
        <v/>
      </c>
      <c r="KK23" s="18" t="str">
        <f t="array" ref="KK23">INDEX('Ответы на форму (1)'!$B$2:$LP$213,MATCH(CONCATENATE($A23," ",$B23),'Ответы на форму (1)'!$B$2:$B$213,0),COLUMN()-1)</f>
        <v/>
      </c>
      <c r="KL23" s="18" t="str">
        <f t="array" ref="KL23">INDEX('Ответы на форму (1)'!$B$2:$LP$213,MATCH(CONCATENATE($A23," ",$B23),'Ответы на форму (1)'!$B$2:$B$213,0),COLUMN()-1)</f>
        <v/>
      </c>
      <c r="KM23" s="18" t="str">
        <f t="array" ref="KM23">INDEX('Ответы на форму (1)'!$B$2:$LP$213,MATCH(CONCATENATE($A23," ",$B23),'Ответы на форму (1)'!$B$2:$B$213,0),COLUMN()-1)</f>
        <v/>
      </c>
      <c r="KN23" s="18" t="str">
        <f t="array" ref="KN23">INDEX('Ответы на форму (1)'!$B$2:$LP$213,MATCH(CONCATENATE($A23," ",$B23),'Ответы на форму (1)'!$B$2:$B$213,0),COLUMN()-1)</f>
        <v/>
      </c>
      <c r="KO23" s="18" t="str">
        <f t="array" ref="KO23">INDEX('Ответы на форму (1)'!$B$2:$LP$213,MATCH(CONCATENATE($A23," ",$B23),'Ответы на форму (1)'!$B$2:$B$213,0),COLUMN()-1)</f>
        <v/>
      </c>
      <c r="KP23" s="18" t="str">
        <f t="array" ref="KP23">INDEX('Ответы на форму (1)'!$B$2:$LP$213,MATCH(CONCATENATE($A23," ",$B23),'Ответы на форму (1)'!$B$2:$B$213,0),COLUMN()-1)</f>
        <v/>
      </c>
      <c r="KQ23" s="18" t="str">
        <f t="array" ref="KQ23">INDEX('Ответы на форму (1)'!$B$2:$LP$213,MATCH(CONCATENATE($A23," ",$B23),'Ответы на форму (1)'!$B$2:$B$213,0),COLUMN()-1)</f>
        <v/>
      </c>
      <c r="KR23" s="18" t="str">
        <f t="array" ref="KR23">INDEX('Ответы на форму (1)'!$B$2:$LP$213,MATCH(CONCATENATE($A23," ",$B23),'Ответы на форму (1)'!$B$2:$B$213,0),COLUMN()-1)</f>
        <v/>
      </c>
      <c r="KS23" s="18" t="str">
        <f t="array" ref="KS23">INDEX('Ответы на форму (1)'!$B$2:$LP$213,MATCH(CONCATENATE($A23," ",$B23),'Ответы на форму (1)'!$B$2:$B$213,0),COLUMN()-1)</f>
        <v/>
      </c>
      <c r="KT23" s="18" t="str">
        <f t="array" ref="KT23">INDEX('Ответы на форму (1)'!$B$2:$LP$213,MATCH(CONCATENATE($A23," ",$B23),'Ответы на форму (1)'!$B$2:$B$213,0),COLUMN()-1)</f>
        <v/>
      </c>
      <c r="KU23" s="18" t="str">
        <f t="array" ref="KU23">INDEX('Ответы на форму (1)'!$B$2:$LP$213,MATCH(CONCATENATE($A23," ",$B23),'Ответы на форму (1)'!$B$2:$B$213,0),COLUMN()-1)</f>
        <v/>
      </c>
      <c r="KV23" s="18" t="str">
        <f t="array" ref="KV23">INDEX('Ответы на форму (1)'!$B$2:$LP$213,MATCH(CONCATENATE($A23," ",$B23),'Ответы на форму (1)'!$B$2:$B$213,0),COLUMN()-1)</f>
        <v/>
      </c>
      <c r="KW23" s="18" t="str">
        <f t="array" ref="KW23">INDEX('Ответы на форму (1)'!$B$2:$LP$213,MATCH(CONCATENATE($A23," ",$B23),'Ответы на форму (1)'!$B$2:$B$213,0),COLUMN()-1)</f>
        <v/>
      </c>
      <c r="KX23" s="18" t="str">
        <f t="array" ref="KX23">INDEX('Ответы на форму (1)'!$B$2:$LP$213,MATCH(CONCATENATE($A23," ",$B23),'Ответы на форму (1)'!$B$2:$B$213,0),COLUMN()-1)</f>
        <v/>
      </c>
      <c r="KY23" s="18" t="str">
        <f t="array" ref="KY23">INDEX('Ответы на форму (1)'!$B$2:$LP$213,MATCH(CONCATENATE($A23," ",$B23),'Ответы на форму (1)'!$B$2:$B$213,0),COLUMN()-1)</f>
        <v/>
      </c>
      <c r="KZ23" s="18" t="str">
        <f t="array" ref="KZ23">INDEX('Ответы на форму (1)'!$B$2:$LP$213,MATCH(CONCATENATE($A23," ",$B23),'Ответы на форму (1)'!$B$2:$B$213,0),COLUMN()-1)</f>
        <v/>
      </c>
      <c r="LA23" s="18" t="str">
        <f t="array" ref="LA23">INDEX('Ответы на форму (1)'!$B$2:$LP$213,MATCH(CONCATENATE($A23," ",$B23),'Ответы на форму (1)'!$B$2:$B$213,0),COLUMN()-1)</f>
        <v/>
      </c>
      <c r="LB23" s="18" t="str">
        <f t="array" ref="LB23">INDEX('Ответы на форму (1)'!$B$2:$LP$213,MATCH(CONCATENATE($A23," ",$B23),'Ответы на форму (1)'!$B$2:$B$213,0),COLUMN()-1)</f>
        <v/>
      </c>
      <c r="LC23" s="18" t="str">
        <f t="array" ref="LC23">INDEX('Ответы на форму (1)'!$B$2:$LP$213,MATCH(CONCATENATE($A23," ",$B23),'Ответы на форму (1)'!$B$2:$B$213,0),COLUMN()-1)</f>
        <v/>
      </c>
      <c r="LD23" s="18" t="str">
        <f t="array" ref="LD23">INDEX('Ответы на форму (1)'!$B$2:$LP$213,MATCH(CONCATENATE($A23," ",$B23),'Ответы на форму (1)'!$B$2:$B$213,0),COLUMN()-1)</f>
        <v/>
      </c>
      <c r="LE23" s="18" t="str">
        <f t="array" ref="LE23">INDEX('Ответы на форму (1)'!$B$2:$LP$213,MATCH(CONCATENATE($A23," ",$B23),'Ответы на форму (1)'!$B$2:$B$213,0),COLUMN()-1)</f>
        <v/>
      </c>
      <c r="LF23" s="18" t="str">
        <f t="array" ref="LF23">INDEX('Ответы на форму (1)'!$B$2:$LP$213,MATCH(CONCATENATE($A23," ",$B23),'Ответы на форму (1)'!$B$2:$B$213,0),COLUMN()-1)</f>
        <v/>
      </c>
      <c r="LG23" s="18" t="str">
        <f t="array" ref="LG23">INDEX('Ответы на форму (1)'!$B$2:$LP$213,MATCH(CONCATENATE($A23," ",$B23),'Ответы на форму (1)'!$B$2:$B$213,0),COLUMN()-1)</f>
        <v/>
      </c>
      <c r="LH23" s="18" t="str">
        <f t="array" ref="LH23">INDEX('Ответы на форму (1)'!$B$2:$LP$213,MATCH(CONCATENATE($A23," ",$B23),'Ответы на форму (1)'!$B$2:$B$213,0),COLUMN()-1)</f>
        <v/>
      </c>
      <c r="LI23" s="18" t="str">
        <f t="array" ref="LI23">INDEX('Ответы на форму (1)'!$B$2:$LP$213,MATCH(CONCATENATE($A23," ",$B23),'Ответы на форму (1)'!$B$2:$B$213,0),COLUMN()-1)</f>
        <v/>
      </c>
      <c r="LJ23" s="18" t="str">
        <f t="array" ref="LJ23">INDEX('Ответы на форму (1)'!$B$2:$LP$213,MATCH(CONCATENATE($A23," ",$B23),'Ответы на форму (1)'!$B$2:$B$213,0),COLUMN()-1)</f>
        <v/>
      </c>
      <c r="LK23" s="18" t="str">
        <f t="array" ref="LK23">INDEX('Ответы на форму (1)'!$B$2:$LP$213,MATCH(CONCATENATE($A23," ",$B23),'Ответы на форму (1)'!$B$2:$B$213,0),COLUMN()-1)</f>
        <v/>
      </c>
      <c r="LL23" s="18" t="str">
        <f t="array" ref="LL23">INDEX('Ответы на форму (1)'!$B$2:$LP$213,MATCH(CONCATENATE($A23," ",$B23),'Ответы на форму (1)'!$B$2:$B$213,0),COLUMN()-1)</f>
        <v/>
      </c>
      <c r="LM23" s="18" t="str">
        <f t="array" ref="LM23">INDEX('Ответы на форму (1)'!$B$2:$LP$213,MATCH(CONCATENATE($A23," ",$B23),'Ответы на форму (1)'!$B$2:$B$213,0),COLUMN()-1)</f>
        <v/>
      </c>
      <c r="LN23" s="18" t="str">
        <f t="array" ref="LN23">INDEX('Ответы на форму (1)'!$B$2:$LP$213,MATCH(CONCATENATE($A23," ",$B23),'Ответы на форму (1)'!$B$2:$B$213,0),COLUMN()-1)</f>
        <v/>
      </c>
      <c r="LO23" s="18" t="str">
        <f t="array" ref="LO23">INDEX('Ответы на форму (1)'!$B$2:$LP$213,MATCH(CONCATENATE($A23," ",$B23),'Ответы на форму (1)'!$B$2:$B$213,0),COLUMN()-1)</f>
        <v/>
      </c>
      <c r="LP23" s="18" t="str">
        <f t="array" ref="LP23">INDEX('Ответы на форму (1)'!$B$2:$LP$213,MATCH(CONCATENATE($A23," ",$B23),'Ответы на форму (1)'!$B$2:$B$213,0),COLUMN()-1)</f>
        <v/>
      </c>
      <c r="LQ23" s="1">
        <f t="shared" si="1"/>
        <v>13</v>
      </c>
      <c r="LR23" s="1">
        <f t="shared" si="2"/>
        <v>13</v>
      </c>
    </row>
    <row r="24">
      <c r="A24" s="17" t="s">
        <v>450</v>
      </c>
      <c r="B24" s="17" t="s">
        <v>451</v>
      </c>
      <c r="C24" s="18" t="str">
        <f t="array" ref="C24">INDEX('Ответы на форму (1)'!$B$2:$LP$213,MATCH(CONCATENATE($A24," ",$B24),'Ответы на форму (1)'!$B$2:$B$213,0),COLUMN()-1)</f>
        <v/>
      </c>
      <c r="D24" s="18" t="str">
        <f t="array" ref="D24">INDEX('Ответы на форму (1)'!$B$2:$LP$213,MATCH(CONCATENATE($A24," ",$B24),'Ответы на форму (1)'!$B$2:$B$213,0),COLUMN()-1)</f>
        <v/>
      </c>
      <c r="E24" s="18" t="str">
        <f t="array" ref="E24">INDEX('Ответы на форму (1)'!$B$2:$LP$213,MATCH(CONCATENATE($A24," ",$B24),'Ответы на форму (1)'!$B$2:$B$213,0),COLUMN()-1)</f>
        <v/>
      </c>
      <c r="F24" s="18" t="str">
        <f t="array" ref="F24">INDEX('Ответы на форму (1)'!$B$2:$LP$213,MATCH(CONCATENATE($A24," ",$B24),'Ответы на форму (1)'!$B$2:$B$213,0),COLUMN()-1)</f>
        <v/>
      </c>
      <c r="G24" s="18" t="str">
        <f t="array" ref="G24">INDEX('Ответы на форму (1)'!$B$2:$LP$213,MATCH(CONCATENATE($A24," ",$B24),'Ответы на форму (1)'!$B$2:$B$213,0),COLUMN()-1)</f>
        <v/>
      </c>
      <c r="H24" s="18" t="str">
        <f t="array" ref="H24">INDEX('Ответы на форму (1)'!$B$2:$LP$213,MATCH(CONCATENATE($A24," ",$B24),'Ответы на форму (1)'!$B$2:$B$213,0),COLUMN()-1)</f>
        <v/>
      </c>
      <c r="I24" s="18" t="str">
        <f t="array" ref="I24">INDEX('Ответы на форму (1)'!$B$2:$LP$213,MATCH(CONCATENATE($A24," ",$B24),'Ответы на форму (1)'!$B$2:$B$213,0),COLUMN()-1)</f>
        <v/>
      </c>
      <c r="J24" s="18" t="str">
        <f t="array" ref="J24">INDEX('Ответы на форму (1)'!$B$2:$LP$213,MATCH(CONCATENATE($A24," ",$B24),'Ответы на форму (1)'!$B$2:$B$213,0),COLUMN()-1)</f>
        <v/>
      </c>
      <c r="K24" s="18" t="str">
        <f t="array" ref="K24">INDEX('Ответы на форму (1)'!$B$2:$LP$213,MATCH(CONCATENATE($A24," ",$B24),'Ответы на форму (1)'!$B$2:$B$213,0),COLUMN()-1)</f>
        <v/>
      </c>
      <c r="L24" s="18" t="str">
        <f t="array" ref="L24">INDEX('Ответы на форму (1)'!$B$2:$LP$213,MATCH(CONCATENATE($A24," ",$B24),'Ответы на форму (1)'!$B$2:$B$213,0),COLUMN()-1)</f>
        <v/>
      </c>
      <c r="M24" s="18" t="str">
        <f t="array" ref="M24">INDEX('Ответы на форму (1)'!$B$2:$LP$213,MATCH(CONCATENATE($A24," ",$B24),'Ответы на форму (1)'!$B$2:$B$213,0),COLUMN()-1)</f>
        <v/>
      </c>
      <c r="N24" s="18" t="str">
        <f t="array" ref="N24">INDEX('Ответы на форму (1)'!$B$2:$LP$213,MATCH(CONCATENATE($A24," ",$B24),'Ответы на форму (1)'!$B$2:$B$213,0),COLUMN()-1)</f>
        <v/>
      </c>
      <c r="O24" s="18" t="str">
        <f t="array" ref="O24">INDEX('Ответы на форму (1)'!$B$2:$LP$213,MATCH(CONCATENATE($A24," ",$B24),'Ответы на форму (1)'!$B$2:$B$213,0),COLUMN()-1)</f>
        <v/>
      </c>
      <c r="P24" s="18" t="str">
        <f t="array" ref="P24">INDEX('Ответы на форму (1)'!$B$2:$LP$213,MATCH(CONCATENATE($A24," ",$B24),'Ответы на форму (1)'!$B$2:$B$213,0),COLUMN()-1)</f>
        <v/>
      </c>
      <c r="Q24" s="18" t="str">
        <f t="array" ref="Q24">INDEX('Ответы на форму (1)'!$B$2:$LP$213,MATCH(CONCATENATE($A24," ",$B24),'Ответы на форму (1)'!$B$2:$B$213,0),COLUMN()-1)</f>
        <v/>
      </c>
      <c r="R24" s="18" t="str">
        <f t="array" ref="R24">INDEX('Ответы на форму (1)'!$B$2:$LP$213,MATCH(CONCATENATE($A24," ",$B24),'Ответы на форму (1)'!$B$2:$B$213,0),COLUMN()-1)</f>
        <v/>
      </c>
      <c r="S24" s="18" t="str">
        <f t="array" ref="S24">INDEX('Ответы на форму (1)'!$B$2:$LP$213,MATCH(CONCATENATE($A24," ",$B24),'Ответы на форму (1)'!$B$2:$B$213,0),COLUMN()-1)</f>
        <v/>
      </c>
      <c r="T24" s="18" t="str">
        <f t="array" ref="T24">INDEX('Ответы на форму (1)'!$B$2:$LP$213,MATCH(CONCATENATE($A24," ",$B24),'Ответы на форму (1)'!$B$2:$B$213,0),COLUMN()-1)</f>
        <v/>
      </c>
      <c r="U24" s="18" t="str">
        <f t="array" ref="U24">INDEX('Ответы на форму (1)'!$B$2:$LP$213,MATCH(CONCATENATE($A24," ",$B24),'Ответы на форму (1)'!$B$2:$B$213,0),COLUMN()-1)</f>
        <v/>
      </c>
      <c r="V24" s="18" t="str">
        <f t="array" ref="V24">INDEX('Ответы на форму (1)'!$B$2:$LP$213,MATCH(CONCATENATE($A24," ",$B24),'Ответы на форму (1)'!$B$2:$B$213,0),COLUMN()-1)</f>
        <v/>
      </c>
      <c r="W24" s="18" t="str">
        <f t="array" ref="W24">INDEX('Ответы на форму (1)'!$B$2:$LP$213,MATCH(CONCATENATE($A24," ",$B24),'Ответы на форму (1)'!$B$2:$B$213,0),COLUMN()-1)</f>
        <v/>
      </c>
      <c r="X24" s="18" t="str">
        <f t="array" ref="X24">INDEX('Ответы на форму (1)'!$B$2:$LP$213,MATCH(CONCATENATE($A24," ",$B24),'Ответы на форму (1)'!$B$2:$B$213,0),COLUMN()-1)</f>
        <v/>
      </c>
      <c r="Y24" s="18" t="str">
        <f t="array" ref="Y24">INDEX('Ответы на форму (1)'!$B$2:$LP$213,MATCH(CONCATENATE($A24," ",$B24),'Ответы на форму (1)'!$B$2:$B$213,0),COLUMN()-1)</f>
        <v/>
      </c>
      <c r="Z24" s="18" t="str">
        <f t="array" ref="Z24">INDEX('Ответы на форму (1)'!$B$2:$LP$213,MATCH(CONCATENATE($A24," ",$B24),'Ответы на форму (1)'!$B$2:$B$213,0),COLUMN()-1)</f>
        <v/>
      </c>
      <c r="AA24" s="18" t="str">
        <f t="array" ref="AA24">INDEX('Ответы на форму (1)'!$B$2:$LP$213,MATCH(CONCATENATE($A24," ",$B24),'Ответы на форму (1)'!$B$2:$B$213,0),COLUMN()-1)</f>
        <v/>
      </c>
      <c r="AB24" s="18" t="str">
        <f t="array" ref="AB24">INDEX('Ответы на форму (1)'!$B$2:$LP$213,MATCH(CONCATENATE($A24," ",$B24),'Ответы на форму (1)'!$B$2:$B$213,0),COLUMN()-1)</f>
        <v/>
      </c>
      <c r="AC24" s="18" t="str">
        <f t="array" ref="AC24">INDEX('Ответы на форму (1)'!$B$2:$LP$213,MATCH(CONCATENATE($A24," ",$B24),'Ответы на форму (1)'!$B$2:$B$213,0),COLUMN()-1)</f>
        <v/>
      </c>
      <c r="AD24" s="18" t="str">
        <f t="array" ref="AD24">INDEX('Ответы на форму (1)'!$B$2:$LP$213,MATCH(CONCATENATE($A24," ",$B24),'Ответы на форму (1)'!$B$2:$B$213,0),COLUMN()-1)</f>
        <v/>
      </c>
      <c r="AE24" s="18" t="str">
        <f t="array" ref="AE24">INDEX('Ответы на форму (1)'!$B$2:$LP$213,MATCH(CONCATENATE($A24," ",$B24),'Ответы на форму (1)'!$B$2:$B$213,0),COLUMN()-1)</f>
        <v/>
      </c>
      <c r="AF24" s="18" t="str">
        <f t="array" ref="AF24">INDEX('Ответы на форму (1)'!$B$2:$LP$213,MATCH(CONCATENATE($A24," ",$B24),'Ответы на форму (1)'!$B$2:$B$213,0),COLUMN()-1)</f>
        <v/>
      </c>
      <c r="AG24" s="18" t="str">
        <f t="array" ref="AG24">INDEX('Ответы на форму (1)'!$B$2:$LP$213,MATCH(CONCATENATE($A24," ",$B24),'Ответы на форму (1)'!$B$2:$B$213,0),COLUMN()-1)</f>
        <v/>
      </c>
      <c r="AH24" s="18" t="str">
        <f t="array" ref="AH24">INDEX('Ответы на форму (1)'!$B$2:$LP$213,MATCH(CONCATENATE($A24," ",$B24),'Ответы на форму (1)'!$B$2:$B$213,0),COLUMN()-1)</f>
        <v/>
      </c>
      <c r="AI24" s="18" t="str">
        <f t="array" ref="AI24">INDEX('Ответы на форму (1)'!$B$2:$LP$213,MATCH(CONCATENATE($A24," ",$B24),'Ответы на форму (1)'!$B$2:$B$213,0),COLUMN()-1)</f>
        <v/>
      </c>
      <c r="AJ24" s="18" t="str">
        <f t="array" ref="AJ24">INDEX('Ответы на форму (1)'!$B$2:$LP$213,MATCH(CONCATENATE($A24," ",$B24),'Ответы на форму (1)'!$B$2:$B$213,0),COLUMN()-1)</f>
        <v>+</v>
      </c>
      <c r="AK24" s="18" t="str">
        <f t="array" ref="AK24">INDEX('Ответы на форму (1)'!$B$2:$LP$213,MATCH(CONCATENATE($A24," ",$B24),'Ответы на форму (1)'!$B$2:$B$213,0),COLUMN()-1)</f>
        <v>+</v>
      </c>
      <c r="AL24" s="18" t="str">
        <f t="array" ref="AL24">INDEX('Ответы на форму (1)'!$B$2:$LP$213,MATCH(CONCATENATE($A24," ",$B24),'Ответы на форму (1)'!$B$2:$B$213,0),COLUMN()-1)</f>
        <v/>
      </c>
      <c r="AM24" s="18" t="str">
        <f t="array" ref="AM24">INDEX('Ответы на форму (1)'!$B$2:$LP$213,MATCH(CONCATENATE($A24," ",$B24),'Ответы на форму (1)'!$B$2:$B$213,0),COLUMN()-1)</f>
        <v/>
      </c>
      <c r="AN24" s="18" t="str">
        <f t="array" ref="AN24">INDEX('Ответы на форму (1)'!$B$2:$LP$213,MATCH(CONCATENATE($A24," ",$B24),'Ответы на форму (1)'!$B$2:$B$213,0),COLUMN()-1)</f>
        <v/>
      </c>
      <c r="AO24" s="18" t="str">
        <f t="array" ref="AO24">INDEX('Ответы на форму (1)'!$B$2:$LP$213,MATCH(CONCATENATE($A24," ",$B24),'Ответы на форму (1)'!$B$2:$B$213,0),COLUMN()-1)</f>
        <v/>
      </c>
      <c r="AP24" s="18" t="str">
        <f t="array" ref="AP24">INDEX('Ответы на форму (1)'!$B$2:$LP$213,MATCH(CONCATENATE($A24," ",$B24),'Ответы на форму (1)'!$B$2:$B$213,0),COLUMN()-1)</f>
        <v/>
      </c>
      <c r="AQ24" s="18" t="str">
        <f t="array" ref="AQ24">INDEX('Ответы на форму (1)'!$B$2:$LP$213,MATCH(CONCATENATE($A24," ",$B24),'Ответы на форму (1)'!$B$2:$B$213,0),COLUMN()-1)</f>
        <v/>
      </c>
      <c r="AR24" s="18" t="str">
        <f t="array" ref="AR24">INDEX('Ответы на форму (1)'!$B$2:$LP$213,MATCH(CONCATENATE($A24," ",$B24),'Ответы на форму (1)'!$B$2:$B$213,0),COLUMN()-1)</f>
        <v/>
      </c>
      <c r="AS24" s="18" t="str">
        <f t="array" ref="AS24">INDEX('Ответы на форму (1)'!$B$2:$LP$213,MATCH(CONCATENATE($A24," ",$B24),'Ответы на форму (1)'!$B$2:$B$213,0),COLUMN()-1)</f>
        <v/>
      </c>
      <c r="AT24" s="18" t="str">
        <f t="array" ref="AT24">INDEX('Ответы на форму (1)'!$B$2:$LP$213,MATCH(CONCATENATE($A24," ",$B24),'Ответы на форму (1)'!$B$2:$B$213,0),COLUMN()-1)</f>
        <v/>
      </c>
      <c r="AU24" s="18" t="str">
        <f t="array" ref="AU24">INDEX('Ответы на форму (1)'!$B$2:$LP$213,MATCH(CONCATENATE($A24," ",$B24),'Ответы на форму (1)'!$B$2:$B$213,0),COLUMN()-1)</f>
        <v/>
      </c>
      <c r="AV24" s="18" t="str">
        <f t="array" ref="AV24">INDEX('Ответы на форму (1)'!$B$2:$LP$213,MATCH(CONCATENATE($A24," ",$B24),'Ответы на форму (1)'!$B$2:$B$213,0),COLUMN()-1)</f>
        <v/>
      </c>
      <c r="AW24" s="18" t="str">
        <f t="array" ref="AW24">INDEX('Ответы на форму (1)'!$B$2:$LP$213,MATCH(CONCATENATE($A24," ",$B24),'Ответы на форму (1)'!$B$2:$B$213,0),COLUMN()-1)</f>
        <v/>
      </c>
      <c r="AX24" s="18" t="str">
        <f t="array" ref="AX24">INDEX('Ответы на форму (1)'!$B$2:$LP$213,MATCH(CONCATENATE($A24," ",$B24),'Ответы на форму (1)'!$B$2:$B$213,0),COLUMN()-1)</f>
        <v/>
      </c>
      <c r="AY24" s="18" t="str">
        <f t="array" ref="AY24">INDEX('Ответы на форму (1)'!$B$2:$LP$213,MATCH(CONCATENATE($A24," ",$B24),'Ответы на форму (1)'!$B$2:$B$213,0),COLUMN()-1)</f>
        <v/>
      </c>
      <c r="AZ24" s="18" t="str">
        <f t="array" ref="AZ24">INDEX('Ответы на форму (1)'!$B$2:$LP$213,MATCH(CONCATENATE($A24," ",$B24),'Ответы на форму (1)'!$B$2:$B$213,0),COLUMN()-1)</f>
        <v/>
      </c>
      <c r="BA24" s="18" t="str">
        <f t="array" ref="BA24">INDEX('Ответы на форму (1)'!$B$2:$LP$213,MATCH(CONCATENATE($A24," ",$B24),'Ответы на форму (1)'!$B$2:$B$213,0),COLUMN()-1)</f>
        <v/>
      </c>
      <c r="BB24" s="18" t="str">
        <f t="array" ref="BB24">INDEX('Ответы на форму (1)'!$B$2:$LP$213,MATCH(CONCATENATE($A24," ",$B24),'Ответы на форму (1)'!$B$2:$B$213,0),COLUMN()-1)</f>
        <v/>
      </c>
      <c r="BC24" s="18" t="str">
        <f t="array" ref="BC24">INDEX('Ответы на форму (1)'!$B$2:$LP$213,MATCH(CONCATENATE($A24," ",$B24),'Ответы на форму (1)'!$B$2:$B$213,0),COLUMN()-1)</f>
        <v/>
      </c>
      <c r="BD24" s="18" t="str">
        <f t="array" ref="BD24">INDEX('Ответы на форму (1)'!$B$2:$LP$213,MATCH(CONCATENATE($A24," ",$B24),'Ответы на форму (1)'!$B$2:$B$213,0),COLUMN()-1)</f>
        <v/>
      </c>
      <c r="BE24" s="18" t="str">
        <f t="array" ref="BE24">INDEX('Ответы на форму (1)'!$B$2:$LP$213,MATCH(CONCATENATE($A24," ",$B24),'Ответы на форму (1)'!$B$2:$B$213,0),COLUMN()-1)</f>
        <v/>
      </c>
      <c r="BF24" s="18" t="str">
        <f t="array" ref="BF24">INDEX('Ответы на форму (1)'!$B$2:$LP$213,MATCH(CONCATENATE($A24," ",$B24),'Ответы на форму (1)'!$B$2:$B$213,0),COLUMN()-1)</f>
        <v/>
      </c>
      <c r="BG24" s="18" t="str">
        <f t="array" ref="BG24">INDEX('Ответы на форму (1)'!$B$2:$LP$213,MATCH(CONCATENATE($A24," ",$B24),'Ответы на форму (1)'!$B$2:$B$213,0),COLUMN()-1)</f>
        <v/>
      </c>
      <c r="BH24" s="18" t="str">
        <f t="array" ref="BH24">INDEX('Ответы на форму (1)'!$B$2:$LP$213,MATCH(CONCATENATE($A24," ",$B24),'Ответы на форму (1)'!$B$2:$B$213,0),COLUMN()-1)</f>
        <v/>
      </c>
      <c r="BI24" s="18" t="str">
        <f t="array" ref="BI24">INDEX('Ответы на форму (1)'!$B$2:$LP$213,MATCH(CONCATENATE($A24," ",$B24),'Ответы на форму (1)'!$B$2:$B$213,0),COLUMN()-1)</f>
        <v/>
      </c>
      <c r="BJ24" s="18" t="str">
        <f t="array" ref="BJ24">INDEX('Ответы на форму (1)'!$B$2:$LP$213,MATCH(CONCATENATE($A24," ",$B24),'Ответы на форму (1)'!$B$2:$B$213,0),COLUMN()-1)</f>
        <v/>
      </c>
      <c r="BK24" s="18" t="str">
        <f t="array" ref="BK24">INDEX('Ответы на форму (1)'!$B$2:$LP$213,MATCH(CONCATENATE($A24," ",$B24),'Ответы на форму (1)'!$B$2:$B$213,0),COLUMN()-1)</f>
        <v/>
      </c>
      <c r="BL24" s="18" t="str">
        <f t="array" ref="BL24">INDEX('Ответы на форму (1)'!$B$2:$LP$213,MATCH(CONCATENATE($A24," ",$B24),'Ответы на форму (1)'!$B$2:$B$213,0),COLUMN()-1)</f>
        <v/>
      </c>
      <c r="BM24" s="18" t="str">
        <f t="array" ref="BM24">INDEX('Ответы на форму (1)'!$B$2:$LP$213,MATCH(CONCATENATE($A24," ",$B24),'Ответы на форму (1)'!$B$2:$B$213,0),COLUMN()-1)</f>
        <v/>
      </c>
      <c r="BN24" s="18" t="str">
        <f t="array" ref="BN24">INDEX('Ответы на форму (1)'!$B$2:$LP$213,MATCH(CONCATENATE($A24," ",$B24),'Ответы на форму (1)'!$B$2:$B$213,0),COLUMN()-1)</f>
        <v/>
      </c>
      <c r="BO24" s="18" t="str">
        <f t="array" ref="BO24">INDEX('Ответы на форму (1)'!$B$2:$LP$213,MATCH(CONCATENATE($A24," ",$B24),'Ответы на форму (1)'!$B$2:$B$213,0),COLUMN()-1)</f>
        <v/>
      </c>
      <c r="BP24" s="18" t="str">
        <f t="array" ref="BP24">INDEX('Ответы на форму (1)'!$B$2:$LP$213,MATCH(CONCATENATE($A24," ",$B24),'Ответы на форму (1)'!$B$2:$B$213,0),COLUMN()-1)</f>
        <v/>
      </c>
      <c r="BQ24" s="18" t="str">
        <f t="array" ref="BQ24">INDEX('Ответы на форму (1)'!$B$2:$LP$213,MATCH(CONCATENATE($A24," ",$B24),'Ответы на форму (1)'!$B$2:$B$213,0),COLUMN()-1)</f>
        <v/>
      </c>
      <c r="BR24" s="18" t="str">
        <f t="array" ref="BR24">INDEX('Ответы на форму (1)'!$B$2:$LP$213,MATCH(CONCATENATE($A24," ",$B24),'Ответы на форму (1)'!$B$2:$B$213,0),COLUMN()-1)</f>
        <v/>
      </c>
      <c r="BS24" s="18" t="str">
        <f t="array" ref="BS24">INDEX('Ответы на форму (1)'!$B$2:$LP$213,MATCH(CONCATENATE($A24," ",$B24),'Ответы на форму (1)'!$B$2:$B$213,0),COLUMN()-1)</f>
        <v/>
      </c>
      <c r="BT24" s="18" t="str">
        <f t="array" ref="BT24">INDEX('Ответы на форму (1)'!$B$2:$LP$213,MATCH(CONCATENATE($A24," ",$B24),'Ответы на форму (1)'!$B$2:$B$213,0),COLUMN()-1)</f>
        <v/>
      </c>
      <c r="BU24" s="18" t="str">
        <f t="array" ref="BU24">INDEX('Ответы на форму (1)'!$B$2:$LP$213,MATCH(CONCATENATE($A24," ",$B24),'Ответы на форму (1)'!$B$2:$B$213,0),COLUMN()-1)</f>
        <v>+</v>
      </c>
      <c r="BV24" s="18" t="str">
        <f t="array" ref="BV24">INDEX('Ответы на форму (1)'!$B$2:$LP$213,MATCH(CONCATENATE($A24," ",$B24),'Ответы на форму (1)'!$B$2:$B$213,0),COLUMN()-1)</f>
        <v>+</v>
      </c>
      <c r="BW24" s="18" t="str">
        <f t="array" ref="BW24">INDEX('Ответы на форму (1)'!$B$2:$LP$213,MATCH(CONCATENATE($A24," ",$B24),'Ответы на форму (1)'!$B$2:$B$213,0),COLUMN()-1)</f>
        <v/>
      </c>
      <c r="BX24" s="18" t="str">
        <f t="array" ref="BX24">INDEX('Ответы на форму (1)'!$B$2:$LP$213,MATCH(CONCATENATE($A24," ",$B24),'Ответы на форму (1)'!$B$2:$B$213,0),COLUMN()-1)</f>
        <v/>
      </c>
      <c r="BY24" s="18" t="str">
        <f t="array" ref="BY24">INDEX('Ответы на форму (1)'!$B$2:$LP$213,MATCH(CONCATENATE($A24," ",$B24),'Ответы на форму (1)'!$B$2:$B$213,0),COLUMN()-1)</f>
        <v/>
      </c>
      <c r="BZ24" s="18" t="str">
        <f t="array" ref="BZ24">INDEX('Ответы на форму (1)'!$B$2:$LP$213,MATCH(CONCATENATE($A24," ",$B24),'Ответы на форму (1)'!$B$2:$B$213,0),COLUMN()-1)</f>
        <v/>
      </c>
      <c r="CA24" s="18" t="str">
        <f t="array" ref="CA24">INDEX('Ответы на форму (1)'!$B$2:$LP$213,MATCH(CONCATENATE($A24," ",$B24),'Ответы на форму (1)'!$B$2:$B$213,0),COLUMN()-1)</f>
        <v/>
      </c>
      <c r="CB24" s="18" t="str">
        <f t="array" ref="CB24">INDEX('Ответы на форму (1)'!$B$2:$LP$213,MATCH(CONCATENATE($A24," ",$B24),'Ответы на форму (1)'!$B$2:$B$213,0),COLUMN()-1)</f>
        <v>+</v>
      </c>
      <c r="CC24" s="18" t="str">
        <f t="array" ref="CC24">INDEX('Ответы на форму (1)'!$B$2:$LP$213,MATCH(CONCATENATE($A24," ",$B24),'Ответы на форму (1)'!$B$2:$B$213,0),COLUMN()-1)</f>
        <v/>
      </c>
      <c r="CD24" s="18" t="str">
        <f t="array" ref="CD24">INDEX('Ответы на форму (1)'!$B$2:$LP$213,MATCH(CONCATENATE($A24," ",$B24),'Ответы на форму (1)'!$B$2:$B$213,0),COLUMN()-1)</f>
        <v/>
      </c>
      <c r="CE24" s="18" t="str">
        <f t="array" ref="CE24">INDEX('Ответы на форму (1)'!$B$2:$LP$213,MATCH(CONCATENATE($A24," ",$B24),'Ответы на форму (1)'!$B$2:$B$213,0),COLUMN()-1)</f>
        <v/>
      </c>
      <c r="CF24" s="18" t="str">
        <f t="array" ref="CF24">INDEX('Ответы на форму (1)'!$B$2:$LP$213,MATCH(CONCATENATE($A24," ",$B24),'Ответы на форму (1)'!$B$2:$B$213,0),COLUMN()-1)</f>
        <v/>
      </c>
      <c r="CG24" s="18" t="str">
        <f t="array" ref="CG24">INDEX('Ответы на форму (1)'!$B$2:$LP$213,MATCH(CONCATENATE($A24," ",$B24),'Ответы на форму (1)'!$B$2:$B$213,0),COLUMN()-1)</f>
        <v>+</v>
      </c>
      <c r="CH24" s="18" t="str">
        <f t="array" ref="CH24">INDEX('Ответы на форму (1)'!$B$2:$LP$213,MATCH(CONCATENATE($A24," ",$B24),'Ответы на форму (1)'!$B$2:$B$213,0),COLUMN()-1)</f>
        <v>+</v>
      </c>
      <c r="CI24" s="18" t="str">
        <f t="array" ref="CI24">INDEX('Ответы на форму (1)'!$B$2:$LP$213,MATCH(CONCATENATE($A24," ",$B24),'Ответы на форму (1)'!$B$2:$B$213,0),COLUMN()-1)</f>
        <v/>
      </c>
      <c r="CJ24" s="18" t="str">
        <f t="array" ref="CJ24">INDEX('Ответы на форму (1)'!$B$2:$LP$213,MATCH(CONCATENATE($A24," ",$B24),'Ответы на форму (1)'!$B$2:$B$213,0),COLUMN()-1)</f>
        <v>+</v>
      </c>
      <c r="CK24" s="18" t="str">
        <f t="array" ref="CK24">INDEX('Ответы на форму (1)'!$B$2:$LP$213,MATCH(CONCATENATE($A24," ",$B24),'Ответы на форму (1)'!$B$2:$B$213,0),COLUMN()-1)</f>
        <v/>
      </c>
      <c r="CL24" s="18" t="str">
        <f t="array" ref="CL24">INDEX('Ответы на форму (1)'!$B$2:$LP$213,MATCH(CONCATENATE($A24," ",$B24),'Ответы на форму (1)'!$B$2:$B$213,0),COLUMN()-1)</f>
        <v/>
      </c>
      <c r="CM24" s="18" t="str">
        <f t="array" ref="CM24">INDEX('Ответы на форму (1)'!$B$2:$LP$213,MATCH(CONCATENATE($A24," ",$B24),'Ответы на форму (1)'!$B$2:$B$213,0),COLUMN()-1)</f>
        <v/>
      </c>
      <c r="CN24" s="18" t="str">
        <f t="array" ref="CN24">INDEX('Ответы на форму (1)'!$B$2:$LP$213,MATCH(CONCATENATE($A24," ",$B24),'Ответы на форму (1)'!$B$2:$B$213,0),COLUMN()-1)</f>
        <v/>
      </c>
      <c r="CO24" s="18" t="str">
        <f t="array" ref="CO24">INDEX('Ответы на форму (1)'!$B$2:$LP$213,MATCH(CONCATENATE($A24," ",$B24),'Ответы на форму (1)'!$B$2:$B$213,0),COLUMN()-1)</f>
        <v/>
      </c>
      <c r="CP24" s="18" t="str">
        <f t="array" ref="CP24">INDEX('Ответы на форму (1)'!$B$2:$LP$213,MATCH(CONCATENATE($A24," ",$B24),'Ответы на форму (1)'!$B$2:$B$213,0),COLUMN()-1)</f>
        <v/>
      </c>
      <c r="CQ24" s="18" t="str">
        <f t="array" ref="CQ24">INDEX('Ответы на форму (1)'!$B$2:$LP$213,MATCH(CONCATENATE($A24," ",$B24),'Ответы на форму (1)'!$B$2:$B$213,0),COLUMN()-1)</f>
        <v/>
      </c>
      <c r="CR24" s="18" t="str">
        <f t="array" ref="CR24">INDEX('Ответы на форму (1)'!$B$2:$LP$213,MATCH(CONCATENATE($A24," ",$B24),'Ответы на форму (1)'!$B$2:$B$213,0),COLUMN()-1)</f>
        <v/>
      </c>
      <c r="CS24" s="18" t="str">
        <f t="array" ref="CS24">INDEX('Ответы на форму (1)'!$B$2:$LP$213,MATCH(CONCATENATE($A24," ",$B24),'Ответы на форму (1)'!$B$2:$B$213,0),COLUMN()-1)</f>
        <v/>
      </c>
      <c r="CT24" s="18" t="str">
        <f t="array" ref="CT24">INDEX('Ответы на форму (1)'!$B$2:$LP$213,MATCH(CONCATENATE($A24," ",$B24),'Ответы на форму (1)'!$B$2:$B$213,0),COLUMN()-1)</f>
        <v/>
      </c>
      <c r="CU24" s="18" t="str">
        <f t="array" ref="CU24">INDEX('Ответы на форму (1)'!$B$2:$LP$213,MATCH(CONCATENATE($A24," ",$B24),'Ответы на форму (1)'!$B$2:$B$213,0),COLUMN()-1)</f>
        <v/>
      </c>
      <c r="CV24" s="18" t="str">
        <f t="array" ref="CV24">INDEX('Ответы на форму (1)'!$B$2:$LP$213,MATCH(CONCATENATE($A24," ",$B24),'Ответы на форму (1)'!$B$2:$B$213,0),COLUMN()-1)</f>
        <v/>
      </c>
      <c r="CW24" s="18" t="str">
        <f t="array" ref="CW24">INDEX('Ответы на форму (1)'!$B$2:$LP$213,MATCH(CONCATENATE($A24," ",$B24),'Ответы на форму (1)'!$B$2:$B$213,0),COLUMN()-1)</f>
        <v/>
      </c>
      <c r="CX24" s="18" t="str">
        <f t="array" ref="CX24">INDEX('Ответы на форму (1)'!$B$2:$LP$213,MATCH(CONCATENATE($A24," ",$B24),'Ответы на форму (1)'!$B$2:$B$213,0),COLUMN()-1)</f>
        <v/>
      </c>
      <c r="CY24" s="18" t="str">
        <f t="array" ref="CY24">INDEX('Ответы на форму (1)'!$B$2:$LP$213,MATCH(CONCATENATE($A24," ",$B24),'Ответы на форму (1)'!$B$2:$B$213,0),COLUMN()-1)</f>
        <v/>
      </c>
      <c r="CZ24" s="18" t="str">
        <f t="array" ref="CZ24">INDEX('Ответы на форму (1)'!$B$2:$LP$213,MATCH(CONCATENATE($A24," ",$B24),'Ответы на форму (1)'!$B$2:$B$213,0),COLUMN()-1)</f>
        <v/>
      </c>
      <c r="DA24" s="18" t="str">
        <f t="array" ref="DA24">INDEX('Ответы на форму (1)'!$B$2:$LP$213,MATCH(CONCATENATE($A24," ",$B24),'Ответы на форму (1)'!$B$2:$B$213,0),COLUMN()-1)</f>
        <v/>
      </c>
      <c r="DB24" s="18" t="str">
        <f t="array" ref="DB24">INDEX('Ответы на форму (1)'!$B$2:$LP$213,MATCH(CONCATENATE($A24," ",$B24),'Ответы на форму (1)'!$B$2:$B$213,0),COLUMN()-1)</f>
        <v/>
      </c>
      <c r="DC24" s="18" t="str">
        <f t="array" ref="DC24">INDEX('Ответы на форму (1)'!$B$2:$LP$213,MATCH(CONCATENATE($A24," ",$B24),'Ответы на форму (1)'!$B$2:$B$213,0),COLUMN()-1)</f>
        <v/>
      </c>
      <c r="DD24" s="18" t="str">
        <f t="array" ref="DD24">INDEX('Ответы на форму (1)'!$B$2:$LP$213,MATCH(CONCATENATE($A24," ",$B24),'Ответы на форму (1)'!$B$2:$B$213,0),COLUMN()-1)</f>
        <v/>
      </c>
      <c r="DE24" s="18" t="str">
        <f t="array" ref="DE24">INDEX('Ответы на форму (1)'!$B$2:$LP$213,MATCH(CONCATENATE($A24," ",$B24),'Ответы на форму (1)'!$B$2:$B$213,0),COLUMN()-1)</f>
        <v/>
      </c>
      <c r="DF24" s="18" t="str">
        <f t="array" ref="DF24">INDEX('Ответы на форму (1)'!$B$2:$LP$213,MATCH(CONCATENATE($A24," ",$B24),'Ответы на форму (1)'!$B$2:$B$213,0),COLUMN()-1)</f>
        <v/>
      </c>
      <c r="DG24" s="18" t="str">
        <f t="array" ref="DG24">INDEX('Ответы на форму (1)'!$B$2:$LP$213,MATCH(CONCATENATE($A24," ",$B24),'Ответы на форму (1)'!$B$2:$B$213,0),COLUMN()-1)</f>
        <v/>
      </c>
      <c r="DH24" s="18" t="str">
        <f t="array" ref="DH24">INDEX('Ответы на форму (1)'!$B$2:$LP$213,MATCH(CONCATENATE($A24," ",$B24),'Ответы на форму (1)'!$B$2:$B$213,0),COLUMN()-1)</f>
        <v/>
      </c>
      <c r="DI24" s="18" t="str">
        <f t="array" ref="DI24">INDEX('Ответы на форму (1)'!$B$2:$LP$213,MATCH(CONCATENATE($A24," ",$B24),'Ответы на форму (1)'!$B$2:$B$213,0),COLUMN()-1)</f>
        <v/>
      </c>
      <c r="DJ24" s="18" t="str">
        <f t="array" ref="DJ24">INDEX('Ответы на форму (1)'!$B$2:$LP$213,MATCH(CONCATENATE($A24," ",$B24),'Ответы на форму (1)'!$B$2:$B$213,0),COLUMN()-1)</f>
        <v/>
      </c>
      <c r="DK24" s="18" t="str">
        <f t="array" ref="DK24">INDEX('Ответы на форму (1)'!$B$2:$LP$213,MATCH(CONCATENATE($A24," ",$B24),'Ответы на форму (1)'!$B$2:$B$213,0),COLUMN()-1)</f>
        <v/>
      </c>
      <c r="DL24" s="18" t="str">
        <f t="array" ref="DL24">INDEX('Ответы на форму (1)'!$B$2:$LP$213,MATCH(CONCATENATE($A24," ",$B24),'Ответы на форму (1)'!$B$2:$B$213,0),COLUMN()-1)</f>
        <v/>
      </c>
      <c r="DM24" s="18" t="str">
        <f t="array" ref="DM24">INDEX('Ответы на форму (1)'!$B$2:$LP$213,MATCH(CONCATENATE($A24," ",$B24),'Ответы на форму (1)'!$B$2:$B$213,0),COLUMN()-1)</f>
        <v/>
      </c>
      <c r="DN24" s="18" t="str">
        <f t="array" ref="DN24">INDEX('Ответы на форму (1)'!$B$2:$LP$213,MATCH(CONCATENATE($A24," ",$B24),'Ответы на форму (1)'!$B$2:$B$213,0),COLUMN()-1)</f>
        <v/>
      </c>
      <c r="DO24" s="18" t="str">
        <f t="array" ref="DO24">INDEX('Ответы на форму (1)'!$B$2:$LP$213,MATCH(CONCATENATE($A24," ",$B24),'Ответы на форму (1)'!$B$2:$B$213,0),COLUMN()-1)</f>
        <v/>
      </c>
      <c r="DP24" s="18" t="str">
        <f t="array" ref="DP24">INDEX('Ответы на форму (1)'!$B$2:$LP$213,MATCH(CONCATENATE($A24," ",$B24),'Ответы на форму (1)'!$B$2:$B$213,0),COLUMN()-1)</f>
        <v/>
      </c>
      <c r="DQ24" s="18" t="str">
        <f t="array" ref="DQ24">INDEX('Ответы на форму (1)'!$B$2:$LP$213,MATCH(CONCATENATE($A24," ",$B24),'Ответы на форму (1)'!$B$2:$B$213,0),COLUMN()-1)</f>
        <v/>
      </c>
      <c r="DR24" s="18" t="str">
        <f t="array" ref="DR24">INDEX('Ответы на форму (1)'!$B$2:$LP$213,MATCH(CONCATENATE($A24," ",$B24),'Ответы на форму (1)'!$B$2:$B$213,0),COLUMN()-1)</f>
        <v/>
      </c>
      <c r="DS24" s="18" t="str">
        <f t="array" ref="DS24">INDEX('Ответы на форму (1)'!$B$2:$LP$213,MATCH(CONCATENATE($A24," ",$B24),'Ответы на форму (1)'!$B$2:$B$213,0),COLUMN()-1)</f>
        <v/>
      </c>
      <c r="DT24" s="18" t="str">
        <f t="array" ref="DT24">INDEX('Ответы на форму (1)'!$B$2:$LP$213,MATCH(CONCATENATE($A24," ",$B24),'Ответы на форму (1)'!$B$2:$B$213,0),COLUMN()-1)</f>
        <v/>
      </c>
      <c r="DU24" s="18" t="str">
        <f t="array" ref="DU24">INDEX('Ответы на форму (1)'!$B$2:$LP$213,MATCH(CONCATENATE($A24," ",$B24),'Ответы на форму (1)'!$B$2:$B$213,0),COLUMN()-1)</f>
        <v/>
      </c>
      <c r="DV24" s="18" t="str">
        <f t="array" ref="DV24">INDEX('Ответы на форму (1)'!$B$2:$LP$213,MATCH(CONCATENATE($A24," ",$B24),'Ответы на форму (1)'!$B$2:$B$213,0),COLUMN()-1)</f>
        <v/>
      </c>
      <c r="DW24" s="18" t="str">
        <f t="array" ref="DW24">INDEX('Ответы на форму (1)'!$B$2:$LP$213,MATCH(CONCATENATE($A24," ",$B24),'Ответы на форму (1)'!$B$2:$B$213,0),COLUMN()-1)</f>
        <v/>
      </c>
      <c r="DX24" s="18" t="str">
        <f t="array" ref="DX24">INDEX('Ответы на форму (1)'!$B$2:$LP$213,MATCH(CONCATENATE($A24," ",$B24),'Ответы на форму (1)'!$B$2:$B$213,0),COLUMN()-1)</f>
        <v/>
      </c>
      <c r="DY24" s="18" t="str">
        <f t="array" ref="DY24">INDEX('Ответы на форму (1)'!$B$2:$LP$213,MATCH(CONCATENATE($A24," ",$B24),'Ответы на форму (1)'!$B$2:$B$213,0),COLUMN()-1)</f>
        <v/>
      </c>
      <c r="DZ24" s="18" t="str">
        <f t="array" ref="DZ24">INDEX('Ответы на форму (1)'!$B$2:$LP$213,MATCH(CONCATENATE($A24," ",$B24),'Ответы на форму (1)'!$B$2:$B$213,0),COLUMN()-1)</f>
        <v/>
      </c>
      <c r="EA24" s="18" t="str">
        <f t="array" ref="EA24">INDEX('Ответы на форму (1)'!$B$2:$LP$213,MATCH(CONCATENATE($A24," ",$B24),'Ответы на форму (1)'!$B$2:$B$213,0),COLUMN()-1)</f>
        <v/>
      </c>
      <c r="EB24" s="18" t="str">
        <f t="array" ref="EB24">INDEX('Ответы на форму (1)'!$B$2:$LP$213,MATCH(CONCATENATE($A24," ",$B24),'Ответы на форму (1)'!$B$2:$B$213,0),COLUMN()-1)</f>
        <v/>
      </c>
      <c r="EC24" s="18" t="str">
        <f t="array" ref="EC24">INDEX('Ответы на форму (1)'!$B$2:$LP$213,MATCH(CONCATENATE($A24," ",$B24),'Ответы на форму (1)'!$B$2:$B$213,0),COLUMN()-1)</f>
        <v/>
      </c>
      <c r="ED24" s="18" t="str">
        <f t="array" ref="ED24">INDEX('Ответы на форму (1)'!$B$2:$LP$213,MATCH(CONCATENATE($A24," ",$B24),'Ответы на форму (1)'!$B$2:$B$213,0),COLUMN()-1)</f>
        <v/>
      </c>
      <c r="EE24" s="18" t="str">
        <f t="array" ref="EE24">INDEX('Ответы на форму (1)'!$B$2:$LP$213,MATCH(CONCATENATE($A24," ",$B24),'Ответы на форму (1)'!$B$2:$B$213,0),COLUMN()-1)</f>
        <v/>
      </c>
      <c r="EF24" s="18" t="str">
        <f t="array" ref="EF24">INDEX('Ответы на форму (1)'!$B$2:$LP$213,MATCH(CONCATENATE($A24," ",$B24),'Ответы на форму (1)'!$B$2:$B$213,0),COLUMN()-1)</f>
        <v/>
      </c>
      <c r="EG24" s="18" t="str">
        <f t="array" ref="EG24">INDEX('Ответы на форму (1)'!$B$2:$LP$213,MATCH(CONCATENATE($A24," ",$B24),'Ответы на форму (1)'!$B$2:$B$213,0),COLUMN()-1)</f>
        <v/>
      </c>
      <c r="EH24" s="18" t="str">
        <f t="array" ref="EH24">INDEX('Ответы на форму (1)'!$B$2:$LP$213,MATCH(CONCATENATE($A24," ",$B24),'Ответы на форму (1)'!$B$2:$B$213,0),COLUMN()-1)</f>
        <v/>
      </c>
      <c r="EI24" s="18" t="str">
        <f t="array" ref="EI24">INDEX('Ответы на форму (1)'!$B$2:$LP$213,MATCH(CONCATENATE($A24," ",$B24),'Ответы на форму (1)'!$B$2:$B$213,0),COLUMN()-1)</f>
        <v/>
      </c>
      <c r="EJ24" s="18" t="str">
        <f t="array" ref="EJ24">INDEX('Ответы на форму (1)'!$B$2:$LP$213,MATCH(CONCATENATE($A24," ",$B24),'Ответы на форму (1)'!$B$2:$B$213,0),COLUMN()-1)</f>
        <v/>
      </c>
      <c r="EK24" s="18" t="str">
        <f t="array" ref="EK24">INDEX('Ответы на форму (1)'!$B$2:$LP$213,MATCH(CONCATENATE($A24," ",$B24),'Ответы на форму (1)'!$B$2:$B$213,0),COLUMN()-1)</f>
        <v/>
      </c>
      <c r="EL24" s="18" t="str">
        <f t="array" ref="EL24">INDEX('Ответы на форму (1)'!$B$2:$LP$213,MATCH(CONCATENATE($A24," ",$B24),'Ответы на форму (1)'!$B$2:$B$213,0),COLUMN()-1)</f>
        <v/>
      </c>
      <c r="EM24" s="18" t="str">
        <f t="array" ref="EM24">INDEX('Ответы на форму (1)'!$B$2:$LP$213,MATCH(CONCATENATE($A24," ",$B24),'Ответы на форму (1)'!$B$2:$B$213,0),COLUMN()-1)</f>
        <v/>
      </c>
      <c r="EN24" s="18" t="str">
        <f t="array" ref="EN24">INDEX('Ответы на форму (1)'!$B$2:$LP$213,MATCH(CONCATENATE($A24," ",$B24),'Ответы на форму (1)'!$B$2:$B$213,0),COLUMN()-1)</f>
        <v/>
      </c>
      <c r="EO24" s="18" t="str">
        <f t="array" ref="EO24">INDEX('Ответы на форму (1)'!$B$2:$LP$213,MATCH(CONCATENATE($A24," ",$B24),'Ответы на форму (1)'!$B$2:$B$213,0),COLUMN()-1)</f>
        <v/>
      </c>
      <c r="EP24" s="18" t="str">
        <f t="array" ref="EP24">INDEX('Ответы на форму (1)'!$B$2:$LP$213,MATCH(CONCATENATE($A24," ",$B24),'Ответы на форму (1)'!$B$2:$B$213,0),COLUMN()-1)</f>
        <v/>
      </c>
      <c r="EQ24" s="18" t="str">
        <f t="array" ref="EQ24">INDEX('Ответы на форму (1)'!$B$2:$LP$213,MATCH(CONCATENATE($A24," ",$B24),'Ответы на форму (1)'!$B$2:$B$213,0),COLUMN()-1)</f>
        <v/>
      </c>
      <c r="ER24" s="18" t="str">
        <f t="array" ref="ER24">INDEX('Ответы на форму (1)'!$B$2:$LP$213,MATCH(CONCATENATE($A24," ",$B24),'Ответы на форму (1)'!$B$2:$B$213,0),COLUMN()-1)</f>
        <v/>
      </c>
      <c r="ES24" s="18" t="str">
        <f t="array" ref="ES24">INDEX('Ответы на форму (1)'!$B$2:$LP$213,MATCH(CONCATENATE($A24," ",$B24),'Ответы на форму (1)'!$B$2:$B$213,0),COLUMN()-1)</f>
        <v/>
      </c>
      <c r="ET24" s="18" t="str">
        <f t="array" ref="ET24">INDEX('Ответы на форму (1)'!$B$2:$LP$213,MATCH(CONCATENATE($A24," ",$B24),'Ответы на форму (1)'!$B$2:$B$213,0),COLUMN()-1)</f>
        <v/>
      </c>
      <c r="EU24" s="18" t="str">
        <f t="array" ref="EU24">INDEX('Ответы на форму (1)'!$B$2:$LP$213,MATCH(CONCATENATE($A24," ",$B24),'Ответы на форму (1)'!$B$2:$B$213,0),COLUMN()-1)</f>
        <v/>
      </c>
      <c r="EV24" s="18" t="str">
        <f t="array" ref="EV24">INDEX('Ответы на форму (1)'!$B$2:$LP$213,MATCH(CONCATENATE($A24," ",$B24),'Ответы на форму (1)'!$B$2:$B$213,0),COLUMN()-1)</f>
        <v/>
      </c>
      <c r="EW24" s="18" t="str">
        <f t="array" ref="EW24">INDEX('Ответы на форму (1)'!$B$2:$LP$213,MATCH(CONCATENATE($A24," ",$B24),'Ответы на форму (1)'!$B$2:$B$213,0),COLUMN()-1)</f>
        <v/>
      </c>
      <c r="EX24" s="18" t="str">
        <f t="array" ref="EX24">INDEX('Ответы на форму (1)'!$B$2:$LP$213,MATCH(CONCATENATE($A24," ",$B24),'Ответы на форму (1)'!$B$2:$B$213,0),COLUMN()-1)</f>
        <v/>
      </c>
      <c r="EY24" s="18" t="str">
        <f t="array" ref="EY24">INDEX('Ответы на форму (1)'!$B$2:$LP$213,MATCH(CONCATENATE($A24," ",$B24),'Ответы на форму (1)'!$B$2:$B$213,0),COLUMN()-1)</f>
        <v/>
      </c>
      <c r="EZ24" s="18" t="str">
        <f t="array" ref="EZ24">INDEX('Ответы на форму (1)'!$B$2:$LP$213,MATCH(CONCATENATE($A24," ",$B24),'Ответы на форму (1)'!$B$2:$B$213,0),COLUMN()-1)</f>
        <v/>
      </c>
      <c r="FA24" s="18" t="str">
        <f t="array" ref="FA24">INDEX('Ответы на форму (1)'!$B$2:$LP$213,MATCH(CONCATENATE($A24," ",$B24),'Ответы на форму (1)'!$B$2:$B$213,0),COLUMN()-1)</f>
        <v/>
      </c>
      <c r="FB24" s="18" t="str">
        <f t="array" ref="FB24">INDEX('Ответы на форму (1)'!$B$2:$LP$213,MATCH(CONCATENATE($A24," ",$B24),'Ответы на форму (1)'!$B$2:$B$213,0),COLUMN()-1)</f>
        <v/>
      </c>
      <c r="FC24" s="18" t="str">
        <f t="array" ref="FC24">INDEX('Ответы на форму (1)'!$B$2:$LP$213,MATCH(CONCATENATE($A24," ",$B24),'Ответы на форму (1)'!$B$2:$B$213,0),COLUMN()-1)</f>
        <v/>
      </c>
      <c r="FD24" s="18" t="str">
        <f t="array" ref="FD24">INDEX('Ответы на форму (1)'!$B$2:$LP$213,MATCH(CONCATENATE($A24," ",$B24),'Ответы на форму (1)'!$B$2:$B$213,0),COLUMN()-1)</f>
        <v/>
      </c>
      <c r="FE24" s="18" t="str">
        <f t="array" ref="FE24">INDEX('Ответы на форму (1)'!$B$2:$LP$213,MATCH(CONCATENATE($A24," ",$B24),'Ответы на форму (1)'!$B$2:$B$213,0),COLUMN()-1)</f>
        <v/>
      </c>
      <c r="FF24" s="18" t="str">
        <f t="array" ref="FF24">INDEX('Ответы на форму (1)'!$B$2:$LP$213,MATCH(CONCATENATE($A24," ",$B24),'Ответы на форму (1)'!$B$2:$B$213,0),COLUMN()-1)</f>
        <v/>
      </c>
      <c r="FG24" s="18" t="str">
        <f t="array" ref="FG24">INDEX('Ответы на форму (1)'!$B$2:$LP$213,MATCH(CONCATENATE($A24," ",$B24),'Ответы на форму (1)'!$B$2:$B$213,0),COLUMN()-1)</f>
        <v/>
      </c>
      <c r="FH24" s="18" t="str">
        <f t="array" ref="FH24">INDEX('Ответы на форму (1)'!$B$2:$LP$213,MATCH(CONCATENATE($A24," ",$B24),'Ответы на форму (1)'!$B$2:$B$213,0),COLUMN()-1)</f>
        <v/>
      </c>
      <c r="FI24" s="18" t="str">
        <f t="array" ref="FI24">INDEX('Ответы на форму (1)'!$B$2:$LP$213,MATCH(CONCATENATE($A24," ",$B24),'Ответы на форму (1)'!$B$2:$B$213,0),COLUMN()-1)</f>
        <v/>
      </c>
      <c r="FJ24" s="18" t="str">
        <f t="array" ref="FJ24">INDEX('Ответы на форму (1)'!$B$2:$LP$213,MATCH(CONCATENATE($A24," ",$B24),'Ответы на форму (1)'!$B$2:$B$213,0),COLUMN()-1)</f>
        <v/>
      </c>
      <c r="FK24" s="18" t="str">
        <f t="array" ref="FK24">INDEX('Ответы на форму (1)'!$B$2:$LP$213,MATCH(CONCATENATE($A24," ",$B24),'Ответы на форму (1)'!$B$2:$B$213,0),COLUMN()-1)</f>
        <v/>
      </c>
      <c r="FL24" s="18" t="str">
        <f t="array" ref="FL24">INDEX('Ответы на форму (1)'!$B$2:$LP$213,MATCH(CONCATENATE($A24," ",$B24),'Ответы на форму (1)'!$B$2:$B$213,0),COLUMN()-1)</f>
        <v/>
      </c>
      <c r="FM24" s="18" t="str">
        <f t="array" ref="FM24">INDEX('Ответы на форму (1)'!$B$2:$LP$213,MATCH(CONCATENATE($A24," ",$B24),'Ответы на форму (1)'!$B$2:$B$213,0),COLUMN()-1)</f>
        <v/>
      </c>
      <c r="FN24" s="18" t="str">
        <f t="array" ref="FN24">INDEX('Ответы на форму (1)'!$B$2:$LP$213,MATCH(CONCATENATE($A24," ",$B24),'Ответы на форму (1)'!$B$2:$B$213,0),COLUMN()-1)</f>
        <v/>
      </c>
      <c r="FO24" s="18" t="str">
        <f t="array" ref="FO24">INDEX('Ответы на форму (1)'!$B$2:$LP$213,MATCH(CONCATENATE($A24," ",$B24),'Ответы на форму (1)'!$B$2:$B$213,0),COLUMN()-1)</f>
        <v/>
      </c>
      <c r="FP24" s="18" t="str">
        <f t="array" ref="FP24">INDEX('Ответы на форму (1)'!$B$2:$LP$213,MATCH(CONCATENATE($A24," ",$B24),'Ответы на форму (1)'!$B$2:$B$213,0),COLUMN()-1)</f>
        <v/>
      </c>
      <c r="FQ24" s="18" t="str">
        <f t="array" ref="FQ24">INDEX('Ответы на форму (1)'!$B$2:$LP$213,MATCH(CONCATENATE($A24," ",$B24),'Ответы на форму (1)'!$B$2:$B$213,0),COLUMN()-1)</f>
        <v/>
      </c>
      <c r="FR24" s="18" t="str">
        <f t="array" ref="FR24">INDEX('Ответы на форму (1)'!$B$2:$LP$213,MATCH(CONCATENATE($A24," ",$B24),'Ответы на форму (1)'!$B$2:$B$213,0),COLUMN()-1)</f>
        <v/>
      </c>
      <c r="FS24" s="18" t="str">
        <f t="array" ref="FS24">INDEX('Ответы на форму (1)'!$B$2:$LP$213,MATCH(CONCATENATE($A24," ",$B24),'Ответы на форму (1)'!$B$2:$B$213,0),COLUMN()-1)</f>
        <v/>
      </c>
      <c r="FT24" s="18" t="str">
        <f t="array" ref="FT24">INDEX('Ответы на форму (1)'!$B$2:$LP$213,MATCH(CONCATENATE($A24," ",$B24),'Ответы на форму (1)'!$B$2:$B$213,0),COLUMN()-1)</f>
        <v/>
      </c>
      <c r="FU24" s="18" t="str">
        <f t="array" ref="FU24">INDEX('Ответы на форму (1)'!$B$2:$LP$213,MATCH(CONCATENATE($A24," ",$B24),'Ответы на форму (1)'!$B$2:$B$213,0),COLUMN()-1)</f>
        <v/>
      </c>
      <c r="FV24" s="18" t="str">
        <f t="array" ref="FV24">INDEX('Ответы на форму (1)'!$B$2:$LP$213,MATCH(CONCATENATE($A24," ",$B24),'Ответы на форму (1)'!$B$2:$B$213,0),COLUMN()-1)</f>
        <v/>
      </c>
      <c r="FW24" s="18" t="str">
        <f t="array" ref="FW24">INDEX('Ответы на форму (1)'!$B$2:$LP$213,MATCH(CONCATENATE($A24," ",$B24),'Ответы на форму (1)'!$B$2:$B$213,0),COLUMN()-1)</f>
        <v/>
      </c>
      <c r="FX24" s="18" t="str">
        <f t="array" ref="FX24">INDEX('Ответы на форму (1)'!$B$2:$LP$213,MATCH(CONCATENATE($A24," ",$B24),'Ответы на форму (1)'!$B$2:$B$213,0),COLUMN()-1)</f>
        <v/>
      </c>
      <c r="FY24" s="18" t="str">
        <f t="array" ref="FY24">INDEX('Ответы на форму (1)'!$B$2:$LP$213,MATCH(CONCATENATE($A24," ",$B24),'Ответы на форму (1)'!$B$2:$B$213,0),COLUMN()-1)</f>
        <v/>
      </c>
      <c r="FZ24" s="18" t="str">
        <f t="array" ref="FZ24">INDEX('Ответы на форму (1)'!$B$2:$LP$213,MATCH(CONCATENATE($A24," ",$B24),'Ответы на форму (1)'!$B$2:$B$213,0),COLUMN()-1)</f>
        <v/>
      </c>
      <c r="GA24" s="18" t="str">
        <f t="array" ref="GA24">INDEX('Ответы на форму (1)'!$B$2:$LP$213,MATCH(CONCATENATE($A24," ",$B24),'Ответы на форму (1)'!$B$2:$B$213,0),COLUMN()-1)</f>
        <v/>
      </c>
      <c r="GB24" s="18" t="str">
        <f t="array" ref="GB24">INDEX('Ответы на форму (1)'!$B$2:$LP$213,MATCH(CONCATENATE($A24," ",$B24),'Ответы на форму (1)'!$B$2:$B$213,0),COLUMN()-1)</f>
        <v/>
      </c>
      <c r="GC24" s="18" t="str">
        <f t="array" ref="GC24">INDEX('Ответы на форму (1)'!$B$2:$LP$213,MATCH(CONCATENATE($A24," ",$B24),'Ответы на форму (1)'!$B$2:$B$213,0),COLUMN()-1)</f>
        <v/>
      </c>
      <c r="GD24" s="18" t="str">
        <f t="array" ref="GD24">INDEX('Ответы на форму (1)'!$B$2:$LP$213,MATCH(CONCATENATE($A24," ",$B24),'Ответы на форму (1)'!$B$2:$B$213,0),COLUMN()-1)</f>
        <v/>
      </c>
      <c r="GE24" s="18" t="str">
        <f t="array" ref="GE24">INDEX('Ответы на форму (1)'!$B$2:$LP$213,MATCH(CONCATENATE($A24," ",$B24),'Ответы на форму (1)'!$B$2:$B$213,0),COLUMN()-1)</f>
        <v/>
      </c>
      <c r="GF24" s="18" t="str">
        <f t="array" ref="GF24">INDEX('Ответы на форму (1)'!$B$2:$LP$213,MATCH(CONCATENATE($A24," ",$B24),'Ответы на форму (1)'!$B$2:$B$213,0),COLUMN()-1)</f>
        <v/>
      </c>
      <c r="GG24" s="18" t="str">
        <f t="array" ref="GG24">INDEX('Ответы на форму (1)'!$B$2:$LP$213,MATCH(CONCATENATE($A24," ",$B24),'Ответы на форму (1)'!$B$2:$B$213,0),COLUMN()-1)</f>
        <v/>
      </c>
      <c r="GH24" s="18" t="str">
        <f t="array" ref="GH24">INDEX('Ответы на форму (1)'!$B$2:$LP$213,MATCH(CONCATENATE($A24," ",$B24),'Ответы на форму (1)'!$B$2:$B$213,0),COLUMN()-1)</f>
        <v/>
      </c>
      <c r="GI24" s="18" t="str">
        <f t="array" ref="GI24">INDEX('Ответы на форму (1)'!$B$2:$LP$213,MATCH(CONCATENATE($A24," ",$B24),'Ответы на форму (1)'!$B$2:$B$213,0),COLUMN()-1)</f>
        <v/>
      </c>
      <c r="GJ24" s="18" t="str">
        <f t="array" ref="GJ24">INDEX('Ответы на форму (1)'!$B$2:$LP$213,MATCH(CONCATENATE($A24," ",$B24),'Ответы на форму (1)'!$B$2:$B$213,0),COLUMN()-1)</f>
        <v/>
      </c>
      <c r="GK24" s="18" t="str">
        <f t="array" ref="GK24">INDEX('Ответы на форму (1)'!$B$2:$LP$213,MATCH(CONCATENATE($A24," ",$B24),'Ответы на форму (1)'!$B$2:$B$213,0),COLUMN()-1)</f>
        <v/>
      </c>
      <c r="GL24" s="18" t="str">
        <f t="array" ref="GL24">INDEX('Ответы на форму (1)'!$B$2:$LP$213,MATCH(CONCATENATE($A24," ",$B24),'Ответы на форму (1)'!$B$2:$B$213,0),COLUMN()-1)</f>
        <v/>
      </c>
      <c r="GM24" s="18" t="str">
        <f t="array" ref="GM24">INDEX('Ответы на форму (1)'!$B$2:$LP$213,MATCH(CONCATENATE($A24," ",$B24),'Ответы на форму (1)'!$B$2:$B$213,0),COLUMN()-1)</f>
        <v/>
      </c>
      <c r="GN24" s="18" t="str">
        <f t="array" ref="GN24">INDEX('Ответы на форму (1)'!$B$2:$LP$213,MATCH(CONCATENATE($A24," ",$B24),'Ответы на форму (1)'!$B$2:$B$213,0),COLUMN()-1)</f>
        <v/>
      </c>
      <c r="GO24" s="18" t="str">
        <f t="array" ref="GO24">INDEX('Ответы на форму (1)'!$B$2:$LP$213,MATCH(CONCATENATE($A24," ",$B24),'Ответы на форму (1)'!$B$2:$B$213,0),COLUMN()-1)</f>
        <v/>
      </c>
      <c r="GP24" s="18" t="str">
        <f t="array" ref="GP24">INDEX('Ответы на форму (1)'!$B$2:$LP$213,MATCH(CONCATENATE($A24," ",$B24),'Ответы на форму (1)'!$B$2:$B$213,0),COLUMN()-1)</f>
        <v/>
      </c>
      <c r="GQ24" s="18" t="str">
        <f t="array" ref="GQ24">INDEX('Ответы на форму (1)'!$B$2:$LP$213,MATCH(CONCATENATE($A24," ",$B24),'Ответы на форму (1)'!$B$2:$B$213,0),COLUMN()-1)</f>
        <v/>
      </c>
      <c r="GR24" s="18" t="str">
        <f t="array" ref="GR24">INDEX('Ответы на форму (1)'!$B$2:$LP$213,MATCH(CONCATENATE($A24," ",$B24),'Ответы на форму (1)'!$B$2:$B$213,0),COLUMN()-1)</f>
        <v/>
      </c>
      <c r="GS24" s="18" t="str">
        <f t="array" ref="GS24">INDEX('Ответы на форму (1)'!$B$2:$LP$213,MATCH(CONCATENATE($A24," ",$B24),'Ответы на форму (1)'!$B$2:$B$213,0),COLUMN()-1)</f>
        <v/>
      </c>
      <c r="GT24" s="18" t="str">
        <f t="array" ref="GT24">INDEX('Ответы на форму (1)'!$B$2:$LP$213,MATCH(CONCATENATE($A24," ",$B24),'Ответы на форму (1)'!$B$2:$B$213,0),COLUMN()-1)</f>
        <v/>
      </c>
      <c r="GU24" s="18" t="str">
        <f t="array" ref="GU24">INDEX('Ответы на форму (1)'!$B$2:$LP$213,MATCH(CONCATENATE($A24," ",$B24),'Ответы на форму (1)'!$B$2:$B$213,0),COLUMN()-1)</f>
        <v/>
      </c>
      <c r="GV24" s="18" t="str">
        <f t="array" ref="GV24">INDEX('Ответы на форму (1)'!$B$2:$LP$213,MATCH(CONCATENATE($A24," ",$B24),'Ответы на форму (1)'!$B$2:$B$213,0),COLUMN()-1)</f>
        <v/>
      </c>
      <c r="GW24" s="18" t="str">
        <f t="array" ref="GW24">INDEX('Ответы на форму (1)'!$B$2:$LP$213,MATCH(CONCATENATE($A24," ",$B24),'Ответы на форму (1)'!$B$2:$B$213,0),COLUMN()-1)</f>
        <v/>
      </c>
      <c r="GX24" s="18" t="str">
        <f t="array" ref="GX24">INDEX('Ответы на форму (1)'!$B$2:$LP$213,MATCH(CONCATENATE($A24," ",$B24),'Ответы на форму (1)'!$B$2:$B$213,0),COLUMN()-1)</f>
        <v/>
      </c>
      <c r="GY24" s="18" t="str">
        <f t="array" ref="GY24">INDEX('Ответы на форму (1)'!$B$2:$LP$213,MATCH(CONCATENATE($A24," ",$B24),'Ответы на форму (1)'!$B$2:$B$213,0),COLUMN()-1)</f>
        <v/>
      </c>
      <c r="GZ24" s="18" t="str">
        <f t="array" ref="GZ24">INDEX('Ответы на форму (1)'!$B$2:$LP$213,MATCH(CONCATENATE($A24," ",$B24),'Ответы на форму (1)'!$B$2:$B$213,0),COLUMN()-1)</f>
        <v/>
      </c>
      <c r="HA24" s="18" t="str">
        <f t="array" ref="HA24">INDEX('Ответы на форму (1)'!$B$2:$LP$213,MATCH(CONCATENATE($A24," ",$B24),'Ответы на форму (1)'!$B$2:$B$213,0),COLUMN()-1)</f>
        <v/>
      </c>
      <c r="HB24" s="18" t="str">
        <f t="array" ref="HB24">INDEX('Ответы на форму (1)'!$B$2:$LP$213,MATCH(CONCATENATE($A24," ",$B24),'Ответы на форму (1)'!$B$2:$B$213,0),COLUMN()-1)</f>
        <v/>
      </c>
      <c r="HC24" s="18" t="str">
        <f t="array" ref="HC24">INDEX('Ответы на форму (1)'!$B$2:$LP$213,MATCH(CONCATENATE($A24," ",$B24),'Ответы на форму (1)'!$B$2:$B$213,0),COLUMN()-1)</f>
        <v/>
      </c>
      <c r="HD24" s="18" t="str">
        <f t="array" ref="HD24">INDEX('Ответы на форму (1)'!$B$2:$LP$213,MATCH(CONCATENATE($A24," ",$B24),'Ответы на форму (1)'!$B$2:$B$213,0),COLUMN()-1)</f>
        <v/>
      </c>
      <c r="HE24" s="18" t="str">
        <f t="array" ref="HE24">INDEX('Ответы на форму (1)'!$B$2:$LP$213,MATCH(CONCATENATE($A24," ",$B24),'Ответы на форму (1)'!$B$2:$B$213,0),COLUMN()-1)</f>
        <v/>
      </c>
      <c r="HF24" s="18" t="str">
        <f t="array" ref="HF24">INDEX('Ответы на форму (1)'!$B$2:$LP$213,MATCH(CONCATENATE($A24," ",$B24),'Ответы на форму (1)'!$B$2:$B$213,0),COLUMN()-1)</f>
        <v/>
      </c>
      <c r="HG24" s="18" t="str">
        <f t="array" ref="HG24">INDEX('Ответы на форму (1)'!$B$2:$LP$213,MATCH(CONCATENATE($A24," ",$B24),'Ответы на форму (1)'!$B$2:$B$213,0),COLUMN()-1)</f>
        <v/>
      </c>
      <c r="HH24" s="18" t="str">
        <f t="array" ref="HH24">INDEX('Ответы на форму (1)'!$B$2:$LP$213,MATCH(CONCATENATE($A24," ",$B24),'Ответы на форму (1)'!$B$2:$B$213,0),COLUMN()-1)</f>
        <v/>
      </c>
      <c r="HI24" s="18" t="str">
        <f t="array" ref="HI24">INDEX('Ответы на форму (1)'!$B$2:$LP$213,MATCH(CONCATENATE($A24," ",$B24),'Ответы на форму (1)'!$B$2:$B$213,0),COLUMN()-1)</f>
        <v/>
      </c>
      <c r="HJ24" s="18" t="str">
        <f t="array" ref="HJ24">INDEX('Ответы на форму (1)'!$B$2:$LP$213,MATCH(CONCATENATE($A24," ",$B24),'Ответы на форму (1)'!$B$2:$B$213,0),COLUMN()-1)</f>
        <v/>
      </c>
      <c r="HK24" s="18" t="str">
        <f t="array" ref="HK24">INDEX('Ответы на форму (1)'!$B$2:$LP$213,MATCH(CONCATENATE($A24," ",$B24),'Ответы на форму (1)'!$B$2:$B$213,0),COLUMN()-1)</f>
        <v/>
      </c>
      <c r="HL24" s="18" t="str">
        <f t="array" ref="HL24">INDEX('Ответы на форму (1)'!$B$2:$LP$213,MATCH(CONCATENATE($A24," ",$B24),'Ответы на форму (1)'!$B$2:$B$213,0),COLUMN()-1)</f>
        <v/>
      </c>
      <c r="HM24" s="18" t="str">
        <f t="array" ref="HM24">INDEX('Ответы на форму (1)'!$B$2:$LP$213,MATCH(CONCATENATE($A24," ",$B24),'Ответы на форму (1)'!$B$2:$B$213,0),COLUMN()-1)</f>
        <v/>
      </c>
      <c r="HN24" s="18" t="str">
        <f t="array" ref="HN24">INDEX('Ответы на форму (1)'!$B$2:$LP$213,MATCH(CONCATENATE($A24," ",$B24),'Ответы на форму (1)'!$B$2:$B$213,0),COLUMN()-1)</f>
        <v/>
      </c>
      <c r="HO24" s="18" t="str">
        <f t="array" ref="HO24">INDEX('Ответы на форму (1)'!$B$2:$LP$213,MATCH(CONCATENATE($A24," ",$B24),'Ответы на форму (1)'!$B$2:$B$213,0),COLUMN()-1)</f>
        <v/>
      </c>
      <c r="HP24" s="18" t="str">
        <f t="array" ref="HP24">INDEX('Ответы на форму (1)'!$B$2:$LP$213,MATCH(CONCATENATE($A24," ",$B24),'Ответы на форму (1)'!$B$2:$B$213,0),COLUMN()-1)</f>
        <v/>
      </c>
      <c r="HQ24" s="18" t="str">
        <f t="array" ref="HQ24">INDEX('Ответы на форму (1)'!$B$2:$LP$213,MATCH(CONCATENATE($A24," ",$B24),'Ответы на форму (1)'!$B$2:$B$213,0),COLUMN()-1)</f>
        <v/>
      </c>
      <c r="HR24" s="18" t="str">
        <f t="array" ref="HR24">INDEX('Ответы на форму (1)'!$B$2:$LP$213,MATCH(CONCATENATE($A24," ",$B24),'Ответы на форму (1)'!$B$2:$B$213,0),COLUMN()-1)</f>
        <v/>
      </c>
      <c r="HS24" s="18" t="str">
        <f t="array" ref="HS24">INDEX('Ответы на форму (1)'!$B$2:$LP$213,MATCH(CONCATENATE($A24," ",$B24),'Ответы на форму (1)'!$B$2:$B$213,0),COLUMN()-1)</f>
        <v/>
      </c>
      <c r="HT24" s="18" t="str">
        <f t="array" ref="HT24">INDEX('Ответы на форму (1)'!$B$2:$LP$213,MATCH(CONCATENATE($A24," ",$B24),'Ответы на форму (1)'!$B$2:$B$213,0),COLUMN()-1)</f>
        <v/>
      </c>
      <c r="HU24" s="18" t="str">
        <f t="array" ref="HU24">INDEX('Ответы на форму (1)'!$B$2:$LP$213,MATCH(CONCATENATE($A24," ",$B24),'Ответы на форму (1)'!$B$2:$B$213,0),COLUMN()-1)</f>
        <v/>
      </c>
      <c r="HV24" s="18" t="str">
        <f t="array" ref="HV24">INDEX('Ответы на форму (1)'!$B$2:$LP$213,MATCH(CONCATENATE($A24," ",$B24),'Ответы на форму (1)'!$B$2:$B$213,0),COLUMN()-1)</f>
        <v/>
      </c>
      <c r="HW24" s="18" t="str">
        <f t="array" ref="HW24">INDEX('Ответы на форму (1)'!$B$2:$LP$213,MATCH(CONCATENATE($A24," ",$B24),'Ответы на форму (1)'!$B$2:$B$213,0),COLUMN()-1)</f>
        <v/>
      </c>
      <c r="HX24" s="18" t="str">
        <f t="array" ref="HX24">INDEX('Ответы на форму (1)'!$B$2:$LP$213,MATCH(CONCATENATE($A24," ",$B24),'Ответы на форму (1)'!$B$2:$B$213,0),COLUMN()-1)</f>
        <v/>
      </c>
      <c r="HY24" s="18" t="str">
        <f t="array" ref="HY24">INDEX('Ответы на форму (1)'!$B$2:$LP$213,MATCH(CONCATENATE($A24," ",$B24),'Ответы на форму (1)'!$B$2:$B$213,0),COLUMN()-1)</f>
        <v/>
      </c>
      <c r="HZ24" s="18" t="str">
        <f t="array" ref="HZ24">INDEX('Ответы на форму (1)'!$B$2:$LP$213,MATCH(CONCATENATE($A24," ",$B24),'Ответы на форму (1)'!$B$2:$B$213,0),COLUMN()-1)</f>
        <v/>
      </c>
      <c r="IA24" s="18" t="str">
        <f t="array" ref="IA24">INDEX('Ответы на форму (1)'!$B$2:$LP$213,MATCH(CONCATENATE($A24," ",$B24),'Ответы на форму (1)'!$B$2:$B$213,0),COLUMN()-1)</f>
        <v/>
      </c>
      <c r="IB24" s="18" t="str">
        <f t="array" ref="IB24">INDEX('Ответы на форму (1)'!$B$2:$LP$213,MATCH(CONCATENATE($A24," ",$B24),'Ответы на форму (1)'!$B$2:$B$213,0),COLUMN()-1)</f>
        <v/>
      </c>
      <c r="IC24" s="18" t="str">
        <f t="array" ref="IC24">INDEX('Ответы на форму (1)'!$B$2:$LP$213,MATCH(CONCATENATE($A24," ",$B24),'Ответы на форму (1)'!$B$2:$B$213,0),COLUMN()-1)</f>
        <v/>
      </c>
      <c r="ID24" s="18" t="str">
        <f t="array" ref="ID24">INDEX('Ответы на форму (1)'!$B$2:$LP$213,MATCH(CONCATENATE($A24," ",$B24),'Ответы на форму (1)'!$B$2:$B$213,0),COLUMN()-1)</f>
        <v/>
      </c>
      <c r="IE24" s="18" t="str">
        <f t="array" ref="IE24">INDEX('Ответы на форму (1)'!$B$2:$LP$213,MATCH(CONCATENATE($A24," ",$B24),'Ответы на форму (1)'!$B$2:$B$213,0),COLUMN()-1)</f>
        <v/>
      </c>
      <c r="IF24" s="18" t="str">
        <f t="array" ref="IF24">INDEX('Ответы на форму (1)'!$B$2:$LP$213,MATCH(CONCATENATE($A24," ",$B24),'Ответы на форму (1)'!$B$2:$B$213,0),COLUMN()-1)</f>
        <v/>
      </c>
      <c r="IG24" s="18" t="str">
        <f t="array" ref="IG24">INDEX('Ответы на форму (1)'!$B$2:$LP$213,MATCH(CONCATENATE($A24," ",$B24),'Ответы на форму (1)'!$B$2:$B$213,0),COLUMN()-1)</f>
        <v/>
      </c>
      <c r="IH24" s="18" t="str">
        <f t="array" ref="IH24">INDEX('Ответы на форму (1)'!$B$2:$LP$213,MATCH(CONCATENATE($A24," ",$B24),'Ответы на форму (1)'!$B$2:$B$213,0),COLUMN()-1)</f>
        <v/>
      </c>
      <c r="II24" s="18" t="str">
        <f t="array" ref="II24">INDEX('Ответы на форму (1)'!$B$2:$LP$213,MATCH(CONCATENATE($A24," ",$B24),'Ответы на форму (1)'!$B$2:$B$213,0),COLUMN()-1)</f>
        <v/>
      </c>
      <c r="IJ24" s="18" t="str">
        <f t="array" ref="IJ24">INDEX('Ответы на форму (1)'!$B$2:$LP$213,MATCH(CONCATENATE($A24," ",$B24),'Ответы на форму (1)'!$B$2:$B$213,0),COLUMN()-1)</f>
        <v/>
      </c>
      <c r="IK24" s="18" t="str">
        <f t="array" ref="IK24">INDEX('Ответы на форму (1)'!$B$2:$LP$213,MATCH(CONCATENATE($A24," ",$B24),'Ответы на форму (1)'!$B$2:$B$213,0),COLUMN()-1)</f>
        <v/>
      </c>
      <c r="IL24" s="18" t="str">
        <f t="array" ref="IL24">INDEX('Ответы на форму (1)'!$B$2:$LP$213,MATCH(CONCATENATE($A24," ",$B24),'Ответы на форму (1)'!$B$2:$B$213,0),COLUMN()-1)</f>
        <v/>
      </c>
      <c r="IM24" s="18" t="str">
        <f t="array" ref="IM24">INDEX('Ответы на форму (1)'!$B$2:$LP$213,MATCH(CONCATENATE($A24," ",$B24),'Ответы на форму (1)'!$B$2:$B$213,0),COLUMN()-1)</f>
        <v/>
      </c>
      <c r="IN24" s="18" t="str">
        <f t="array" ref="IN24">INDEX('Ответы на форму (1)'!$B$2:$LP$213,MATCH(CONCATENATE($A24," ",$B24),'Ответы на форму (1)'!$B$2:$B$213,0),COLUMN()-1)</f>
        <v/>
      </c>
      <c r="IO24" s="18" t="str">
        <f t="array" ref="IO24">INDEX('Ответы на форму (1)'!$B$2:$LP$213,MATCH(CONCATENATE($A24," ",$B24),'Ответы на форму (1)'!$B$2:$B$213,0),COLUMN()-1)</f>
        <v/>
      </c>
      <c r="IP24" s="18" t="str">
        <f t="array" ref="IP24">INDEX('Ответы на форму (1)'!$B$2:$LP$213,MATCH(CONCATENATE($A24," ",$B24),'Ответы на форму (1)'!$B$2:$B$213,0),COLUMN()-1)</f>
        <v/>
      </c>
      <c r="IQ24" s="18" t="str">
        <f t="array" ref="IQ24">INDEX('Ответы на форму (1)'!$B$2:$LP$213,MATCH(CONCATENATE($A24," ",$B24),'Ответы на форму (1)'!$B$2:$B$213,0),COLUMN()-1)</f>
        <v/>
      </c>
      <c r="IR24" s="18" t="str">
        <f t="array" ref="IR24">INDEX('Ответы на форму (1)'!$B$2:$LP$213,MATCH(CONCATENATE($A24," ",$B24),'Ответы на форму (1)'!$B$2:$B$213,0),COLUMN()-1)</f>
        <v/>
      </c>
      <c r="IS24" s="18" t="str">
        <f t="array" ref="IS24">INDEX('Ответы на форму (1)'!$B$2:$LP$213,MATCH(CONCATENATE($A24," ",$B24),'Ответы на форму (1)'!$B$2:$B$213,0),COLUMN()-1)</f>
        <v/>
      </c>
      <c r="IT24" s="18" t="str">
        <f t="array" ref="IT24">INDEX('Ответы на форму (1)'!$B$2:$LP$213,MATCH(CONCATENATE($A24," ",$B24),'Ответы на форму (1)'!$B$2:$B$213,0),COLUMN()-1)</f>
        <v/>
      </c>
      <c r="IU24" s="18" t="str">
        <f t="array" ref="IU24">INDEX('Ответы на форму (1)'!$B$2:$LP$213,MATCH(CONCATENATE($A24," ",$B24),'Ответы на форму (1)'!$B$2:$B$213,0),COLUMN()-1)</f>
        <v/>
      </c>
      <c r="IV24" s="18" t="str">
        <f t="array" ref="IV24">INDEX('Ответы на форму (1)'!$B$2:$LP$213,MATCH(CONCATENATE($A24," ",$B24),'Ответы на форму (1)'!$B$2:$B$213,0),COLUMN()-1)</f>
        <v/>
      </c>
      <c r="IW24" s="18" t="str">
        <f t="array" ref="IW24">INDEX('Ответы на форму (1)'!$B$2:$LP$213,MATCH(CONCATENATE($A24," ",$B24),'Ответы на форму (1)'!$B$2:$B$213,0),COLUMN()-1)</f>
        <v/>
      </c>
      <c r="IX24" s="18" t="str">
        <f t="array" ref="IX24">INDEX('Ответы на форму (1)'!$B$2:$LP$213,MATCH(CONCATENATE($A24," ",$B24),'Ответы на форму (1)'!$B$2:$B$213,0),COLUMN()-1)</f>
        <v/>
      </c>
      <c r="IY24" s="18" t="str">
        <f t="array" ref="IY24">INDEX('Ответы на форму (1)'!$B$2:$LP$213,MATCH(CONCATENATE($A24," ",$B24),'Ответы на форму (1)'!$B$2:$B$213,0),COLUMN()-1)</f>
        <v/>
      </c>
      <c r="IZ24" s="18" t="str">
        <f t="array" ref="IZ24">INDEX('Ответы на форму (1)'!$B$2:$LP$213,MATCH(CONCATENATE($A24," ",$B24),'Ответы на форму (1)'!$B$2:$B$213,0),COLUMN()-1)</f>
        <v/>
      </c>
      <c r="JA24" s="18" t="str">
        <f t="array" ref="JA24">INDEX('Ответы на форму (1)'!$B$2:$LP$213,MATCH(CONCATENATE($A24," ",$B24),'Ответы на форму (1)'!$B$2:$B$213,0),COLUMN()-1)</f>
        <v/>
      </c>
      <c r="JB24" s="18" t="str">
        <f t="array" ref="JB24">INDEX('Ответы на форму (1)'!$B$2:$LP$213,MATCH(CONCATENATE($A24," ",$B24),'Ответы на форму (1)'!$B$2:$B$213,0),COLUMN()-1)</f>
        <v/>
      </c>
      <c r="JC24" s="18" t="str">
        <f t="array" ref="JC24">INDEX('Ответы на форму (1)'!$B$2:$LP$213,MATCH(CONCATENATE($A24," ",$B24),'Ответы на форму (1)'!$B$2:$B$213,0),COLUMN()-1)</f>
        <v/>
      </c>
      <c r="JD24" s="18" t="str">
        <f t="array" ref="JD24">INDEX('Ответы на форму (1)'!$B$2:$LP$213,MATCH(CONCATENATE($A24," ",$B24),'Ответы на форму (1)'!$B$2:$B$213,0),COLUMN()-1)</f>
        <v/>
      </c>
      <c r="JE24" s="18" t="str">
        <f t="array" ref="JE24">INDEX('Ответы на форму (1)'!$B$2:$LP$213,MATCH(CONCATENATE($A24," ",$B24),'Ответы на форму (1)'!$B$2:$B$213,0),COLUMN()-1)</f>
        <v/>
      </c>
      <c r="JF24" s="18" t="str">
        <f t="array" ref="JF24">INDEX('Ответы на форму (1)'!$B$2:$LP$213,MATCH(CONCATENATE($A24," ",$B24),'Ответы на форму (1)'!$B$2:$B$213,0),COLUMN()-1)</f>
        <v/>
      </c>
      <c r="JG24" s="18" t="str">
        <f t="array" ref="JG24">INDEX('Ответы на форму (1)'!$B$2:$LP$213,MATCH(CONCATENATE($A24," ",$B24),'Ответы на форму (1)'!$B$2:$B$213,0),COLUMN()-1)</f>
        <v/>
      </c>
      <c r="JH24" s="18" t="str">
        <f t="array" ref="JH24">INDEX('Ответы на форму (1)'!$B$2:$LP$213,MATCH(CONCATENATE($A24," ",$B24),'Ответы на форму (1)'!$B$2:$B$213,0),COLUMN()-1)</f>
        <v/>
      </c>
      <c r="JI24" s="18" t="str">
        <f t="array" ref="JI24">INDEX('Ответы на форму (1)'!$B$2:$LP$213,MATCH(CONCATENATE($A24," ",$B24),'Ответы на форму (1)'!$B$2:$B$213,0),COLUMN()-1)</f>
        <v/>
      </c>
      <c r="JJ24" s="18" t="str">
        <f t="array" ref="JJ24">INDEX('Ответы на форму (1)'!$B$2:$LP$213,MATCH(CONCATENATE($A24," ",$B24),'Ответы на форму (1)'!$B$2:$B$213,0),COLUMN()-1)</f>
        <v/>
      </c>
      <c r="JK24" s="18" t="str">
        <f t="array" ref="JK24">INDEX('Ответы на форму (1)'!$B$2:$LP$213,MATCH(CONCATENATE($A24," ",$B24),'Ответы на форму (1)'!$B$2:$B$213,0),COLUMN()-1)</f>
        <v/>
      </c>
      <c r="JL24" s="18" t="str">
        <f t="array" ref="JL24">INDEX('Ответы на форму (1)'!$B$2:$LP$213,MATCH(CONCATENATE($A24," ",$B24),'Ответы на форму (1)'!$B$2:$B$213,0),COLUMN()-1)</f>
        <v/>
      </c>
      <c r="JM24" s="18" t="str">
        <f t="array" ref="JM24">INDEX('Ответы на форму (1)'!$B$2:$LP$213,MATCH(CONCATENATE($A24," ",$B24),'Ответы на форму (1)'!$B$2:$B$213,0),COLUMN()-1)</f>
        <v/>
      </c>
      <c r="JN24" s="18" t="str">
        <f t="array" ref="JN24">INDEX('Ответы на форму (1)'!$B$2:$LP$213,MATCH(CONCATENATE($A24," ",$B24),'Ответы на форму (1)'!$B$2:$B$213,0),COLUMN()-1)</f>
        <v/>
      </c>
      <c r="JO24" s="18" t="str">
        <f t="array" ref="JO24">INDEX('Ответы на форму (1)'!$B$2:$LP$213,MATCH(CONCATENATE($A24," ",$B24),'Ответы на форму (1)'!$B$2:$B$213,0),COLUMN()-1)</f>
        <v/>
      </c>
      <c r="JP24" s="18" t="str">
        <f t="array" ref="JP24">INDEX('Ответы на форму (1)'!$B$2:$LP$213,MATCH(CONCATENATE($A24," ",$B24),'Ответы на форму (1)'!$B$2:$B$213,0),COLUMN()-1)</f>
        <v/>
      </c>
      <c r="JQ24" s="18" t="str">
        <f t="array" ref="JQ24">INDEX('Ответы на форму (1)'!$B$2:$LP$213,MATCH(CONCATENATE($A24," ",$B24),'Ответы на форму (1)'!$B$2:$B$213,0),COLUMN()-1)</f>
        <v/>
      </c>
      <c r="JR24" s="18" t="str">
        <f t="array" ref="JR24">INDEX('Ответы на форму (1)'!$B$2:$LP$213,MATCH(CONCATENATE($A24," ",$B24),'Ответы на форму (1)'!$B$2:$B$213,0),COLUMN()-1)</f>
        <v/>
      </c>
      <c r="JS24" s="18" t="str">
        <f t="array" ref="JS24">INDEX('Ответы на форму (1)'!$B$2:$LP$213,MATCH(CONCATENATE($A24," ",$B24),'Ответы на форму (1)'!$B$2:$B$213,0),COLUMN()-1)</f>
        <v/>
      </c>
      <c r="JT24" s="18" t="str">
        <f t="array" ref="JT24">INDEX('Ответы на форму (1)'!$B$2:$LP$213,MATCH(CONCATENATE($A24," ",$B24),'Ответы на форму (1)'!$B$2:$B$213,0),COLUMN()-1)</f>
        <v/>
      </c>
      <c r="JU24" s="18" t="str">
        <f t="array" ref="JU24">INDEX('Ответы на форму (1)'!$B$2:$LP$213,MATCH(CONCATENATE($A24," ",$B24),'Ответы на форму (1)'!$B$2:$B$213,0),COLUMN()-1)</f>
        <v/>
      </c>
      <c r="JV24" s="18" t="str">
        <f t="array" ref="JV24">INDEX('Ответы на форму (1)'!$B$2:$LP$213,MATCH(CONCATENATE($A24," ",$B24),'Ответы на форму (1)'!$B$2:$B$213,0),COLUMN()-1)</f>
        <v/>
      </c>
      <c r="JW24" s="18" t="str">
        <f t="array" ref="JW24">INDEX('Ответы на форму (1)'!$B$2:$LP$213,MATCH(CONCATENATE($A24," ",$B24),'Ответы на форму (1)'!$B$2:$B$213,0),COLUMN()-1)</f>
        <v/>
      </c>
      <c r="JX24" s="18" t="str">
        <f t="array" ref="JX24">INDEX('Ответы на форму (1)'!$B$2:$LP$213,MATCH(CONCATENATE($A24," ",$B24),'Ответы на форму (1)'!$B$2:$B$213,0),COLUMN()-1)</f>
        <v/>
      </c>
      <c r="JY24" s="18" t="str">
        <f t="array" ref="JY24">INDEX('Ответы на форму (1)'!$B$2:$LP$213,MATCH(CONCATENATE($A24," ",$B24),'Ответы на форму (1)'!$B$2:$B$213,0),COLUMN()-1)</f>
        <v/>
      </c>
      <c r="JZ24" s="18" t="str">
        <f t="array" ref="JZ24">INDEX('Ответы на форму (1)'!$B$2:$LP$213,MATCH(CONCATENATE($A24," ",$B24),'Ответы на форму (1)'!$B$2:$B$213,0),COLUMN()-1)</f>
        <v/>
      </c>
      <c r="KA24" s="18" t="str">
        <f t="array" ref="KA24">INDEX('Ответы на форму (1)'!$B$2:$LP$213,MATCH(CONCATENATE($A24," ",$B24),'Ответы на форму (1)'!$B$2:$B$213,0),COLUMN()-1)</f>
        <v/>
      </c>
      <c r="KB24" s="18" t="str">
        <f t="array" ref="KB24">INDEX('Ответы на форму (1)'!$B$2:$LP$213,MATCH(CONCATENATE($A24," ",$B24),'Ответы на форму (1)'!$B$2:$B$213,0),COLUMN()-1)</f>
        <v/>
      </c>
      <c r="KC24" s="18" t="str">
        <f t="array" ref="KC24">INDEX('Ответы на форму (1)'!$B$2:$LP$213,MATCH(CONCATENATE($A24," ",$B24),'Ответы на форму (1)'!$B$2:$B$213,0),COLUMN()-1)</f>
        <v/>
      </c>
      <c r="KD24" s="18" t="str">
        <f t="array" ref="KD24">INDEX('Ответы на форму (1)'!$B$2:$LP$213,MATCH(CONCATENATE($A24," ",$B24),'Ответы на форму (1)'!$B$2:$B$213,0),COLUMN()-1)</f>
        <v/>
      </c>
      <c r="KE24" s="18" t="str">
        <f t="array" ref="KE24">INDEX('Ответы на форму (1)'!$B$2:$LP$213,MATCH(CONCATENATE($A24," ",$B24),'Ответы на форму (1)'!$B$2:$B$213,0),COLUMN()-1)</f>
        <v/>
      </c>
      <c r="KF24" s="18" t="str">
        <f t="array" ref="KF24">INDEX('Ответы на форму (1)'!$B$2:$LP$213,MATCH(CONCATENATE($A24," ",$B24),'Ответы на форму (1)'!$B$2:$B$213,0),COLUMN()-1)</f>
        <v/>
      </c>
      <c r="KG24" s="18" t="str">
        <f t="array" ref="KG24">INDEX('Ответы на форму (1)'!$B$2:$LP$213,MATCH(CONCATENATE($A24," ",$B24),'Ответы на форму (1)'!$B$2:$B$213,0),COLUMN()-1)</f>
        <v/>
      </c>
      <c r="KH24" s="18" t="str">
        <f t="array" ref="KH24">INDEX('Ответы на форму (1)'!$B$2:$LP$213,MATCH(CONCATENATE($A24," ",$B24),'Ответы на форму (1)'!$B$2:$B$213,0),COLUMN()-1)</f>
        <v/>
      </c>
      <c r="KI24" s="18" t="str">
        <f t="array" ref="KI24">INDEX('Ответы на форму (1)'!$B$2:$LP$213,MATCH(CONCATENATE($A24," ",$B24),'Ответы на форму (1)'!$B$2:$B$213,0),COLUMN()-1)</f>
        <v/>
      </c>
      <c r="KJ24" s="18" t="str">
        <f t="array" ref="KJ24">INDEX('Ответы на форму (1)'!$B$2:$LP$213,MATCH(CONCATENATE($A24," ",$B24),'Ответы на форму (1)'!$B$2:$B$213,0),COLUMN()-1)</f>
        <v/>
      </c>
      <c r="KK24" s="18" t="str">
        <f t="array" ref="KK24">INDEX('Ответы на форму (1)'!$B$2:$LP$213,MATCH(CONCATENATE($A24," ",$B24),'Ответы на форму (1)'!$B$2:$B$213,0),COLUMN()-1)</f>
        <v/>
      </c>
      <c r="KL24" s="18" t="str">
        <f t="array" ref="KL24">INDEX('Ответы на форму (1)'!$B$2:$LP$213,MATCH(CONCATENATE($A24," ",$B24),'Ответы на форму (1)'!$B$2:$B$213,0),COLUMN()-1)</f>
        <v/>
      </c>
      <c r="KM24" s="18" t="str">
        <f t="array" ref="KM24">INDEX('Ответы на форму (1)'!$B$2:$LP$213,MATCH(CONCATENATE($A24," ",$B24),'Ответы на форму (1)'!$B$2:$B$213,0),COLUMN()-1)</f>
        <v/>
      </c>
      <c r="KN24" s="18" t="str">
        <f t="array" ref="KN24">INDEX('Ответы на форму (1)'!$B$2:$LP$213,MATCH(CONCATENATE($A24," ",$B24),'Ответы на форму (1)'!$B$2:$B$213,0),COLUMN()-1)</f>
        <v/>
      </c>
      <c r="KO24" s="18" t="str">
        <f t="array" ref="KO24">INDEX('Ответы на форму (1)'!$B$2:$LP$213,MATCH(CONCATENATE($A24," ",$B24),'Ответы на форму (1)'!$B$2:$B$213,0),COLUMN()-1)</f>
        <v/>
      </c>
      <c r="KP24" s="18" t="str">
        <f t="array" ref="KP24">INDEX('Ответы на форму (1)'!$B$2:$LP$213,MATCH(CONCATENATE($A24," ",$B24),'Ответы на форму (1)'!$B$2:$B$213,0),COLUMN()-1)</f>
        <v/>
      </c>
      <c r="KQ24" s="18" t="str">
        <f t="array" ref="KQ24">INDEX('Ответы на форму (1)'!$B$2:$LP$213,MATCH(CONCATENATE($A24," ",$B24),'Ответы на форму (1)'!$B$2:$B$213,0),COLUMN()-1)</f>
        <v/>
      </c>
      <c r="KR24" s="18" t="str">
        <f t="array" ref="KR24">INDEX('Ответы на форму (1)'!$B$2:$LP$213,MATCH(CONCATENATE($A24," ",$B24),'Ответы на форму (1)'!$B$2:$B$213,0),COLUMN()-1)</f>
        <v/>
      </c>
      <c r="KS24" s="18" t="str">
        <f t="array" ref="KS24">INDEX('Ответы на форму (1)'!$B$2:$LP$213,MATCH(CONCATENATE($A24," ",$B24),'Ответы на форму (1)'!$B$2:$B$213,0),COLUMN()-1)</f>
        <v/>
      </c>
      <c r="KT24" s="18" t="str">
        <f t="array" ref="KT24">INDEX('Ответы на форму (1)'!$B$2:$LP$213,MATCH(CONCATENATE($A24," ",$B24),'Ответы на форму (1)'!$B$2:$B$213,0),COLUMN()-1)</f>
        <v/>
      </c>
      <c r="KU24" s="18" t="str">
        <f t="array" ref="KU24">INDEX('Ответы на форму (1)'!$B$2:$LP$213,MATCH(CONCATENATE($A24," ",$B24),'Ответы на форму (1)'!$B$2:$B$213,0),COLUMN()-1)</f>
        <v/>
      </c>
      <c r="KV24" s="18" t="str">
        <f t="array" ref="KV24">INDEX('Ответы на форму (1)'!$B$2:$LP$213,MATCH(CONCATENATE($A24," ",$B24),'Ответы на форму (1)'!$B$2:$B$213,0),COLUMN()-1)</f>
        <v/>
      </c>
      <c r="KW24" s="18" t="str">
        <f t="array" ref="KW24">INDEX('Ответы на форму (1)'!$B$2:$LP$213,MATCH(CONCATENATE($A24," ",$B24),'Ответы на форму (1)'!$B$2:$B$213,0),COLUMN()-1)</f>
        <v/>
      </c>
      <c r="KX24" s="18" t="str">
        <f t="array" ref="KX24">INDEX('Ответы на форму (1)'!$B$2:$LP$213,MATCH(CONCATENATE($A24," ",$B24),'Ответы на форму (1)'!$B$2:$B$213,0),COLUMN()-1)</f>
        <v/>
      </c>
      <c r="KY24" s="18" t="str">
        <f t="array" ref="KY24">INDEX('Ответы на форму (1)'!$B$2:$LP$213,MATCH(CONCATENATE($A24," ",$B24),'Ответы на форму (1)'!$B$2:$B$213,0),COLUMN()-1)</f>
        <v/>
      </c>
      <c r="KZ24" s="18" t="str">
        <f t="array" ref="KZ24">INDEX('Ответы на форму (1)'!$B$2:$LP$213,MATCH(CONCATENATE($A24," ",$B24),'Ответы на форму (1)'!$B$2:$B$213,0),COLUMN()-1)</f>
        <v/>
      </c>
      <c r="LA24" s="18" t="str">
        <f t="array" ref="LA24">INDEX('Ответы на форму (1)'!$B$2:$LP$213,MATCH(CONCATENATE($A24," ",$B24),'Ответы на форму (1)'!$B$2:$B$213,0),COLUMN()-1)</f>
        <v/>
      </c>
      <c r="LB24" s="18" t="str">
        <f t="array" ref="LB24">INDEX('Ответы на форму (1)'!$B$2:$LP$213,MATCH(CONCATENATE($A24," ",$B24),'Ответы на форму (1)'!$B$2:$B$213,0),COLUMN()-1)</f>
        <v/>
      </c>
      <c r="LC24" s="18" t="str">
        <f t="array" ref="LC24">INDEX('Ответы на форму (1)'!$B$2:$LP$213,MATCH(CONCATENATE($A24," ",$B24),'Ответы на форму (1)'!$B$2:$B$213,0),COLUMN()-1)</f>
        <v/>
      </c>
      <c r="LD24" s="18" t="str">
        <f t="array" ref="LD24">INDEX('Ответы на форму (1)'!$B$2:$LP$213,MATCH(CONCATENATE($A24," ",$B24),'Ответы на форму (1)'!$B$2:$B$213,0),COLUMN()-1)</f>
        <v/>
      </c>
      <c r="LE24" s="18" t="str">
        <f t="array" ref="LE24">INDEX('Ответы на форму (1)'!$B$2:$LP$213,MATCH(CONCATENATE($A24," ",$B24),'Ответы на форму (1)'!$B$2:$B$213,0),COLUMN()-1)</f>
        <v/>
      </c>
      <c r="LF24" s="18" t="str">
        <f t="array" ref="LF24">INDEX('Ответы на форму (1)'!$B$2:$LP$213,MATCH(CONCATENATE($A24," ",$B24),'Ответы на форму (1)'!$B$2:$B$213,0),COLUMN()-1)</f>
        <v/>
      </c>
      <c r="LG24" s="18" t="str">
        <f t="array" ref="LG24">INDEX('Ответы на форму (1)'!$B$2:$LP$213,MATCH(CONCATENATE($A24," ",$B24),'Ответы на форму (1)'!$B$2:$B$213,0),COLUMN()-1)</f>
        <v/>
      </c>
      <c r="LH24" s="18" t="str">
        <f t="array" ref="LH24">INDEX('Ответы на форму (1)'!$B$2:$LP$213,MATCH(CONCATENATE($A24," ",$B24),'Ответы на форму (1)'!$B$2:$B$213,0),COLUMN()-1)</f>
        <v/>
      </c>
      <c r="LI24" s="18" t="str">
        <f t="array" ref="LI24">INDEX('Ответы на форму (1)'!$B$2:$LP$213,MATCH(CONCATENATE($A24," ",$B24),'Ответы на форму (1)'!$B$2:$B$213,0),COLUMN()-1)</f>
        <v/>
      </c>
      <c r="LJ24" s="18" t="str">
        <f t="array" ref="LJ24">INDEX('Ответы на форму (1)'!$B$2:$LP$213,MATCH(CONCATENATE($A24," ",$B24),'Ответы на форму (1)'!$B$2:$B$213,0),COLUMN()-1)</f>
        <v/>
      </c>
      <c r="LK24" s="18" t="str">
        <f t="array" ref="LK24">INDEX('Ответы на форму (1)'!$B$2:$LP$213,MATCH(CONCATENATE($A24," ",$B24),'Ответы на форму (1)'!$B$2:$B$213,0),COLUMN()-1)</f>
        <v/>
      </c>
      <c r="LL24" s="18" t="str">
        <f t="array" ref="LL24">INDEX('Ответы на форму (1)'!$B$2:$LP$213,MATCH(CONCATENATE($A24," ",$B24),'Ответы на форму (1)'!$B$2:$B$213,0),COLUMN()-1)</f>
        <v/>
      </c>
      <c r="LM24" s="18" t="str">
        <f t="array" ref="LM24">INDEX('Ответы на форму (1)'!$B$2:$LP$213,MATCH(CONCATENATE($A24," ",$B24),'Ответы на форму (1)'!$B$2:$B$213,0),COLUMN()-1)</f>
        <v/>
      </c>
      <c r="LN24" s="18" t="str">
        <f t="array" ref="LN24">INDEX('Ответы на форму (1)'!$B$2:$LP$213,MATCH(CONCATENATE($A24," ",$B24),'Ответы на форму (1)'!$B$2:$B$213,0),COLUMN()-1)</f>
        <v/>
      </c>
      <c r="LO24" s="18" t="str">
        <f t="array" ref="LO24">INDEX('Ответы на форму (1)'!$B$2:$LP$213,MATCH(CONCATENATE($A24," ",$B24),'Ответы на форму (1)'!$B$2:$B$213,0),COLUMN()-1)</f>
        <v/>
      </c>
      <c r="LP24" s="18" t="str">
        <f t="array" ref="LP24">INDEX('Ответы на форму (1)'!$B$2:$LP$213,MATCH(CONCATENATE($A24," ",$B24),'Ответы на форму (1)'!$B$2:$B$213,0),COLUMN()-1)</f>
        <v/>
      </c>
      <c r="LQ24" s="1">
        <f t="shared" si="1"/>
        <v>8</v>
      </c>
      <c r="LR24" s="1">
        <f t="shared" si="2"/>
        <v>6</v>
      </c>
    </row>
    <row r="25">
      <c r="A25" s="17" t="s">
        <v>452</v>
      </c>
      <c r="B25" s="17" t="s">
        <v>453</v>
      </c>
      <c r="C25" s="18" t="str">
        <f t="array" ref="C25">INDEX('Ответы на форму (1)'!$B$2:$LP$213,MATCH(CONCATENATE($A25," ",$B25),'Ответы на форму (1)'!$B$2:$B$213,0),COLUMN()-1)</f>
        <v/>
      </c>
      <c r="D25" s="18" t="str">
        <f t="array" ref="D25">INDEX('Ответы на форму (1)'!$B$2:$LP$213,MATCH(CONCATENATE($A25," ",$B25),'Ответы на форму (1)'!$B$2:$B$213,0),COLUMN()-1)</f>
        <v/>
      </c>
      <c r="E25" s="18" t="str">
        <f t="array" ref="E25">INDEX('Ответы на форму (1)'!$B$2:$LP$213,MATCH(CONCATENATE($A25," ",$B25),'Ответы на форму (1)'!$B$2:$B$213,0),COLUMN()-1)</f>
        <v/>
      </c>
      <c r="F25" s="18" t="str">
        <f t="array" ref="F25">INDEX('Ответы на форму (1)'!$B$2:$LP$213,MATCH(CONCATENATE($A25," ",$B25),'Ответы на форму (1)'!$B$2:$B$213,0),COLUMN()-1)</f>
        <v/>
      </c>
      <c r="G25" s="18" t="str">
        <f t="array" ref="G25">INDEX('Ответы на форму (1)'!$B$2:$LP$213,MATCH(CONCATENATE($A25," ",$B25),'Ответы на форму (1)'!$B$2:$B$213,0),COLUMN()-1)</f>
        <v/>
      </c>
      <c r="H25" s="18" t="str">
        <f t="array" ref="H25">INDEX('Ответы на форму (1)'!$B$2:$LP$213,MATCH(CONCATENATE($A25," ",$B25),'Ответы на форму (1)'!$B$2:$B$213,0),COLUMN()-1)</f>
        <v/>
      </c>
      <c r="I25" s="18" t="str">
        <f t="array" ref="I25">INDEX('Ответы на форму (1)'!$B$2:$LP$213,MATCH(CONCATENATE($A25," ",$B25),'Ответы на форму (1)'!$B$2:$B$213,0),COLUMN()-1)</f>
        <v/>
      </c>
      <c r="J25" s="18" t="str">
        <f t="array" ref="J25">INDEX('Ответы на форму (1)'!$B$2:$LP$213,MATCH(CONCATENATE($A25," ",$B25),'Ответы на форму (1)'!$B$2:$B$213,0),COLUMN()-1)</f>
        <v/>
      </c>
      <c r="K25" s="18" t="str">
        <f t="array" ref="K25">INDEX('Ответы на форму (1)'!$B$2:$LP$213,MATCH(CONCATENATE($A25," ",$B25),'Ответы на форму (1)'!$B$2:$B$213,0),COLUMN()-1)</f>
        <v/>
      </c>
      <c r="L25" s="18" t="str">
        <f t="array" ref="L25">INDEX('Ответы на форму (1)'!$B$2:$LP$213,MATCH(CONCATENATE($A25," ",$B25),'Ответы на форму (1)'!$B$2:$B$213,0),COLUMN()-1)</f>
        <v/>
      </c>
      <c r="M25" s="18" t="str">
        <f t="array" ref="M25">INDEX('Ответы на форму (1)'!$B$2:$LP$213,MATCH(CONCATENATE($A25," ",$B25),'Ответы на форму (1)'!$B$2:$B$213,0),COLUMN()-1)</f>
        <v/>
      </c>
      <c r="N25" s="18" t="str">
        <f t="array" ref="N25">INDEX('Ответы на форму (1)'!$B$2:$LP$213,MATCH(CONCATENATE($A25," ",$B25),'Ответы на форму (1)'!$B$2:$B$213,0),COLUMN()-1)</f>
        <v/>
      </c>
      <c r="O25" s="18" t="str">
        <f t="array" ref="O25">INDEX('Ответы на форму (1)'!$B$2:$LP$213,MATCH(CONCATENATE($A25," ",$B25),'Ответы на форму (1)'!$B$2:$B$213,0),COLUMN()-1)</f>
        <v/>
      </c>
      <c r="P25" s="18" t="str">
        <f t="array" ref="P25">INDEX('Ответы на форму (1)'!$B$2:$LP$213,MATCH(CONCATENATE($A25," ",$B25),'Ответы на форму (1)'!$B$2:$B$213,0),COLUMN()-1)</f>
        <v/>
      </c>
      <c r="Q25" s="18" t="str">
        <f t="array" ref="Q25">INDEX('Ответы на форму (1)'!$B$2:$LP$213,MATCH(CONCATENATE($A25," ",$B25),'Ответы на форму (1)'!$B$2:$B$213,0),COLUMN()-1)</f>
        <v/>
      </c>
      <c r="R25" s="18" t="str">
        <f t="array" ref="R25">INDEX('Ответы на форму (1)'!$B$2:$LP$213,MATCH(CONCATENATE($A25," ",$B25),'Ответы на форму (1)'!$B$2:$B$213,0),COLUMN()-1)</f>
        <v/>
      </c>
      <c r="S25" s="18" t="str">
        <f t="array" ref="S25">INDEX('Ответы на форму (1)'!$B$2:$LP$213,MATCH(CONCATENATE($A25," ",$B25),'Ответы на форму (1)'!$B$2:$B$213,0),COLUMN()-1)</f>
        <v/>
      </c>
      <c r="T25" s="18" t="str">
        <f t="array" ref="T25">INDEX('Ответы на форму (1)'!$B$2:$LP$213,MATCH(CONCATENATE($A25," ",$B25),'Ответы на форму (1)'!$B$2:$B$213,0),COLUMN()-1)</f>
        <v/>
      </c>
      <c r="U25" s="18" t="str">
        <f t="array" ref="U25">INDEX('Ответы на форму (1)'!$B$2:$LP$213,MATCH(CONCATENATE($A25," ",$B25),'Ответы на форму (1)'!$B$2:$B$213,0),COLUMN()-1)</f>
        <v/>
      </c>
      <c r="V25" s="18" t="str">
        <f t="array" ref="V25">INDEX('Ответы на форму (1)'!$B$2:$LP$213,MATCH(CONCATENATE($A25," ",$B25),'Ответы на форму (1)'!$B$2:$B$213,0),COLUMN()-1)</f>
        <v/>
      </c>
      <c r="W25" s="18" t="str">
        <f t="array" ref="W25">INDEX('Ответы на форму (1)'!$B$2:$LP$213,MATCH(CONCATENATE($A25," ",$B25),'Ответы на форму (1)'!$B$2:$B$213,0),COLUMN()-1)</f>
        <v/>
      </c>
      <c r="X25" s="18" t="str">
        <f t="array" ref="X25">INDEX('Ответы на форму (1)'!$B$2:$LP$213,MATCH(CONCATENATE($A25," ",$B25),'Ответы на форму (1)'!$B$2:$B$213,0),COLUMN()-1)</f>
        <v/>
      </c>
      <c r="Y25" s="18" t="str">
        <f t="array" ref="Y25">INDEX('Ответы на форму (1)'!$B$2:$LP$213,MATCH(CONCATENATE($A25," ",$B25),'Ответы на форму (1)'!$B$2:$B$213,0),COLUMN()-1)</f>
        <v/>
      </c>
      <c r="Z25" s="18" t="str">
        <f t="array" ref="Z25">INDEX('Ответы на форму (1)'!$B$2:$LP$213,MATCH(CONCATENATE($A25," ",$B25),'Ответы на форму (1)'!$B$2:$B$213,0),COLUMN()-1)</f>
        <v/>
      </c>
      <c r="AA25" s="18" t="str">
        <f t="array" ref="AA25">INDEX('Ответы на форму (1)'!$B$2:$LP$213,MATCH(CONCATENATE($A25," ",$B25),'Ответы на форму (1)'!$B$2:$B$213,0),COLUMN()-1)</f>
        <v/>
      </c>
      <c r="AB25" s="18" t="str">
        <f t="array" ref="AB25">INDEX('Ответы на форму (1)'!$B$2:$LP$213,MATCH(CONCATENATE($A25," ",$B25),'Ответы на форму (1)'!$B$2:$B$213,0),COLUMN()-1)</f>
        <v/>
      </c>
      <c r="AC25" s="18" t="str">
        <f t="array" ref="AC25">INDEX('Ответы на форму (1)'!$B$2:$LP$213,MATCH(CONCATENATE($A25," ",$B25),'Ответы на форму (1)'!$B$2:$B$213,0),COLUMN()-1)</f>
        <v/>
      </c>
      <c r="AD25" s="18" t="str">
        <f t="array" ref="AD25">INDEX('Ответы на форму (1)'!$B$2:$LP$213,MATCH(CONCATENATE($A25," ",$B25),'Ответы на форму (1)'!$B$2:$B$213,0),COLUMN()-1)</f>
        <v/>
      </c>
      <c r="AE25" s="18" t="str">
        <f t="array" ref="AE25">INDEX('Ответы на форму (1)'!$B$2:$LP$213,MATCH(CONCATENATE($A25," ",$B25),'Ответы на форму (1)'!$B$2:$B$213,0),COLUMN()-1)</f>
        <v/>
      </c>
      <c r="AF25" s="18" t="str">
        <f t="array" ref="AF25">INDEX('Ответы на форму (1)'!$B$2:$LP$213,MATCH(CONCATENATE($A25," ",$B25),'Ответы на форму (1)'!$B$2:$B$213,0),COLUMN()-1)</f>
        <v/>
      </c>
      <c r="AG25" s="18" t="str">
        <f t="array" ref="AG25">INDEX('Ответы на форму (1)'!$B$2:$LP$213,MATCH(CONCATENATE($A25," ",$B25),'Ответы на форму (1)'!$B$2:$B$213,0),COLUMN()-1)</f>
        <v/>
      </c>
      <c r="AH25" s="18" t="str">
        <f t="array" ref="AH25">INDEX('Ответы на форму (1)'!$B$2:$LP$213,MATCH(CONCATENATE($A25," ",$B25),'Ответы на форму (1)'!$B$2:$B$213,0),COLUMN()-1)</f>
        <v/>
      </c>
      <c r="AI25" s="18" t="str">
        <f t="array" ref="AI25">INDEX('Ответы на форму (1)'!$B$2:$LP$213,MATCH(CONCATENATE($A25," ",$B25),'Ответы на форму (1)'!$B$2:$B$213,0),COLUMN()-1)</f>
        <v/>
      </c>
      <c r="AJ25" s="18" t="str">
        <f t="array" ref="AJ25">INDEX('Ответы на форму (1)'!$B$2:$LP$213,MATCH(CONCATENATE($A25," ",$B25),'Ответы на форму (1)'!$B$2:$B$213,0),COLUMN()-1)</f>
        <v/>
      </c>
      <c r="AK25" s="18" t="str">
        <f t="array" ref="AK25">INDEX('Ответы на форму (1)'!$B$2:$LP$213,MATCH(CONCATENATE($A25," ",$B25),'Ответы на форму (1)'!$B$2:$B$213,0),COLUMN()-1)</f>
        <v/>
      </c>
      <c r="AL25" s="18" t="str">
        <f t="array" ref="AL25">INDEX('Ответы на форму (1)'!$B$2:$LP$213,MATCH(CONCATENATE($A25," ",$B25),'Ответы на форму (1)'!$B$2:$B$213,0),COLUMN()-1)</f>
        <v/>
      </c>
      <c r="AM25" s="18" t="str">
        <f t="array" ref="AM25">INDEX('Ответы на форму (1)'!$B$2:$LP$213,MATCH(CONCATENATE($A25," ",$B25),'Ответы на форму (1)'!$B$2:$B$213,0),COLUMN()-1)</f>
        <v/>
      </c>
      <c r="AN25" s="18" t="str">
        <f t="array" ref="AN25">INDEX('Ответы на форму (1)'!$B$2:$LP$213,MATCH(CONCATENATE($A25," ",$B25),'Ответы на форму (1)'!$B$2:$B$213,0),COLUMN()-1)</f>
        <v/>
      </c>
      <c r="AO25" s="18" t="str">
        <f t="array" ref="AO25">INDEX('Ответы на форму (1)'!$B$2:$LP$213,MATCH(CONCATENATE($A25," ",$B25),'Ответы на форму (1)'!$B$2:$B$213,0),COLUMN()-1)</f>
        <v/>
      </c>
      <c r="AP25" s="18" t="str">
        <f t="array" ref="AP25">INDEX('Ответы на форму (1)'!$B$2:$LP$213,MATCH(CONCATENATE($A25," ",$B25),'Ответы на форму (1)'!$B$2:$B$213,0),COLUMN()-1)</f>
        <v/>
      </c>
      <c r="AQ25" s="18" t="str">
        <f t="array" ref="AQ25">INDEX('Ответы на форму (1)'!$B$2:$LP$213,MATCH(CONCATENATE($A25," ",$B25),'Ответы на форму (1)'!$B$2:$B$213,0),COLUMN()-1)</f>
        <v/>
      </c>
      <c r="AR25" s="18" t="str">
        <f t="array" ref="AR25">INDEX('Ответы на форму (1)'!$B$2:$LP$213,MATCH(CONCATENATE($A25," ",$B25),'Ответы на форму (1)'!$B$2:$B$213,0),COLUMN()-1)</f>
        <v/>
      </c>
      <c r="AS25" s="18" t="str">
        <f t="array" ref="AS25">INDEX('Ответы на форму (1)'!$B$2:$LP$213,MATCH(CONCATENATE($A25," ",$B25),'Ответы на форму (1)'!$B$2:$B$213,0),COLUMN()-1)</f>
        <v/>
      </c>
      <c r="AT25" s="18" t="str">
        <f t="array" ref="AT25">INDEX('Ответы на форму (1)'!$B$2:$LP$213,MATCH(CONCATENATE($A25," ",$B25),'Ответы на форму (1)'!$B$2:$B$213,0),COLUMN()-1)</f>
        <v/>
      </c>
      <c r="AU25" s="18" t="str">
        <f t="array" ref="AU25">INDEX('Ответы на форму (1)'!$B$2:$LP$213,MATCH(CONCATENATE($A25," ",$B25),'Ответы на форму (1)'!$B$2:$B$213,0),COLUMN()-1)</f>
        <v>+</v>
      </c>
      <c r="AV25" s="18" t="str">
        <f t="array" ref="AV25">INDEX('Ответы на форму (1)'!$B$2:$LP$213,MATCH(CONCATENATE($A25," ",$B25),'Ответы на форму (1)'!$B$2:$B$213,0),COLUMN()-1)</f>
        <v>+</v>
      </c>
      <c r="AW25" s="18" t="str">
        <f t="array" ref="AW25">INDEX('Ответы на форму (1)'!$B$2:$LP$213,MATCH(CONCATENATE($A25," ",$B25),'Ответы на форму (1)'!$B$2:$B$213,0),COLUMN()-1)</f>
        <v>+</v>
      </c>
      <c r="AX25" s="18" t="str">
        <f t="array" ref="AX25">INDEX('Ответы на форму (1)'!$B$2:$LP$213,MATCH(CONCATENATE($A25," ",$B25),'Ответы на форму (1)'!$B$2:$B$213,0),COLUMN()-1)</f>
        <v/>
      </c>
      <c r="AY25" s="18" t="str">
        <f t="array" ref="AY25">INDEX('Ответы на форму (1)'!$B$2:$LP$213,MATCH(CONCATENATE($A25," ",$B25),'Ответы на форму (1)'!$B$2:$B$213,0),COLUMN()-1)</f>
        <v/>
      </c>
      <c r="AZ25" s="18" t="str">
        <f t="array" ref="AZ25">INDEX('Ответы на форму (1)'!$B$2:$LP$213,MATCH(CONCATENATE($A25," ",$B25),'Ответы на форму (1)'!$B$2:$B$213,0),COLUMN()-1)</f>
        <v/>
      </c>
      <c r="BA25" s="18" t="str">
        <f t="array" ref="BA25">INDEX('Ответы на форму (1)'!$B$2:$LP$213,MATCH(CONCATENATE($A25," ",$B25),'Ответы на форму (1)'!$B$2:$B$213,0),COLUMN()-1)</f>
        <v/>
      </c>
      <c r="BB25" s="18" t="str">
        <f t="array" ref="BB25">INDEX('Ответы на форму (1)'!$B$2:$LP$213,MATCH(CONCATENATE($A25," ",$B25),'Ответы на форму (1)'!$B$2:$B$213,0),COLUMN()-1)</f>
        <v/>
      </c>
      <c r="BC25" s="18" t="str">
        <f t="array" ref="BC25">INDEX('Ответы на форму (1)'!$B$2:$LP$213,MATCH(CONCATENATE($A25," ",$B25),'Ответы на форму (1)'!$B$2:$B$213,0),COLUMN()-1)</f>
        <v/>
      </c>
      <c r="BD25" s="18" t="str">
        <f t="array" ref="BD25">INDEX('Ответы на форму (1)'!$B$2:$LP$213,MATCH(CONCATENATE($A25," ",$B25),'Ответы на форму (1)'!$B$2:$B$213,0),COLUMN()-1)</f>
        <v/>
      </c>
      <c r="BE25" s="18" t="str">
        <f t="array" ref="BE25">INDEX('Ответы на форму (1)'!$B$2:$LP$213,MATCH(CONCATENATE($A25," ",$B25),'Ответы на форму (1)'!$B$2:$B$213,0),COLUMN()-1)</f>
        <v/>
      </c>
      <c r="BF25" s="18" t="str">
        <f t="array" ref="BF25">INDEX('Ответы на форму (1)'!$B$2:$LP$213,MATCH(CONCATENATE($A25," ",$B25),'Ответы на форму (1)'!$B$2:$B$213,0),COLUMN()-1)</f>
        <v/>
      </c>
      <c r="BG25" s="18" t="str">
        <f t="array" ref="BG25">INDEX('Ответы на форму (1)'!$B$2:$LP$213,MATCH(CONCATENATE($A25," ",$B25),'Ответы на форму (1)'!$B$2:$B$213,0),COLUMN()-1)</f>
        <v/>
      </c>
      <c r="BH25" s="18" t="str">
        <f t="array" ref="BH25">INDEX('Ответы на форму (1)'!$B$2:$LP$213,MATCH(CONCATENATE($A25," ",$B25),'Ответы на форму (1)'!$B$2:$B$213,0),COLUMN()-1)</f>
        <v/>
      </c>
      <c r="BI25" s="18" t="str">
        <f t="array" ref="BI25">INDEX('Ответы на форму (1)'!$B$2:$LP$213,MATCH(CONCATENATE($A25," ",$B25),'Ответы на форму (1)'!$B$2:$B$213,0),COLUMN()-1)</f>
        <v/>
      </c>
      <c r="BJ25" s="18" t="str">
        <f t="array" ref="BJ25">INDEX('Ответы на форму (1)'!$B$2:$LP$213,MATCH(CONCATENATE($A25," ",$B25),'Ответы на форму (1)'!$B$2:$B$213,0),COLUMN()-1)</f>
        <v/>
      </c>
      <c r="BK25" s="18" t="str">
        <f t="array" ref="BK25">INDEX('Ответы на форму (1)'!$B$2:$LP$213,MATCH(CONCATENATE($A25," ",$B25),'Ответы на форму (1)'!$B$2:$B$213,0),COLUMN()-1)</f>
        <v/>
      </c>
      <c r="BL25" s="18" t="str">
        <f t="array" ref="BL25">INDEX('Ответы на форму (1)'!$B$2:$LP$213,MATCH(CONCATENATE($A25," ",$B25),'Ответы на форму (1)'!$B$2:$B$213,0),COLUMN()-1)</f>
        <v/>
      </c>
      <c r="BM25" s="18" t="str">
        <f t="array" ref="BM25">INDEX('Ответы на форму (1)'!$B$2:$LP$213,MATCH(CONCATENATE($A25," ",$B25),'Ответы на форму (1)'!$B$2:$B$213,0),COLUMN()-1)</f>
        <v/>
      </c>
      <c r="BN25" s="18" t="str">
        <f t="array" ref="BN25">INDEX('Ответы на форму (1)'!$B$2:$LP$213,MATCH(CONCATENATE($A25," ",$B25),'Ответы на форму (1)'!$B$2:$B$213,0),COLUMN()-1)</f>
        <v/>
      </c>
      <c r="BO25" s="18" t="str">
        <f t="array" ref="BO25">INDEX('Ответы на форму (1)'!$B$2:$LP$213,MATCH(CONCATENATE($A25," ",$B25),'Ответы на форму (1)'!$B$2:$B$213,0),COLUMN()-1)</f>
        <v/>
      </c>
      <c r="BP25" s="18" t="str">
        <f t="array" ref="BP25">INDEX('Ответы на форму (1)'!$B$2:$LP$213,MATCH(CONCATENATE($A25," ",$B25),'Ответы на форму (1)'!$B$2:$B$213,0),COLUMN()-1)</f>
        <v/>
      </c>
      <c r="BQ25" s="18" t="str">
        <f t="array" ref="BQ25">INDEX('Ответы на форму (1)'!$B$2:$LP$213,MATCH(CONCATENATE($A25," ",$B25),'Ответы на форму (1)'!$B$2:$B$213,0),COLUMN()-1)</f>
        <v>+</v>
      </c>
      <c r="BR25" s="18" t="str">
        <f t="array" ref="BR25">INDEX('Ответы на форму (1)'!$B$2:$LP$213,MATCH(CONCATENATE($A25," ",$B25),'Ответы на форму (1)'!$B$2:$B$213,0),COLUMN()-1)</f>
        <v/>
      </c>
      <c r="BS25" s="18" t="str">
        <f t="array" ref="BS25">INDEX('Ответы на форму (1)'!$B$2:$LP$213,MATCH(CONCATENATE($A25," ",$B25),'Ответы на форму (1)'!$B$2:$B$213,0),COLUMN()-1)</f>
        <v/>
      </c>
      <c r="BT25" s="18" t="str">
        <f t="array" ref="BT25">INDEX('Ответы на форму (1)'!$B$2:$LP$213,MATCH(CONCATENATE($A25," ",$B25),'Ответы на форму (1)'!$B$2:$B$213,0),COLUMN()-1)</f>
        <v/>
      </c>
      <c r="BU25" s="18" t="str">
        <f t="array" ref="BU25">INDEX('Ответы на форму (1)'!$B$2:$LP$213,MATCH(CONCATENATE($A25," ",$B25),'Ответы на форму (1)'!$B$2:$B$213,0),COLUMN()-1)</f>
        <v>+</v>
      </c>
      <c r="BV25" s="18" t="str">
        <f t="array" ref="BV25">INDEX('Ответы на форму (1)'!$B$2:$LP$213,MATCH(CONCATENATE($A25," ",$B25),'Ответы на форму (1)'!$B$2:$B$213,0),COLUMN()-1)</f>
        <v>+</v>
      </c>
      <c r="BW25" s="18" t="str">
        <f t="array" ref="BW25">INDEX('Ответы на форму (1)'!$B$2:$LP$213,MATCH(CONCATENATE($A25," ",$B25),'Ответы на форму (1)'!$B$2:$B$213,0),COLUMN()-1)</f>
        <v/>
      </c>
      <c r="BX25" s="18" t="str">
        <f t="array" ref="BX25">INDEX('Ответы на форму (1)'!$B$2:$LP$213,MATCH(CONCATENATE($A25," ",$B25),'Ответы на форму (1)'!$B$2:$B$213,0),COLUMN()-1)</f>
        <v/>
      </c>
      <c r="BY25" s="18" t="str">
        <f t="array" ref="BY25">INDEX('Ответы на форму (1)'!$B$2:$LP$213,MATCH(CONCATENATE($A25," ",$B25),'Ответы на форму (1)'!$B$2:$B$213,0),COLUMN()-1)</f>
        <v/>
      </c>
      <c r="BZ25" s="18" t="str">
        <f t="array" ref="BZ25">INDEX('Ответы на форму (1)'!$B$2:$LP$213,MATCH(CONCATENATE($A25," ",$B25),'Ответы на форму (1)'!$B$2:$B$213,0),COLUMN()-1)</f>
        <v/>
      </c>
      <c r="CA25" s="18" t="str">
        <f t="array" ref="CA25">INDEX('Ответы на форму (1)'!$B$2:$LP$213,MATCH(CONCATENATE($A25," ",$B25),'Ответы на форму (1)'!$B$2:$B$213,0),COLUMN()-1)</f>
        <v>+</v>
      </c>
      <c r="CB25" s="18" t="str">
        <f t="array" ref="CB25">INDEX('Ответы на форму (1)'!$B$2:$LP$213,MATCH(CONCATENATE($A25," ",$B25),'Ответы на форму (1)'!$B$2:$B$213,0),COLUMN()-1)</f>
        <v>+</v>
      </c>
      <c r="CC25" s="18" t="str">
        <f t="array" ref="CC25">INDEX('Ответы на форму (1)'!$B$2:$LP$213,MATCH(CONCATENATE($A25," ",$B25),'Ответы на форму (1)'!$B$2:$B$213,0),COLUMN()-1)</f>
        <v/>
      </c>
      <c r="CD25" s="18" t="str">
        <f t="array" ref="CD25">INDEX('Ответы на форму (1)'!$B$2:$LP$213,MATCH(CONCATENATE($A25," ",$B25),'Ответы на форму (1)'!$B$2:$B$213,0),COLUMN()-1)</f>
        <v/>
      </c>
      <c r="CE25" s="18" t="str">
        <f t="array" ref="CE25">INDEX('Ответы на форму (1)'!$B$2:$LP$213,MATCH(CONCATENATE($A25," ",$B25),'Ответы на форму (1)'!$B$2:$B$213,0),COLUMN()-1)</f>
        <v/>
      </c>
      <c r="CF25" s="18" t="str">
        <f t="array" ref="CF25">INDEX('Ответы на форму (1)'!$B$2:$LP$213,MATCH(CONCATENATE($A25," ",$B25),'Ответы на форму (1)'!$B$2:$B$213,0),COLUMN()-1)</f>
        <v/>
      </c>
      <c r="CG25" s="18" t="str">
        <f t="array" ref="CG25">INDEX('Ответы на форму (1)'!$B$2:$LP$213,MATCH(CONCATENATE($A25," ",$B25),'Ответы на форму (1)'!$B$2:$B$213,0),COLUMN()-1)</f>
        <v/>
      </c>
      <c r="CH25" s="18" t="str">
        <f t="array" ref="CH25">INDEX('Ответы на форму (1)'!$B$2:$LP$213,MATCH(CONCATENATE($A25," ",$B25),'Ответы на форму (1)'!$B$2:$B$213,0),COLUMN()-1)</f>
        <v/>
      </c>
      <c r="CI25" s="18" t="str">
        <f t="array" ref="CI25">INDEX('Ответы на форму (1)'!$B$2:$LP$213,MATCH(CONCATENATE($A25," ",$B25),'Ответы на форму (1)'!$B$2:$B$213,0),COLUMN()-1)</f>
        <v/>
      </c>
      <c r="CJ25" s="18" t="str">
        <f t="array" ref="CJ25">INDEX('Ответы на форму (1)'!$B$2:$LP$213,MATCH(CONCATENATE($A25," ",$B25),'Ответы на форму (1)'!$B$2:$B$213,0),COLUMN()-1)</f>
        <v/>
      </c>
      <c r="CK25" s="18" t="str">
        <f t="array" ref="CK25">INDEX('Ответы на форму (1)'!$B$2:$LP$213,MATCH(CONCATENATE($A25," ",$B25),'Ответы на форму (1)'!$B$2:$B$213,0),COLUMN()-1)</f>
        <v/>
      </c>
      <c r="CL25" s="18" t="str">
        <f t="array" ref="CL25">INDEX('Ответы на форму (1)'!$B$2:$LP$213,MATCH(CONCATENATE($A25," ",$B25),'Ответы на форму (1)'!$B$2:$B$213,0),COLUMN()-1)</f>
        <v/>
      </c>
      <c r="CM25" s="18" t="str">
        <f t="array" ref="CM25">INDEX('Ответы на форму (1)'!$B$2:$LP$213,MATCH(CONCATENATE($A25," ",$B25),'Ответы на форму (1)'!$B$2:$B$213,0),COLUMN()-1)</f>
        <v/>
      </c>
      <c r="CN25" s="18" t="str">
        <f t="array" ref="CN25">INDEX('Ответы на форму (1)'!$B$2:$LP$213,MATCH(CONCATENATE($A25," ",$B25),'Ответы на форму (1)'!$B$2:$B$213,0),COLUMN()-1)</f>
        <v/>
      </c>
      <c r="CO25" s="18" t="str">
        <f t="array" ref="CO25">INDEX('Ответы на форму (1)'!$B$2:$LP$213,MATCH(CONCATENATE($A25," ",$B25),'Ответы на форму (1)'!$B$2:$B$213,0),COLUMN()-1)</f>
        <v/>
      </c>
      <c r="CP25" s="18" t="str">
        <f t="array" ref="CP25">INDEX('Ответы на форму (1)'!$B$2:$LP$213,MATCH(CONCATENATE($A25," ",$B25),'Ответы на форму (1)'!$B$2:$B$213,0),COLUMN()-1)</f>
        <v/>
      </c>
      <c r="CQ25" s="18" t="str">
        <f t="array" ref="CQ25">INDEX('Ответы на форму (1)'!$B$2:$LP$213,MATCH(CONCATENATE($A25," ",$B25),'Ответы на форму (1)'!$B$2:$B$213,0),COLUMN()-1)</f>
        <v/>
      </c>
      <c r="CR25" s="18" t="str">
        <f t="array" ref="CR25">INDEX('Ответы на форму (1)'!$B$2:$LP$213,MATCH(CONCATENATE($A25," ",$B25),'Ответы на форму (1)'!$B$2:$B$213,0),COLUMN()-1)</f>
        <v/>
      </c>
      <c r="CS25" s="18" t="str">
        <f t="array" ref="CS25">INDEX('Ответы на форму (1)'!$B$2:$LP$213,MATCH(CONCATENATE($A25," ",$B25),'Ответы на форму (1)'!$B$2:$B$213,0),COLUMN()-1)</f>
        <v/>
      </c>
      <c r="CT25" s="18" t="str">
        <f t="array" ref="CT25">INDEX('Ответы на форму (1)'!$B$2:$LP$213,MATCH(CONCATENATE($A25," ",$B25),'Ответы на форму (1)'!$B$2:$B$213,0),COLUMN()-1)</f>
        <v>+</v>
      </c>
      <c r="CU25" s="18" t="str">
        <f t="array" ref="CU25">INDEX('Ответы на форму (1)'!$B$2:$LP$213,MATCH(CONCATENATE($A25," ",$B25),'Ответы на форму (1)'!$B$2:$B$213,0),COLUMN()-1)</f>
        <v/>
      </c>
      <c r="CV25" s="18" t="str">
        <f t="array" ref="CV25">INDEX('Ответы на форму (1)'!$B$2:$LP$213,MATCH(CONCATENATE($A25," ",$B25),'Ответы на форму (1)'!$B$2:$B$213,0),COLUMN()-1)</f>
        <v/>
      </c>
      <c r="CW25" s="18" t="str">
        <f t="array" ref="CW25">INDEX('Ответы на форму (1)'!$B$2:$LP$213,MATCH(CONCATENATE($A25," ",$B25),'Ответы на форму (1)'!$B$2:$B$213,0),COLUMN()-1)</f>
        <v/>
      </c>
      <c r="CX25" s="18" t="str">
        <f t="array" ref="CX25">INDEX('Ответы на форму (1)'!$B$2:$LP$213,MATCH(CONCATENATE($A25," ",$B25),'Ответы на форму (1)'!$B$2:$B$213,0),COLUMN()-1)</f>
        <v/>
      </c>
      <c r="CY25" s="18" t="str">
        <f t="array" ref="CY25">INDEX('Ответы на форму (1)'!$B$2:$LP$213,MATCH(CONCATENATE($A25," ",$B25),'Ответы на форму (1)'!$B$2:$B$213,0),COLUMN()-1)</f>
        <v/>
      </c>
      <c r="CZ25" s="18" t="str">
        <f t="array" ref="CZ25">INDEX('Ответы на форму (1)'!$B$2:$LP$213,MATCH(CONCATENATE($A25," ",$B25),'Ответы на форму (1)'!$B$2:$B$213,0),COLUMN()-1)</f>
        <v/>
      </c>
      <c r="DA25" s="18" t="str">
        <f t="array" ref="DA25">INDEX('Ответы на форму (1)'!$B$2:$LP$213,MATCH(CONCATENATE($A25," ",$B25),'Ответы на форму (1)'!$B$2:$B$213,0),COLUMN()-1)</f>
        <v/>
      </c>
      <c r="DB25" s="18" t="str">
        <f t="array" ref="DB25">INDEX('Ответы на форму (1)'!$B$2:$LP$213,MATCH(CONCATENATE($A25," ",$B25),'Ответы на форму (1)'!$B$2:$B$213,0),COLUMN()-1)</f>
        <v/>
      </c>
      <c r="DC25" s="18" t="str">
        <f t="array" ref="DC25">INDEX('Ответы на форму (1)'!$B$2:$LP$213,MATCH(CONCATENATE($A25," ",$B25),'Ответы на форму (1)'!$B$2:$B$213,0),COLUMN()-1)</f>
        <v/>
      </c>
      <c r="DD25" s="18" t="str">
        <f t="array" ref="DD25">INDEX('Ответы на форму (1)'!$B$2:$LP$213,MATCH(CONCATENATE($A25," ",$B25),'Ответы на форму (1)'!$B$2:$B$213,0),COLUMN()-1)</f>
        <v/>
      </c>
      <c r="DE25" s="18" t="str">
        <f t="array" ref="DE25">INDEX('Ответы на форму (1)'!$B$2:$LP$213,MATCH(CONCATENATE($A25," ",$B25),'Ответы на форму (1)'!$B$2:$B$213,0),COLUMN()-1)</f>
        <v/>
      </c>
      <c r="DF25" s="18" t="str">
        <f t="array" ref="DF25">INDEX('Ответы на форму (1)'!$B$2:$LP$213,MATCH(CONCATENATE($A25," ",$B25),'Ответы на форму (1)'!$B$2:$B$213,0),COLUMN()-1)</f>
        <v/>
      </c>
      <c r="DG25" s="18" t="str">
        <f t="array" ref="DG25">INDEX('Ответы на форму (1)'!$B$2:$LP$213,MATCH(CONCATENATE($A25," ",$B25),'Ответы на форму (1)'!$B$2:$B$213,0),COLUMN()-1)</f>
        <v/>
      </c>
      <c r="DH25" s="18" t="str">
        <f t="array" ref="DH25">INDEX('Ответы на форму (1)'!$B$2:$LP$213,MATCH(CONCATENATE($A25," ",$B25),'Ответы на форму (1)'!$B$2:$B$213,0),COLUMN()-1)</f>
        <v/>
      </c>
      <c r="DI25" s="18" t="str">
        <f t="array" ref="DI25">INDEX('Ответы на форму (1)'!$B$2:$LP$213,MATCH(CONCATENATE($A25," ",$B25),'Ответы на форму (1)'!$B$2:$B$213,0),COLUMN()-1)</f>
        <v/>
      </c>
      <c r="DJ25" s="18" t="str">
        <f t="array" ref="DJ25">INDEX('Ответы на форму (1)'!$B$2:$LP$213,MATCH(CONCATENATE($A25," ",$B25),'Ответы на форму (1)'!$B$2:$B$213,0),COLUMN()-1)</f>
        <v/>
      </c>
      <c r="DK25" s="18" t="str">
        <f t="array" ref="DK25">INDEX('Ответы на форму (1)'!$B$2:$LP$213,MATCH(CONCATENATE($A25," ",$B25),'Ответы на форму (1)'!$B$2:$B$213,0),COLUMN()-1)</f>
        <v/>
      </c>
      <c r="DL25" s="18" t="str">
        <f t="array" ref="DL25">INDEX('Ответы на форму (1)'!$B$2:$LP$213,MATCH(CONCATENATE($A25," ",$B25),'Ответы на форму (1)'!$B$2:$B$213,0),COLUMN()-1)</f>
        <v/>
      </c>
      <c r="DM25" s="18" t="str">
        <f t="array" ref="DM25">INDEX('Ответы на форму (1)'!$B$2:$LP$213,MATCH(CONCATENATE($A25," ",$B25),'Ответы на форму (1)'!$B$2:$B$213,0),COLUMN()-1)</f>
        <v/>
      </c>
      <c r="DN25" s="18" t="str">
        <f t="array" ref="DN25">INDEX('Ответы на форму (1)'!$B$2:$LP$213,MATCH(CONCATENATE($A25," ",$B25),'Ответы на форму (1)'!$B$2:$B$213,0),COLUMN()-1)</f>
        <v/>
      </c>
      <c r="DO25" s="18" t="str">
        <f t="array" ref="DO25">INDEX('Ответы на форму (1)'!$B$2:$LP$213,MATCH(CONCATENATE($A25," ",$B25),'Ответы на форму (1)'!$B$2:$B$213,0),COLUMN()-1)</f>
        <v/>
      </c>
      <c r="DP25" s="18" t="str">
        <f t="array" ref="DP25">INDEX('Ответы на форму (1)'!$B$2:$LP$213,MATCH(CONCATENATE($A25," ",$B25),'Ответы на форму (1)'!$B$2:$B$213,0),COLUMN()-1)</f>
        <v/>
      </c>
      <c r="DQ25" s="18" t="str">
        <f t="array" ref="DQ25">INDEX('Ответы на форму (1)'!$B$2:$LP$213,MATCH(CONCATENATE($A25," ",$B25),'Ответы на форму (1)'!$B$2:$B$213,0),COLUMN()-1)</f>
        <v/>
      </c>
      <c r="DR25" s="18" t="str">
        <f t="array" ref="DR25">INDEX('Ответы на форму (1)'!$B$2:$LP$213,MATCH(CONCATENATE($A25," ",$B25),'Ответы на форму (1)'!$B$2:$B$213,0),COLUMN()-1)</f>
        <v/>
      </c>
      <c r="DS25" s="18" t="str">
        <f t="array" ref="DS25">INDEX('Ответы на форму (1)'!$B$2:$LP$213,MATCH(CONCATENATE($A25," ",$B25),'Ответы на форму (1)'!$B$2:$B$213,0),COLUMN()-1)</f>
        <v/>
      </c>
      <c r="DT25" s="18" t="str">
        <f t="array" ref="DT25">INDEX('Ответы на форму (1)'!$B$2:$LP$213,MATCH(CONCATENATE($A25," ",$B25),'Ответы на форму (1)'!$B$2:$B$213,0),COLUMN()-1)</f>
        <v/>
      </c>
      <c r="DU25" s="18" t="str">
        <f t="array" ref="DU25">INDEX('Ответы на форму (1)'!$B$2:$LP$213,MATCH(CONCATENATE($A25," ",$B25),'Ответы на форму (1)'!$B$2:$B$213,0),COLUMN()-1)</f>
        <v/>
      </c>
      <c r="DV25" s="18" t="str">
        <f t="array" ref="DV25">INDEX('Ответы на форму (1)'!$B$2:$LP$213,MATCH(CONCATENATE($A25," ",$B25),'Ответы на форму (1)'!$B$2:$B$213,0),COLUMN()-1)</f>
        <v/>
      </c>
      <c r="DW25" s="18" t="str">
        <f t="array" ref="DW25">INDEX('Ответы на форму (1)'!$B$2:$LP$213,MATCH(CONCATENATE($A25," ",$B25),'Ответы на форму (1)'!$B$2:$B$213,0),COLUMN()-1)</f>
        <v/>
      </c>
      <c r="DX25" s="18" t="str">
        <f t="array" ref="DX25">INDEX('Ответы на форму (1)'!$B$2:$LP$213,MATCH(CONCATENATE($A25," ",$B25),'Ответы на форму (1)'!$B$2:$B$213,0),COLUMN()-1)</f>
        <v/>
      </c>
      <c r="DY25" s="18" t="str">
        <f t="array" ref="DY25">INDEX('Ответы на форму (1)'!$B$2:$LP$213,MATCH(CONCATENATE($A25," ",$B25),'Ответы на форму (1)'!$B$2:$B$213,0),COLUMN()-1)</f>
        <v/>
      </c>
      <c r="DZ25" s="18" t="str">
        <f t="array" ref="DZ25">INDEX('Ответы на форму (1)'!$B$2:$LP$213,MATCH(CONCATENATE($A25," ",$B25),'Ответы на форму (1)'!$B$2:$B$213,0),COLUMN()-1)</f>
        <v/>
      </c>
      <c r="EA25" s="18" t="str">
        <f t="array" ref="EA25">INDEX('Ответы на форму (1)'!$B$2:$LP$213,MATCH(CONCATENATE($A25," ",$B25),'Ответы на форму (1)'!$B$2:$B$213,0),COLUMN()-1)</f>
        <v/>
      </c>
      <c r="EB25" s="18" t="str">
        <f t="array" ref="EB25">INDEX('Ответы на форму (1)'!$B$2:$LP$213,MATCH(CONCATENATE($A25," ",$B25),'Ответы на форму (1)'!$B$2:$B$213,0),COLUMN()-1)</f>
        <v/>
      </c>
      <c r="EC25" s="18" t="str">
        <f t="array" ref="EC25">INDEX('Ответы на форму (1)'!$B$2:$LP$213,MATCH(CONCATENATE($A25," ",$B25),'Ответы на форму (1)'!$B$2:$B$213,0),COLUMN()-1)</f>
        <v/>
      </c>
      <c r="ED25" s="18" t="str">
        <f t="array" ref="ED25">INDEX('Ответы на форму (1)'!$B$2:$LP$213,MATCH(CONCATENATE($A25," ",$B25),'Ответы на форму (1)'!$B$2:$B$213,0),COLUMN()-1)</f>
        <v/>
      </c>
      <c r="EE25" s="18" t="str">
        <f t="array" ref="EE25">INDEX('Ответы на форму (1)'!$B$2:$LP$213,MATCH(CONCATENATE($A25," ",$B25),'Ответы на форму (1)'!$B$2:$B$213,0),COLUMN()-1)</f>
        <v/>
      </c>
      <c r="EF25" s="18" t="str">
        <f t="array" ref="EF25">INDEX('Ответы на форму (1)'!$B$2:$LP$213,MATCH(CONCATENATE($A25," ",$B25),'Ответы на форму (1)'!$B$2:$B$213,0),COLUMN()-1)</f>
        <v/>
      </c>
      <c r="EG25" s="18" t="str">
        <f t="array" ref="EG25">INDEX('Ответы на форму (1)'!$B$2:$LP$213,MATCH(CONCATENATE($A25," ",$B25),'Ответы на форму (1)'!$B$2:$B$213,0),COLUMN()-1)</f>
        <v/>
      </c>
      <c r="EH25" s="18" t="str">
        <f t="array" ref="EH25">INDEX('Ответы на форму (1)'!$B$2:$LP$213,MATCH(CONCATENATE($A25," ",$B25),'Ответы на форму (1)'!$B$2:$B$213,0),COLUMN()-1)</f>
        <v/>
      </c>
      <c r="EI25" s="18" t="str">
        <f t="array" ref="EI25">INDEX('Ответы на форму (1)'!$B$2:$LP$213,MATCH(CONCATENATE($A25," ",$B25),'Ответы на форму (1)'!$B$2:$B$213,0),COLUMN()-1)</f>
        <v/>
      </c>
      <c r="EJ25" s="18" t="str">
        <f t="array" ref="EJ25">INDEX('Ответы на форму (1)'!$B$2:$LP$213,MATCH(CONCATENATE($A25," ",$B25),'Ответы на форму (1)'!$B$2:$B$213,0),COLUMN()-1)</f>
        <v/>
      </c>
      <c r="EK25" s="18" t="str">
        <f t="array" ref="EK25">INDEX('Ответы на форму (1)'!$B$2:$LP$213,MATCH(CONCATENATE($A25," ",$B25),'Ответы на форму (1)'!$B$2:$B$213,0),COLUMN()-1)</f>
        <v/>
      </c>
      <c r="EL25" s="18" t="str">
        <f t="array" ref="EL25">INDEX('Ответы на форму (1)'!$B$2:$LP$213,MATCH(CONCATENATE($A25," ",$B25),'Ответы на форму (1)'!$B$2:$B$213,0),COLUMN()-1)</f>
        <v/>
      </c>
      <c r="EM25" s="18" t="str">
        <f t="array" ref="EM25">INDEX('Ответы на форму (1)'!$B$2:$LP$213,MATCH(CONCATENATE($A25," ",$B25),'Ответы на форму (1)'!$B$2:$B$213,0),COLUMN()-1)</f>
        <v/>
      </c>
      <c r="EN25" s="18" t="str">
        <f t="array" ref="EN25">INDEX('Ответы на форму (1)'!$B$2:$LP$213,MATCH(CONCATENATE($A25," ",$B25),'Ответы на форму (1)'!$B$2:$B$213,0),COLUMN()-1)</f>
        <v/>
      </c>
      <c r="EO25" s="18" t="str">
        <f t="array" ref="EO25">INDEX('Ответы на форму (1)'!$B$2:$LP$213,MATCH(CONCATENATE($A25," ",$B25),'Ответы на форму (1)'!$B$2:$B$213,0),COLUMN()-1)</f>
        <v/>
      </c>
      <c r="EP25" s="18" t="str">
        <f t="array" ref="EP25">INDEX('Ответы на форму (1)'!$B$2:$LP$213,MATCH(CONCATENATE($A25," ",$B25),'Ответы на форму (1)'!$B$2:$B$213,0),COLUMN()-1)</f>
        <v/>
      </c>
      <c r="EQ25" s="18" t="str">
        <f t="array" ref="EQ25">INDEX('Ответы на форму (1)'!$B$2:$LP$213,MATCH(CONCATENATE($A25," ",$B25),'Ответы на форму (1)'!$B$2:$B$213,0),COLUMN()-1)</f>
        <v/>
      </c>
      <c r="ER25" s="18" t="str">
        <f t="array" ref="ER25">INDEX('Ответы на форму (1)'!$B$2:$LP$213,MATCH(CONCATENATE($A25," ",$B25),'Ответы на форму (1)'!$B$2:$B$213,0),COLUMN()-1)</f>
        <v/>
      </c>
      <c r="ES25" s="18" t="str">
        <f t="array" ref="ES25">INDEX('Ответы на форму (1)'!$B$2:$LP$213,MATCH(CONCATENATE($A25," ",$B25),'Ответы на форму (1)'!$B$2:$B$213,0),COLUMN()-1)</f>
        <v/>
      </c>
      <c r="ET25" s="18" t="str">
        <f t="array" ref="ET25">INDEX('Ответы на форму (1)'!$B$2:$LP$213,MATCH(CONCATENATE($A25," ",$B25),'Ответы на форму (1)'!$B$2:$B$213,0),COLUMN()-1)</f>
        <v/>
      </c>
      <c r="EU25" s="18" t="str">
        <f t="array" ref="EU25">INDEX('Ответы на форму (1)'!$B$2:$LP$213,MATCH(CONCATENATE($A25," ",$B25),'Ответы на форму (1)'!$B$2:$B$213,0),COLUMN()-1)</f>
        <v/>
      </c>
      <c r="EV25" s="18" t="str">
        <f t="array" ref="EV25">INDEX('Ответы на форму (1)'!$B$2:$LP$213,MATCH(CONCATENATE($A25," ",$B25),'Ответы на форму (1)'!$B$2:$B$213,0),COLUMN()-1)</f>
        <v/>
      </c>
      <c r="EW25" s="18" t="str">
        <f t="array" ref="EW25">INDEX('Ответы на форму (1)'!$B$2:$LP$213,MATCH(CONCATENATE($A25," ",$B25),'Ответы на форму (1)'!$B$2:$B$213,0),COLUMN()-1)</f>
        <v/>
      </c>
      <c r="EX25" s="18" t="str">
        <f t="array" ref="EX25">INDEX('Ответы на форму (1)'!$B$2:$LP$213,MATCH(CONCATENATE($A25," ",$B25),'Ответы на форму (1)'!$B$2:$B$213,0),COLUMN()-1)</f>
        <v/>
      </c>
      <c r="EY25" s="18" t="str">
        <f t="array" ref="EY25">INDEX('Ответы на форму (1)'!$B$2:$LP$213,MATCH(CONCATENATE($A25," ",$B25),'Ответы на форму (1)'!$B$2:$B$213,0),COLUMN()-1)</f>
        <v/>
      </c>
      <c r="EZ25" s="18" t="str">
        <f t="array" ref="EZ25">INDEX('Ответы на форму (1)'!$B$2:$LP$213,MATCH(CONCATENATE($A25," ",$B25),'Ответы на форму (1)'!$B$2:$B$213,0),COLUMN()-1)</f>
        <v/>
      </c>
      <c r="FA25" s="18" t="str">
        <f t="array" ref="FA25">INDEX('Ответы на форму (1)'!$B$2:$LP$213,MATCH(CONCATENATE($A25," ",$B25),'Ответы на форму (1)'!$B$2:$B$213,0),COLUMN()-1)</f>
        <v/>
      </c>
      <c r="FB25" s="18" t="str">
        <f t="array" ref="FB25">INDEX('Ответы на форму (1)'!$B$2:$LP$213,MATCH(CONCATENATE($A25," ",$B25),'Ответы на форму (1)'!$B$2:$B$213,0),COLUMN()-1)</f>
        <v/>
      </c>
      <c r="FC25" s="18" t="str">
        <f t="array" ref="FC25">INDEX('Ответы на форму (1)'!$B$2:$LP$213,MATCH(CONCATENATE($A25," ",$B25),'Ответы на форму (1)'!$B$2:$B$213,0),COLUMN()-1)</f>
        <v/>
      </c>
      <c r="FD25" s="18" t="str">
        <f t="array" ref="FD25">INDEX('Ответы на форму (1)'!$B$2:$LP$213,MATCH(CONCATENATE($A25," ",$B25),'Ответы на форму (1)'!$B$2:$B$213,0),COLUMN()-1)</f>
        <v/>
      </c>
      <c r="FE25" s="18" t="str">
        <f t="array" ref="FE25">INDEX('Ответы на форму (1)'!$B$2:$LP$213,MATCH(CONCATENATE($A25," ",$B25),'Ответы на форму (1)'!$B$2:$B$213,0),COLUMN()-1)</f>
        <v/>
      </c>
      <c r="FF25" s="18" t="str">
        <f t="array" ref="FF25">INDEX('Ответы на форму (1)'!$B$2:$LP$213,MATCH(CONCATENATE($A25," ",$B25),'Ответы на форму (1)'!$B$2:$B$213,0),COLUMN()-1)</f>
        <v/>
      </c>
      <c r="FG25" s="18" t="str">
        <f t="array" ref="FG25">INDEX('Ответы на форму (1)'!$B$2:$LP$213,MATCH(CONCATENATE($A25," ",$B25),'Ответы на форму (1)'!$B$2:$B$213,0),COLUMN()-1)</f>
        <v/>
      </c>
      <c r="FH25" s="18" t="str">
        <f t="array" ref="FH25">INDEX('Ответы на форму (1)'!$B$2:$LP$213,MATCH(CONCATENATE($A25," ",$B25),'Ответы на форму (1)'!$B$2:$B$213,0),COLUMN()-1)</f>
        <v/>
      </c>
      <c r="FI25" s="18" t="str">
        <f t="array" ref="FI25">INDEX('Ответы на форму (1)'!$B$2:$LP$213,MATCH(CONCATENATE($A25," ",$B25),'Ответы на форму (1)'!$B$2:$B$213,0),COLUMN()-1)</f>
        <v/>
      </c>
      <c r="FJ25" s="18" t="str">
        <f t="array" ref="FJ25">INDEX('Ответы на форму (1)'!$B$2:$LP$213,MATCH(CONCATENATE($A25," ",$B25),'Ответы на форму (1)'!$B$2:$B$213,0),COLUMN()-1)</f>
        <v/>
      </c>
      <c r="FK25" s="18" t="str">
        <f t="array" ref="FK25">INDEX('Ответы на форму (1)'!$B$2:$LP$213,MATCH(CONCATENATE($A25," ",$B25),'Ответы на форму (1)'!$B$2:$B$213,0),COLUMN()-1)</f>
        <v/>
      </c>
      <c r="FL25" s="18" t="str">
        <f t="array" ref="FL25">INDEX('Ответы на форму (1)'!$B$2:$LP$213,MATCH(CONCATENATE($A25," ",$B25),'Ответы на форму (1)'!$B$2:$B$213,0),COLUMN()-1)</f>
        <v/>
      </c>
      <c r="FM25" s="18" t="str">
        <f t="array" ref="FM25">INDEX('Ответы на форму (1)'!$B$2:$LP$213,MATCH(CONCATENATE($A25," ",$B25),'Ответы на форму (1)'!$B$2:$B$213,0),COLUMN()-1)</f>
        <v/>
      </c>
      <c r="FN25" s="18" t="str">
        <f t="array" ref="FN25">INDEX('Ответы на форму (1)'!$B$2:$LP$213,MATCH(CONCATENATE($A25," ",$B25),'Ответы на форму (1)'!$B$2:$B$213,0),COLUMN()-1)</f>
        <v/>
      </c>
      <c r="FO25" s="18" t="str">
        <f t="array" ref="FO25">INDEX('Ответы на форму (1)'!$B$2:$LP$213,MATCH(CONCATENATE($A25," ",$B25),'Ответы на форму (1)'!$B$2:$B$213,0),COLUMN()-1)</f>
        <v/>
      </c>
      <c r="FP25" s="18" t="str">
        <f t="array" ref="FP25">INDEX('Ответы на форму (1)'!$B$2:$LP$213,MATCH(CONCATENATE($A25," ",$B25),'Ответы на форму (1)'!$B$2:$B$213,0),COLUMN()-1)</f>
        <v/>
      </c>
      <c r="FQ25" s="18" t="str">
        <f t="array" ref="FQ25">INDEX('Ответы на форму (1)'!$B$2:$LP$213,MATCH(CONCATENATE($A25," ",$B25),'Ответы на форму (1)'!$B$2:$B$213,0),COLUMN()-1)</f>
        <v/>
      </c>
      <c r="FR25" s="18" t="str">
        <f t="array" ref="FR25">INDEX('Ответы на форму (1)'!$B$2:$LP$213,MATCH(CONCATENATE($A25," ",$B25),'Ответы на форму (1)'!$B$2:$B$213,0),COLUMN()-1)</f>
        <v/>
      </c>
      <c r="FS25" s="18" t="str">
        <f t="array" ref="FS25">INDEX('Ответы на форму (1)'!$B$2:$LP$213,MATCH(CONCATENATE($A25," ",$B25),'Ответы на форму (1)'!$B$2:$B$213,0),COLUMN()-1)</f>
        <v/>
      </c>
      <c r="FT25" s="18" t="str">
        <f t="array" ref="FT25">INDEX('Ответы на форму (1)'!$B$2:$LP$213,MATCH(CONCATENATE($A25," ",$B25),'Ответы на форму (1)'!$B$2:$B$213,0),COLUMN()-1)</f>
        <v/>
      </c>
      <c r="FU25" s="18" t="str">
        <f t="array" ref="FU25">INDEX('Ответы на форму (1)'!$B$2:$LP$213,MATCH(CONCATENATE($A25," ",$B25),'Ответы на форму (1)'!$B$2:$B$213,0),COLUMN()-1)</f>
        <v/>
      </c>
      <c r="FV25" s="18" t="str">
        <f t="array" ref="FV25">INDEX('Ответы на форму (1)'!$B$2:$LP$213,MATCH(CONCATENATE($A25," ",$B25),'Ответы на форму (1)'!$B$2:$B$213,0),COLUMN()-1)</f>
        <v/>
      </c>
      <c r="FW25" s="18" t="str">
        <f t="array" ref="FW25">INDEX('Ответы на форму (1)'!$B$2:$LP$213,MATCH(CONCATENATE($A25," ",$B25),'Ответы на форму (1)'!$B$2:$B$213,0),COLUMN()-1)</f>
        <v/>
      </c>
      <c r="FX25" s="18" t="str">
        <f t="array" ref="FX25">INDEX('Ответы на форму (1)'!$B$2:$LP$213,MATCH(CONCATENATE($A25," ",$B25),'Ответы на форму (1)'!$B$2:$B$213,0),COLUMN()-1)</f>
        <v/>
      </c>
      <c r="FY25" s="18" t="str">
        <f t="array" ref="FY25">INDEX('Ответы на форму (1)'!$B$2:$LP$213,MATCH(CONCATENATE($A25," ",$B25),'Ответы на форму (1)'!$B$2:$B$213,0),COLUMN()-1)</f>
        <v/>
      </c>
      <c r="FZ25" s="18" t="str">
        <f t="array" ref="FZ25">INDEX('Ответы на форму (1)'!$B$2:$LP$213,MATCH(CONCATENATE($A25," ",$B25),'Ответы на форму (1)'!$B$2:$B$213,0),COLUMN()-1)</f>
        <v/>
      </c>
      <c r="GA25" s="18" t="str">
        <f t="array" ref="GA25">INDEX('Ответы на форму (1)'!$B$2:$LP$213,MATCH(CONCATENATE($A25," ",$B25),'Ответы на форму (1)'!$B$2:$B$213,0),COLUMN()-1)</f>
        <v/>
      </c>
      <c r="GB25" s="18" t="str">
        <f t="array" ref="GB25">INDEX('Ответы на форму (1)'!$B$2:$LP$213,MATCH(CONCATENATE($A25," ",$B25),'Ответы на форму (1)'!$B$2:$B$213,0),COLUMN()-1)</f>
        <v/>
      </c>
      <c r="GC25" s="18" t="str">
        <f t="array" ref="GC25">INDEX('Ответы на форму (1)'!$B$2:$LP$213,MATCH(CONCATENATE($A25," ",$B25),'Ответы на форму (1)'!$B$2:$B$213,0),COLUMN()-1)</f>
        <v/>
      </c>
      <c r="GD25" s="18" t="str">
        <f t="array" ref="GD25">INDEX('Ответы на форму (1)'!$B$2:$LP$213,MATCH(CONCATENATE($A25," ",$B25),'Ответы на форму (1)'!$B$2:$B$213,0),COLUMN()-1)</f>
        <v/>
      </c>
      <c r="GE25" s="18" t="str">
        <f t="array" ref="GE25">INDEX('Ответы на форму (1)'!$B$2:$LP$213,MATCH(CONCATENATE($A25," ",$B25),'Ответы на форму (1)'!$B$2:$B$213,0),COLUMN()-1)</f>
        <v/>
      </c>
      <c r="GF25" s="18" t="str">
        <f t="array" ref="GF25">INDEX('Ответы на форму (1)'!$B$2:$LP$213,MATCH(CONCATENATE($A25," ",$B25),'Ответы на форму (1)'!$B$2:$B$213,0),COLUMN()-1)</f>
        <v/>
      </c>
      <c r="GG25" s="18" t="str">
        <f t="array" ref="GG25">INDEX('Ответы на форму (1)'!$B$2:$LP$213,MATCH(CONCATENATE($A25," ",$B25),'Ответы на форму (1)'!$B$2:$B$213,0),COLUMN()-1)</f>
        <v/>
      </c>
      <c r="GH25" s="18" t="str">
        <f t="array" ref="GH25">INDEX('Ответы на форму (1)'!$B$2:$LP$213,MATCH(CONCATENATE($A25," ",$B25),'Ответы на форму (1)'!$B$2:$B$213,0),COLUMN()-1)</f>
        <v/>
      </c>
      <c r="GI25" s="18" t="str">
        <f t="array" ref="GI25">INDEX('Ответы на форму (1)'!$B$2:$LP$213,MATCH(CONCATENATE($A25," ",$B25),'Ответы на форму (1)'!$B$2:$B$213,0),COLUMN()-1)</f>
        <v/>
      </c>
      <c r="GJ25" s="18" t="str">
        <f t="array" ref="GJ25">INDEX('Ответы на форму (1)'!$B$2:$LP$213,MATCH(CONCATENATE($A25," ",$B25),'Ответы на форму (1)'!$B$2:$B$213,0),COLUMN()-1)</f>
        <v/>
      </c>
      <c r="GK25" s="18" t="str">
        <f t="array" ref="GK25">INDEX('Ответы на форму (1)'!$B$2:$LP$213,MATCH(CONCATENATE($A25," ",$B25),'Ответы на форму (1)'!$B$2:$B$213,0),COLUMN()-1)</f>
        <v/>
      </c>
      <c r="GL25" s="18" t="str">
        <f t="array" ref="GL25">INDEX('Ответы на форму (1)'!$B$2:$LP$213,MATCH(CONCATENATE($A25," ",$B25),'Ответы на форму (1)'!$B$2:$B$213,0),COLUMN()-1)</f>
        <v/>
      </c>
      <c r="GM25" s="18" t="str">
        <f t="array" ref="GM25">INDEX('Ответы на форму (1)'!$B$2:$LP$213,MATCH(CONCATENATE($A25," ",$B25),'Ответы на форму (1)'!$B$2:$B$213,0),COLUMN()-1)</f>
        <v/>
      </c>
      <c r="GN25" s="18" t="str">
        <f t="array" ref="GN25">INDEX('Ответы на форму (1)'!$B$2:$LP$213,MATCH(CONCATENATE($A25," ",$B25),'Ответы на форму (1)'!$B$2:$B$213,0),COLUMN()-1)</f>
        <v/>
      </c>
      <c r="GO25" s="18" t="str">
        <f t="array" ref="GO25">INDEX('Ответы на форму (1)'!$B$2:$LP$213,MATCH(CONCATENATE($A25," ",$B25),'Ответы на форму (1)'!$B$2:$B$213,0),COLUMN()-1)</f>
        <v/>
      </c>
      <c r="GP25" s="18" t="str">
        <f t="array" ref="GP25">INDEX('Ответы на форму (1)'!$B$2:$LP$213,MATCH(CONCATENATE($A25," ",$B25),'Ответы на форму (1)'!$B$2:$B$213,0),COLUMN()-1)</f>
        <v/>
      </c>
      <c r="GQ25" s="18" t="str">
        <f t="array" ref="GQ25">INDEX('Ответы на форму (1)'!$B$2:$LP$213,MATCH(CONCATENATE($A25," ",$B25),'Ответы на форму (1)'!$B$2:$B$213,0),COLUMN()-1)</f>
        <v/>
      </c>
      <c r="GR25" s="18" t="str">
        <f t="array" ref="GR25">INDEX('Ответы на форму (1)'!$B$2:$LP$213,MATCH(CONCATENATE($A25," ",$B25),'Ответы на форму (1)'!$B$2:$B$213,0),COLUMN()-1)</f>
        <v/>
      </c>
      <c r="GS25" s="18" t="str">
        <f t="array" ref="GS25">INDEX('Ответы на форму (1)'!$B$2:$LP$213,MATCH(CONCATENATE($A25," ",$B25),'Ответы на форму (1)'!$B$2:$B$213,0),COLUMN()-1)</f>
        <v/>
      </c>
      <c r="GT25" s="18" t="str">
        <f t="array" ref="GT25">INDEX('Ответы на форму (1)'!$B$2:$LP$213,MATCH(CONCATENATE($A25," ",$B25),'Ответы на форму (1)'!$B$2:$B$213,0),COLUMN()-1)</f>
        <v/>
      </c>
      <c r="GU25" s="18" t="str">
        <f t="array" ref="GU25">INDEX('Ответы на форму (1)'!$B$2:$LP$213,MATCH(CONCATENATE($A25," ",$B25),'Ответы на форму (1)'!$B$2:$B$213,0),COLUMN()-1)</f>
        <v/>
      </c>
      <c r="GV25" s="18" t="str">
        <f t="array" ref="GV25">INDEX('Ответы на форму (1)'!$B$2:$LP$213,MATCH(CONCATENATE($A25," ",$B25),'Ответы на форму (1)'!$B$2:$B$213,0),COLUMN()-1)</f>
        <v/>
      </c>
      <c r="GW25" s="18" t="str">
        <f t="array" ref="GW25">INDEX('Ответы на форму (1)'!$B$2:$LP$213,MATCH(CONCATENATE($A25," ",$B25),'Ответы на форму (1)'!$B$2:$B$213,0),COLUMN()-1)</f>
        <v/>
      </c>
      <c r="GX25" s="18" t="str">
        <f t="array" ref="GX25">INDEX('Ответы на форму (1)'!$B$2:$LP$213,MATCH(CONCATENATE($A25," ",$B25),'Ответы на форму (1)'!$B$2:$B$213,0),COLUMN()-1)</f>
        <v/>
      </c>
      <c r="GY25" s="18" t="str">
        <f t="array" ref="GY25">INDEX('Ответы на форму (1)'!$B$2:$LP$213,MATCH(CONCATENATE($A25," ",$B25),'Ответы на форму (1)'!$B$2:$B$213,0),COLUMN()-1)</f>
        <v/>
      </c>
      <c r="GZ25" s="18" t="str">
        <f t="array" ref="GZ25">INDEX('Ответы на форму (1)'!$B$2:$LP$213,MATCH(CONCATENATE($A25," ",$B25),'Ответы на форму (1)'!$B$2:$B$213,0),COLUMN()-1)</f>
        <v/>
      </c>
      <c r="HA25" s="18" t="str">
        <f t="array" ref="HA25">INDEX('Ответы на форму (1)'!$B$2:$LP$213,MATCH(CONCATENATE($A25," ",$B25),'Ответы на форму (1)'!$B$2:$B$213,0),COLUMN()-1)</f>
        <v/>
      </c>
      <c r="HB25" s="18" t="str">
        <f t="array" ref="HB25">INDEX('Ответы на форму (1)'!$B$2:$LP$213,MATCH(CONCATENATE($A25," ",$B25),'Ответы на форму (1)'!$B$2:$B$213,0),COLUMN()-1)</f>
        <v/>
      </c>
      <c r="HC25" s="18" t="str">
        <f t="array" ref="HC25">INDEX('Ответы на форму (1)'!$B$2:$LP$213,MATCH(CONCATENATE($A25," ",$B25),'Ответы на форму (1)'!$B$2:$B$213,0),COLUMN()-1)</f>
        <v/>
      </c>
      <c r="HD25" s="18" t="str">
        <f t="array" ref="HD25">INDEX('Ответы на форму (1)'!$B$2:$LP$213,MATCH(CONCATENATE($A25," ",$B25),'Ответы на форму (1)'!$B$2:$B$213,0),COLUMN()-1)</f>
        <v/>
      </c>
      <c r="HE25" s="18" t="str">
        <f t="array" ref="HE25">INDEX('Ответы на форму (1)'!$B$2:$LP$213,MATCH(CONCATENATE($A25," ",$B25),'Ответы на форму (1)'!$B$2:$B$213,0),COLUMN()-1)</f>
        <v/>
      </c>
      <c r="HF25" s="18" t="str">
        <f t="array" ref="HF25">INDEX('Ответы на форму (1)'!$B$2:$LP$213,MATCH(CONCATENATE($A25," ",$B25),'Ответы на форму (1)'!$B$2:$B$213,0),COLUMN()-1)</f>
        <v/>
      </c>
      <c r="HG25" s="18" t="str">
        <f t="array" ref="HG25">INDEX('Ответы на форму (1)'!$B$2:$LP$213,MATCH(CONCATENATE($A25," ",$B25),'Ответы на форму (1)'!$B$2:$B$213,0),COLUMN()-1)</f>
        <v/>
      </c>
      <c r="HH25" s="18" t="str">
        <f t="array" ref="HH25">INDEX('Ответы на форму (1)'!$B$2:$LP$213,MATCH(CONCATENATE($A25," ",$B25),'Ответы на форму (1)'!$B$2:$B$213,0),COLUMN()-1)</f>
        <v/>
      </c>
      <c r="HI25" s="18" t="str">
        <f t="array" ref="HI25">INDEX('Ответы на форму (1)'!$B$2:$LP$213,MATCH(CONCATENATE($A25," ",$B25),'Ответы на форму (1)'!$B$2:$B$213,0),COLUMN()-1)</f>
        <v/>
      </c>
      <c r="HJ25" s="18" t="str">
        <f t="array" ref="HJ25">INDEX('Ответы на форму (1)'!$B$2:$LP$213,MATCH(CONCATENATE($A25," ",$B25),'Ответы на форму (1)'!$B$2:$B$213,0),COLUMN()-1)</f>
        <v/>
      </c>
      <c r="HK25" s="18" t="str">
        <f t="array" ref="HK25">INDEX('Ответы на форму (1)'!$B$2:$LP$213,MATCH(CONCATENATE($A25," ",$B25),'Ответы на форму (1)'!$B$2:$B$213,0),COLUMN()-1)</f>
        <v/>
      </c>
      <c r="HL25" s="18" t="str">
        <f t="array" ref="HL25">INDEX('Ответы на форму (1)'!$B$2:$LP$213,MATCH(CONCATENATE($A25," ",$B25),'Ответы на форму (1)'!$B$2:$B$213,0),COLUMN()-1)</f>
        <v/>
      </c>
      <c r="HM25" s="18" t="str">
        <f t="array" ref="HM25">INDEX('Ответы на форму (1)'!$B$2:$LP$213,MATCH(CONCATENATE($A25," ",$B25),'Ответы на форму (1)'!$B$2:$B$213,0),COLUMN()-1)</f>
        <v/>
      </c>
      <c r="HN25" s="18" t="str">
        <f t="array" ref="HN25">INDEX('Ответы на форму (1)'!$B$2:$LP$213,MATCH(CONCATENATE($A25," ",$B25),'Ответы на форму (1)'!$B$2:$B$213,0),COLUMN()-1)</f>
        <v/>
      </c>
      <c r="HO25" s="18" t="str">
        <f t="array" ref="HO25">INDEX('Ответы на форму (1)'!$B$2:$LP$213,MATCH(CONCATENATE($A25," ",$B25),'Ответы на форму (1)'!$B$2:$B$213,0),COLUMN()-1)</f>
        <v/>
      </c>
      <c r="HP25" s="18" t="str">
        <f t="array" ref="HP25">INDEX('Ответы на форму (1)'!$B$2:$LP$213,MATCH(CONCATENATE($A25," ",$B25),'Ответы на форму (1)'!$B$2:$B$213,0),COLUMN()-1)</f>
        <v/>
      </c>
      <c r="HQ25" s="18" t="str">
        <f t="array" ref="HQ25">INDEX('Ответы на форму (1)'!$B$2:$LP$213,MATCH(CONCATENATE($A25," ",$B25),'Ответы на форму (1)'!$B$2:$B$213,0),COLUMN()-1)</f>
        <v/>
      </c>
      <c r="HR25" s="18" t="str">
        <f t="array" ref="HR25">INDEX('Ответы на форму (1)'!$B$2:$LP$213,MATCH(CONCATENATE($A25," ",$B25),'Ответы на форму (1)'!$B$2:$B$213,0),COLUMN()-1)</f>
        <v/>
      </c>
      <c r="HS25" s="18" t="str">
        <f t="array" ref="HS25">INDEX('Ответы на форму (1)'!$B$2:$LP$213,MATCH(CONCATENATE($A25," ",$B25),'Ответы на форму (1)'!$B$2:$B$213,0),COLUMN()-1)</f>
        <v/>
      </c>
      <c r="HT25" s="18" t="str">
        <f t="array" ref="HT25">INDEX('Ответы на форму (1)'!$B$2:$LP$213,MATCH(CONCATENATE($A25," ",$B25),'Ответы на форму (1)'!$B$2:$B$213,0),COLUMN()-1)</f>
        <v/>
      </c>
      <c r="HU25" s="18" t="str">
        <f t="array" ref="HU25">INDEX('Ответы на форму (1)'!$B$2:$LP$213,MATCH(CONCATENATE($A25," ",$B25),'Ответы на форму (1)'!$B$2:$B$213,0),COLUMN()-1)</f>
        <v/>
      </c>
      <c r="HV25" s="18" t="str">
        <f t="array" ref="HV25">INDEX('Ответы на форму (1)'!$B$2:$LP$213,MATCH(CONCATENATE($A25," ",$B25),'Ответы на форму (1)'!$B$2:$B$213,0),COLUMN()-1)</f>
        <v/>
      </c>
      <c r="HW25" s="18" t="str">
        <f t="array" ref="HW25">INDEX('Ответы на форму (1)'!$B$2:$LP$213,MATCH(CONCATENATE($A25," ",$B25),'Ответы на форму (1)'!$B$2:$B$213,0),COLUMN()-1)</f>
        <v/>
      </c>
      <c r="HX25" s="18" t="str">
        <f t="array" ref="HX25">INDEX('Ответы на форму (1)'!$B$2:$LP$213,MATCH(CONCATENATE($A25," ",$B25),'Ответы на форму (1)'!$B$2:$B$213,0),COLUMN()-1)</f>
        <v/>
      </c>
      <c r="HY25" s="18" t="str">
        <f t="array" ref="HY25">INDEX('Ответы на форму (1)'!$B$2:$LP$213,MATCH(CONCATENATE($A25," ",$B25),'Ответы на форму (1)'!$B$2:$B$213,0),COLUMN()-1)</f>
        <v/>
      </c>
      <c r="HZ25" s="18" t="str">
        <f t="array" ref="HZ25">INDEX('Ответы на форму (1)'!$B$2:$LP$213,MATCH(CONCATENATE($A25," ",$B25),'Ответы на форму (1)'!$B$2:$B$213,0),COLUMN()-1)</f>
        <v/>
      </c>
      <c r="IA25" s="18" t="str">
        <f t="array" ref="IA25">INDEX('Ответы на форму (1)'!$B$2:$LP$213,MATCH(CONCATENATE($A25," ",$B25),'Ответы на форму (1)'!$B$2:$B$213,0),COLUMN()-1)</f>
        <v/>
      </c>
      <c r="IB25" s="18" t="str">
        <f t="array" ref="IB25">INDEX('Ответы на форму (1)'!$B$2:$LP$213,MATCH(CONCATENATE($A25," ",$B25),'Ответы на форму (1)'!$B$2:$B$213,0),COLUMN()-1)</f>
        <v/>
      </c>
      <c r="IC25" s="18" t="str">
        <f t="array" ref="IC25">INDEX('Ответы на форму (1)'!$B$2:$LP$213,MATCH(CONCATENATE($A25," ",$B25),'Ответы на форму (1)'!$B$2:$B$213,0),COLUMN()-1)</f>
        <v/>
      </c>
      <c r="ID25" s="18" t="str">
        <f t="array" ref="ID25">INDEX('Ответы на форму (1)'!$B$2:$LP$213,MATCH(CONCATENATE($A25," ",$B25),'Ответы на форму (1)'!$B$2:$B$213,0),COLUMN()-1)</f>
        <v/>
      </c>
      <c r="IE25" s="18" t="str">
        <f t="array" ref="IE25">INDEX('Ответы на форму (1)'!$B$2:$LP$213,MATCH(CONCATENATE($A25," ",$B25),'Ответы на форму (1)'!$B$2:$B$213,0),COLUMN()-1)</f>
        <v/>
      </c>
      <c r="IF25" s="18" t="str">
        <f t="array" ref="IF25">INDEX('Ответы на форму (1)'!$B$2:$LP$213,MATCH(CONCATENATE($A25," ",$B25),'Ответы на форму (1)'!$B$2:$B$213,0),COLUMN()-1)</f>
        <v/>
      </c>
      <c r="IG25" s="18" t="str">
        <f t="array" ref="IG25">INDEX('Ответы на форму (1)'!$B$2:$LP$213,MATCH(CONCATENATE($A25," ",$B25),'Ответы на форму (1)'!$B$2:$B$213,0),COLUMN()-1)</f>
        <v/>
      </c>
      <c r="IH25" s="18" t="str">
        <f t="array" ref="IH25">INDEX('Ответы на форму (1)'!$B$2:$LP$213,MATCH(CONCATENATE($A25," ",$B25),'Ответы на форму (1)'!$B$2:$B$213,0),COLUMN()-1)</f>
        <v/>
      </c>
      <c r="II25" s="18" t="str">
        <f t="array" ref="II25">INDEX('Ответы на форму (1)'!$B$2:$LP$213,MATCH(CONCATENATE($A25," ",$B25),'Ответы на форму (1)'!$B$2:$B$213,0),COLUMN()-1)</f>
        <v/>
      </c>
      <c r="IJ25" s="18" t="str">
        <f t="array" ref="IJ25">INDEX('Ответы на форму (1)'!$B$2:$LP$213,MATCH(CONCATENATE($A25," ",$B25),'Ответы на форму (1)'!$B$2:$B$213,0),COLUMN()-1)</f>
        <v/>
      </c>
      <c r="IK25" s="18" t="str">
        <f t="array" ref="IK25">INDEX('Ответы на форму (1)'!$B$2:$LP$213,MATCH(CONCATENATE($A25," ",$B25),'Ответы на форму (1)'!$B$2:$B$213,0),COLUMN()-1)</f>
        <v/>
      </c>
      <c r="IL25" s="18" t="str">
        <f t="array" ref="IL25">INDEX('Ответы на форму (1)'!$B$2:$LP$213,MATCH(CONCATENATE($A25," ",$B25),'Ответы на форму (1)'!$B$2:$B$213,0),COLUMN()-1)</f>
        <v/>
      </c>
      <c r="IM25" s="18" t="str">
        <f t="array" ref="IM25">INDEX('Ответы на форму (1)'!$B$2:$LP$213,MATCH(CONCATENATE($A25," ",$B25),'Ответы на форму (1)'!$B$2:$B$213,0),COLUMN()-1)</f>
        <v/>
      </c>
      <c r="IN25" s="18" t="str">
        <f t="array" ref="IN25">INDEX('Ответы на форму (1)'!$B$2:$LP$213,MATCH(CONCATENATE($A25," ",$B25),'Ответы на форму (1)'!$B$2:$B$213,0),COLUMN()-1)</f>
        <v/>
      </c>
      <c r="IO25" s="18" t="str">
        <f t="array" ref="IO25">INDEX('Ответы на форму (1)'!$B$2:$LP$213,MATCH(CONCATENATE($A25," ",$B25),'Ответы на форму (1)'!$B$2:$B$213,0),COLUMN()-1)</f>
        <v/>
      </c>
      <c r="IP25" s="18" t="str">
        <f t="array" ref="IP25">INDEX('Ответы на форму (1)'!$B$2:$LP$213,MATCH(CONCATENATE($A25," ",$B25),'Ответы на форму (1)'!$B$2:$B$213,0),COLUMN()-1)</f>
        <v/>
      </c>
      <c r="IQ25" s="18" t="str">
        <f t="array" ref="IQ25">INDEX('Ответы на форму (1)'!$B$2:$LP$213,MATCH(CONCATENATE($A25," ",$B25),'Ответы на форму (1)'!$B$2:$B$213,0),COLUMN()-1)</f>
        <v/>
      </c>
      <c r="IR25" s="18" t="str">
        <f t="array" ref="IR25">INDEX('Ответы на форму (1)'!$B$2:$LP$213,MATCH(CONCATENATE($A25," ",$B25),'Ответы на форму (1)'!$B$2:$B$213,0),COLUMN()-1)</f>
        <v/>
      </c>
      <c r="IS25" s="18" t="str">
        <f t="array" ref="IS25">INDEX('Ответы на форму (1)'!$B$2:$LP$213,MATCH(CONCATENATE($A25," ",$B25),'Ответы на форму (1)'!$B$2:$B$213,0),COLUMN()-1)</f>
        <v/>
      </c>
      <c r="IT25" s="18" t="str">
        <f t="array" ref="IT25">INDEX('Ответы на форму (1)'!$B$2:$LP$213,MATCH(CONCATENATE($A25," ",$B25),'Ответы на форму (1)'!$B$2:$B$213,0),COLUMN()-1)</f>
        <v/>
      </c>
      <c r="IU25" s="18" t="str">
        <f t="array" ref="IU25">INDEX('Ответы на форму (1)'!$B$2:$LP$213,MATCH(CONCATENATE($A25," ",$B25),'Ответы на форму (1)'!$B$2:$B$213,0),COLUMN()-1)</f>
        <v/>
      </c>
      <c r="IV25" s="18" t="str">
        <f t="array" ref="IV25">INDEX('Ответы на форму (1)'!$B$2:$LP$213,MATCH(CONCATENATE($A25," ",$B25),'Ответы на форму (1)'!$B$2:$B$213,0),COLUMN()-1)</f>
        <v/>
      </c>
      <c r="IW25" s="18" t="str">
        <f t="array" ref="IW25">INDEX('Ответы на форму (1)'!$B$2:$LP$213,MATCH(CONCATENATE($A25," ",$B25),'Ответы на форму (1)'!$B$2:$B$213,0),COLUMN()-1)</f>
        <v/>
      </c>
      <c r="IX25" s="18" t="str">
        <f t="array" ref="IX25">INDEX('Ответы на форму (1)'!$B$2:$LP$213,MATCH(CONCATENATE($A25," ",$B25),'Ответы на форму (1)'!$B$2:$B$213,0),COLUMN()-1)</f>
        <v/>
      </c>
      <c r="IY25" s="18" t="str">
        <f t="array" ref="IY25">INDEX('Ответы на форму (1)'!$B$2:$LP$213,MATCH(CONCATENATE($A25," ",$B25),'Ответы на форму (1)'!$B$2:$B$213,0),COLUMN()-1)</f>
        <v/>
      </c>
      <c r="IZ25" s="18" t="str">
        <f t="array" ref="IZ25">INDEX('Ответы на форму (1)'!$B$2:$LP$213,MATCH(CONCATENATE($A25," ",$B25),'Ответы на форму (1)'!$B$2:$B$213,0),COLUMN()-1)</f>
        <v/>
      </c>
      <c r="JA25" s="18" t="str">
        <f t="array" ref="JA25">INDEX('Ответы на форму (1)'!$B$2:$LP$213,MATCH(CONCATENATE($A25," ",$B25),'Ответы на форму (1)'!$B$2:$B$213,0),COLUMN()-1)</f>
        <v/>
      </c>
      <c r="JB25" s="18" t="str">
        <f t="array" ref="JB25">INDEX('Ответы на форму (1)'!$B$2:$LP$213,MATCH(CONCATENATE($A25," ",$B25),'Ответы на форму (1)'!$B$2:$B$213,0),COLUMN()-1)</f>
        <v/>
      </c>
      <c r="JC25" s="18" t="str">
        <f t="array" ref="JC25">INDEX('Ответы на форму (1)'!$B$2:$LP$213,MATCH(CONCATENATE($A25," ",$B25),'Ответы на форму (1)'!$B$2:$B$213,0),COLUMN()-1)</f>
        <v/>
      </c>
      <c r="JD25" s="18" t="str">
        <f t="array" ref="JD25">INDEX('Ответы на форму (1)'!$B$2:$LP$213,MATCH(CONCATENATE($A25," ",$B25),'Ответы на форму (1)'!$B$2:$B$213,0),COLUMN()-1)</f>
        <v/>
      </c>
      <c r="JE25" s="18" t="str">
        <f t="array" ref="JE25">INDEX('Ответы на форму (1)'!$B$2:$LP$213,MATCH(CONCATENATE($A25," ",$B25),'Ответы на форму (1)'!$B$2:$B$213,0),COLUMN()-1)</f>
        <v/>
      </c>
      <c r="JF25" s="18" t="str">
        <f t="array" ref="JF25">INDEX('Ответы на форму (1)'!$B$2:$LP$213,MATCH(CONCATENATE($A25," ",$B25),'Ответы на форму (1)'!$B$2:$B$213,0),COLUMN()-1)</f>
        <v/>
      </c>
      <c r="JG25" s="18" t="str">
        <f t="array" ref="JG25">INDEX('Ответы на форму (1)'!$B$2:$LP$213,MATCH(CONCATENATE($A25," ",$B25),'Ответы на форму (1)'!$B$2:$B$213,0),COLUMN()-1)</f>
        <v/>
      </c>
      <c r="JH25" s="18" t="str">
        <f t="array" ref="JH25">INDEX('Ответы на форму (1)'!$B$2:$LP$213,MATCH(CONCATENATE($A25," ",$B25),'Ответы на форму (1)'!$B$2:$B$213,0),COLUMN()-1)</f>
        <v/>
      </c>
      <c r="JI25" s="18" t="str">
        <f t="array" ref="JI25">INDEX('Ответы на форму (1)'!$B$2:$LP$213,MATCH(CONCATENATE($A25," ",$B25),'Ответы на форму (1)'!$B$2:$B$213,0),COLUMN()-1)</f>
        <v/>
      </c>
      <c r="JJ25" s="18" t="str">
        <f t="array" ref="JJ25">INDEX('Ответы на форму (1)'!$B$2:$LP$213,MATCH(CONCATENATE($A25," ",$B25),'Ответы на форму (1)'!$B$2:$B$213,0),COLUMN()-1)</f>
        <v/>
      </c>
      <c r="JK25" s="18" t="str">
        <f t="array" ref="JK25">INDEX('Ответы на форму (1)'!$B$2:$LP$213,MATCH(CONCATENATE($A25," ",$B25),'Ответы на форму (1)'!$B$2:$B$213,0),COLUMN()-1)</f>
        <v/>
      </c>
      <c r="JL25" s="18" t="str">
        <f t="array" ref="JL25">INDEX('Ответы на форму (1)'!$B$2:$LP$213,MATCH(CONCATENATE($A25," ",$B25),'Ответы на форму (1)'!$B$2:$B$213,0),COLUMN()-1)</f>
        <v/>
      </c>
      <c r="JM25" s="18" t="str">
        <f t="array" ref="JM25">INDEX('Ответы на форму (1)'!$B$2:$LP$213,MATCH(CONCATENATE($A25," ",$B25),'Ответы на форму (1)'!$B$2:$B$213,0),COLUMN()-1)</f>
        <v/>
      </c>
      <c r="JN25" s="18" t="str">
        <f t="array" ref="JN25">INDEX('Ответы на форму (1)'!$B$2:$LP$213,MATCH(CONCATENATE($A25," ",$B25),'Ответы на форму (1)'!$B$2:$B$213,0),COLUMN()-1)</f>
        <v/>
      </c>
      <c r="JO25" s="18" t="str">
        <f t="array" ref="JO25">INDEX('Ответы на форму (1)'!$B$2:$LP$213,MATCH(CONCATENATE($A25," ",$B25),'Ответы на форму (1)'!$B$2:$B$213,0),COLUMN()-1)</f>
        <v/>
      </c>
      <c r="JP25" s="18" t="str">
        <f t="array" ref="JP25">INDEX('Ответы на форму (1)'!$B$2:$LP$213,MATCH(CONCATENATE($A25," ",$B25),'Ответы на форму (1)'!$B$2:$B$213,0),COLUMN()-1)</f>
        <v/>
      </c>
      <c r="JQ25" s="18" t="str">
        <f t="array" ref="JQ25">INDEX('Ответы на форму (1)'!$B$2:$LP$213,MATCH(CONCATENATE($A25," ",$B25),'Ответы на форму (1)'!$B$2:$B$213,0),COLUMN()-1)</f>
        <v/>
      </c>
      <c r="JR25" s="18" t="str">
        <f t="array" ref="JR25">INDEX('Ответы на форму (1)'!$B$2:$LP$213,MATCH(CONCATENATE($A25," ",$B25),'Ответы на форму (1)'!$B$2:$B$213,0),COLUMN()-1)</f>
        <v/>
      </c>
      <c r="JS25" s="18" t="str">
        <f t="array" ref="JS25">INDEX('Ответы на форму (1)'!$B$2:$LP$213,MATCH(CONCATENATE($A25," ",$B25),'Ответы на форму (1)'!$B$2:$B$213,0),COLUMN()-1)</f>
        <v/>
      </c>
      <c r="JT25" s="18" t="str">
        <f t="array" ref="JT25">INDEX('Ответы на форму (1)'!$B$2:$LP$213,MATCH(CONCATENATE($A25," ",$B25),'Ответы на форму (1)'!$B$2:$B$213,0),COLUMN()-1)</f>
        <v/>
      </c>
      <c r="JU25" s="18" t="str">
        <f t="array" ref="JU25">INDEX('Ответы на форму (1)'!$B$2:$LP$213,MATCH(CONCATENATE($A25," ",$B25),'Ответы на форму (1)'!$B$2:$B$213,0),COLUMN()-1)</f>
        <v/>
      </c>
      <c r="JV25" s="18" t="str">
        <f t="array" ref="JV25">INDEX('Ответы на форму (1)'!$B$2:$LP$213,MATCH(CONCATENATE($A25," ",$B25),'Ответы на форму (1)'!$B$2:$B$213,0),COLUMN()-1)</f>
        <v/>
      </c>
      <c r="JW25" s="18" t="str">
        <f t="array" ref="JW25">INDEX('Ответы на форму (1)'!$B$2:$LP$213,MATCH(CONCATENATE($A25," ",$B25),'Ответы на форму (1)'!$B$2:$B$213,0),COLUMN()-1)</f>
        <v/>
      </c>
      <c r="JX25" s="18" t="str">
        <f t="array" ref="JX25">INDEX('Ответы на форму (1)'!$B$2:$LP$213,MATCH(CONCATENATE($A25," ",$B25),'Ответы на форму (1)'!$B$2:$B$213,0),COLUMN()-1)</f>
        <v/>
      </c>
      <c r="JY25" s="18" t="str">
        <f t="array" ref="JY25">INDEX('Ответы на форму (1)'!$B$2:$LP$213,MATCH(CONCATENATE($A25," ",$B25),'Ответы на форму (1)'!$B$2:$B$213,0),COLUMN()-1)</f>
        <v/>
      </c>
      <c r="JZ25" s="18" t="str">
        <f t="array" ref="JZ25">INDEX('Ответы на форму (1)'!$B$2:$LP$213,MATCH(CONCATENATE($A25," ",$B25),'Ответы на форму (1)'!$B$2:$B$213,0),COLUMN()-1)</f>
        <v/>
      </c>
      <c r="KA25" s="18" t="str">
        <f t="array" ref="KA25">INDEX('Ответы на форму (1)'!$B$2:$LP$213,MATCH(CONCATENATE($A25," ",$B25),'Ответы на форму (1)'!$B$2:$B$213,0),COLUMN()-1)</f>
        <v/>
      </c>
      <c r="KB25" s="18" t="str">
        <f t="array" ref="KB25">INDEX('Ответы на форму (1)'!$B$2:$LP$213,MATCH(CONCATENATE($A25," ",$B25),'Ответы на форму (1)'!$B$2:$B$213,0),COLUMN()-1)</f>
        <v/>
      </c>
      <c r="KC25" s="18" t="str">
        <f t="array" ref="KC25">INDEX('Ответы на форму (1)'!$B$2:$LP$213,MATCH(CONCATENATE($A25," ",$B25),'Ответы на форму (1)'!$B$2:$B$213,0),COLUMN()-1)</f>
        <v/>
      </c>
      <c r="KD25" s="18" t="str">
        <f t="array" ref="KD25">INDEX('Ответы на форму (1)'!$B$2:$LP$213,MATCH(CONCATENATE($A25," ",$B25),'Ответы на форму (1)'!$B$2:$B$213,0),COLUMN()-1)</f>
        <v/>
      </c>
      <c r="KE25" s="18" t="str">
        <f t="array" ref="KE25">INDEX('Ответы на форму (1)'!$B$2:$LP$213,MATCH(CONCATENATE($A25," ",$B25),'Ответы на форму (1)'!$B$2:$B$213,0),COLUMN()-1)</f>
        <v/>
      </c>
      <c r="KF25" s="18" t="str">
        <f t="array" ref="KF25">INDEX('Ответы на форму (1)'!$B$2:$LP$213,MATCH(CONCATENATE($A25," ",$B25),'Ответы на форму (1)'!$B$2:$B$213,0),COLUMN()-1)</f>
        <v/>
      </c>
      <c r="KG25" s="18" t="str">
        <f t="array" ref="KG25">INDEX('Ответы на форму (1)'!$B$2:$LP$213,MATCH(CONCATENATE($A25," ",$B25),'Ответы на форму (1)'!$B$2:$B$213,0),COLUMN()-1)</f>
        <v/>
      </c>
      <c r="KH25" s="18" t="str">
        <f t="array" ref="KH25">INDEX('Ответы на форму (1)'!$B$2:$LP$213,MATCH(CONCATENATE($A25," ",$B25),'Ответы на форму (1)'!$B$2:$B$213,0),COLUMN()-1)</f>
        <v/>
      </c>
      <c r="KI25" s="18" t="str">
        <f t="array" ref="KI25">INDEX('Ответы на форму (1)'!$B$2:$LP$213,MATCH(CONCATENATE($A25," ",$B25),'Ответы на форму (1)'!$B$2:$B$213,0),COLUMN()-1)</f>
        <v/>
      </c>
      <c r="KJ25" s="18" t="str">
        <f t="array" ref="KJ25">INDEX('Ответы на форму (1)'!$B$2:$LP$213,MATCH(CONCATENATE($A25," ",$B25),'Ответы на форму (1)'!$B$2:$B$213,0),COLUMN()-1)</f>
        <v/>
      </c>
      <c r="KK25" s="18" t="str">
        <f t="array" ref="KK25">INDEX('Ответы на форму (1)'!$B$2:$LP$213,MATCH(CONCATENATE($A25," ",$B25),'Ответы на форму (1)'!$B$2:$B$213,0),COLUMN()-1)</f>
        <v/>
      </c>
      <c r="KL25" s="18" t="str">
        <f t="array" ref="KL25">INDEX('Ответы на форму (1)'!$B$2:$LP$213,MATCH(CONCATENATE($A25," ",$B25),'Ответы на форму (1)'!$B$2:$B$213,0),COLUMN()-1)</f>
        <v/>
      </c>
      <c r="KM25" s="18" t="str">
        <f t="array" ref="KM25">INDEX('Ответы на форму (1)'!$B$2:$LP$213,MATCH(CONCATENATE($A25," ",$B25),'Ответы на форму (1)'!$B$2:$B$213,0),COLUMN()-1)</f>
        <v/>
      </c>
      <c r="KN25" s="18" t="str">
        <f t="array" ref="KN25">INDEX('Ответы на форму (1)'!$B$2:$LP$213,MATCH(CONCATENATE($A25," ",$B25),'Ответы на форму (1)'!$B$2:$B$213,0),COLUMN()-1)</f>
        <v/>
      </c>
      <c r="KO25" s="18" t="str">
        <f t="array" ref="KO25">INDEX('Ответы на форму (1)'!$B$2:$LP$213,MATCH(CONCATENATE($A25," ",$B25),'Ответы на форму (1)'!$B$2:$B$213,0),COLUMN()-1)</f>
        <v/>
      </c>
      <c r="KP25" s="18" t="str">
        <f t="array" ref="KP25">INDEX('Ответы на форму (1)'!$B$2:$LP$213,MATCH(CONCATENATE($A25," ",$B25),'Ответы на форму (1)'!$B$2:$B$213,0),COLUMN()-1)</f>
        <v/>
      </c>
      <c r="KQ25" s="18" t="str">
        <f t="array" ref="KQ25">INDEX('Ответы на форму (1)'!$B$2:$LP$213,MATCH(CONCATENATE($A25," ",$B25),'Ответы на форму (1)'!$B$2:$B$213,0),COLUMN()-1)</f>
        <v/>
      </c>
      <c r="KR25" s="18" t="str">
        <f t="array" ref="KR25">INDEX('Ответы на форму (1)'!$B$2:$LP$213,MATCH(CONCATENATE($A25," ",$B25),'Ответы на форму (1)'!$B$2:$B$213,0),COLUMN()-1)</f>
        <v/>
      </c>
      <c r="KS25" s="18" t="str">
        <f t="array" ref="KS25">INDEX('Ответы на форму (1)'!$B$2:$LP$213,MATCH(CONCATENATE($A25," ",$B25),'Ответы на форму (1)'!$B$2:$B$213,0),COLUMN()-1)</f>
        <v/>
      </c>
      <c r="KT25" s="18" t="str">
        <f t="array" ref="KT25">INDEX('Ответы на форму (1)'!$B$2:$LP$213,MATCH(CONCATENATE($A25," ",$B25),'Ответы на форму (1)'!$B$2:$B$213,0),COLUMN()-1)</f>
        <v/>
      </c>
      <c r="KU25" s="18" t="str">
        <f t="array" ref="KU25">INDEX('Ответы на форму (1)'!$B$2:$LP$213,MATCH(CONCATENATE($A25," ",$B25),'Ответы на форму (1)'!$B$2:$B$213,0),COLUMN()-1)</f>
        <v/>
      </c>
      <c r="KV25" s="18" t="str">
        <f t="array" ref="KV25">INDEX('Ответы на форму (1)'!$B$2:$LP$213,MATCH(CONCATENATE($A25," ",$B25),'Ответы на форму (1)'!$B$2:$B$213,0),COLUMN()-1)</f>
        <v/>
      </c>
      <c r="KW25" s="18" t="str">
        <f t="array" ref="KW25">INDEX('Ответы на форму (1)'!$B$2:$LP$213,MATCH(CONCATENATE($A25," ",$B25),'Ответы на форму (1)'!$B$2:$B$213,0),COLUMN()-1)</f>
        <v/>
      </c>
      <c r="KX25" s="18" t="str">
        <f t="array" ref="KX25">INDEX('Ответы на форму (1)'!$B$2:$LP$213,MATCH(CONCATENATE($A25," ",$B25),'Ответы на форму (1)'!$B$2:$B$213,0),COLUMN()-1)</f>
        <v/>
      </c>
      <c r="KY25" s="18" t="str">
        <f t="array" ref="KY25">INDEX('Ответы на форму (1)'!$B$2:$LP$213,MATCH(CONCATENATE($A25," ",$B25),'Ответы на форму (1)'!$B$2:$B$213,0),COLUMN()-1)</f>
        <v/>
      </c>
      <c r="KZ25" s="18" t="str">
        <f t="array" ref="KZ25">INDEX('Ответы на форму (1)'!$B$2:$LP$213,MATCH(CONCATENATE($A25," ",$B25),'Ответы на форму (1)'!$B$2:$B$213,0),COLUMN()-1)</f>
        <v/>
      </c>
      <c r="LA25" s="18" t="str">
        <f t="array" ref="LA25">INDEX('Ответы на форму (1)'!$B$2:$LP$213,MATCH(CONCATENATE($A25," ",$B25),'Ответы на форму (1)'!$B$2:$B$213,0),COLUMN()-1)</f>
        <v/>
      </c>
      <c r="LB25" s="18" t="str">
        <f t="array" ref="LB25">INDEX('Ответы на форму (1)'!$B$2:$LP$213,MATCH(CONCATENATE($A25," ",$B25),'Ответы на форму (1)'!$B$2:$B$213,0),COLUMN()-1)</f>
        <v/>
      </c>
      <c r="LC25" s="18" t="str">
        <f t="array" ref="LC25">INDEX('Ответы на форму (1)'!$B$2:$LP$213,MATCH(CONCATENATE($A25," ",$B25),'Ответы на форму (1)'!$B$2:$B$213,0),COLUMN()-1)</f>
        <v/>
      </c>
      <c r="LD25" s="18" t="str">
        <f t="array" ref="LD25">INDEX('Ответы на форму (1)'!$B$2:$LP$213,MATCH(CONCATENATE($A25," ",$B25),'Ответы на форму (1)'!$B$2:$B$213,0),COLUMN()-1)</f>
        <v/>
      </c>
      <c r="LE25" s="18" t="str">
        <f t="array" ref="LE25">INDEX('Ответы на форму (1)'!$B$2:$LP$213,MATCH(CONCATENATE($A25," ",$B25),'Ответы на форму (1)'!$B$2:$B$213,0),COLUMN()-1)</f>
        <v/>
      </c>
      <c r="LF25" s="18" t="str">
        <f t="array" ref="LF25">INDEX('Ответы на форму (1)'!$B$2:$LP$213,MATCH(CONCATENATE($A25," ",$B25),'Ответы на форму (1)'!$B$2:$B$213,0),COLUMN()-1)</f>
        <v/>
      </c>
      <c r="LG25" s="18" t="str">
        <f t="array" ref="LG25">INDEX('Ответы на форму (1)'!$B$2:$LP$213,MATCH(CONCATENATE($A25," ",$B25),'Ответы на форму (1)'!$B$2:$B$213,0),COLUMN()-1)</f>
        <v/>
      </c>
      <c r="LH25" s="18" t="str">
        <f t="array" ref="LH25">INDEX('Ответы на форму (1)'!$B$2:$LP$213,MATCH(CONCATENATE($A25," ",$B25),'Ответы на форму (1)'!$B$2:$B$213,0),COLUMN()-1)</f>
        <v/>
      </c>
      <c r="LI25" s="18" t="str">
        <f t="array" ref="LI25">INDEX('Ответы на форму (1)'!$B$2:$LP$213,MATCH(CONCATENATE($A25," ",$B25),'Ответы на форму (1)'!$B$2:$B$213,0),COLUMN()-1)</f>
        <v/>
      </c>
      <c r="LJ25" s="18" t="str">
        <f t="array" ref="LJ25">INDEX('Ответы на форму (1)'!$B$2:$LP$213,MATCH(CONCATENATE($A25," ",$B25),'Ответы на форму (1)'!$B$2:$B$213,0),COLUMN()-1)</f>
        <v/>
      </c>
      <c r="LK25" s="18" t="str">
        <f t="array" ref="LK25">INDEX('Ответы на форму (1)'!$B$2:$LP$213,MATCH(CONCATENATE($A25," ",$B25),'Ответы на форму (1)'!$B$2:$B$213,0),COLUMN()-1)</f>
        <v/>
      </c>
      <c r="LL25" s="18" t="str">
        <f t="array" ref="LL25">INDEX('Ответы на форму (1)'!$B$2:$LP$213,MATCH(CONCATENATE($A25," ",$B25),'Ответы на форму (1)'!$B$2:$B$213,0),COLUMN()-1)</f>
        <v/>
      </c>
      <c r="LM25" s="18" t="str">
        <f t="array" ref="LM25">INDEX('Ответы на форму (1)'!$B$2:$LP$213,MATCH(CONCATENATE($A25," ",$B25),'Ответы на форму (1)'!$B$2:$B$213,0),COLUMN()-1)</f>
        <v/>
      </c>
      <c r="LN25" s="18" t="str">
        <f t="array" ref="LN25">INDEX('Ответы на форму (1)'!$B$2:$LP$213,MATCH(CONCATENATE($A25," ",$B25),'Ответы на форму (1)'!$B$2:$B$213,0),COLUMN()-1)</f>
        <v/>
      </c>
      <c r="LO25" s="18" t="str">
        <f t="array" ref="LO25">INDEX('Ответы на форму (1)'!$B$2:$LP$213,MATCH(CONCATENATE($A25," ",$B25),'Ответы на форму (1)'!$B$2:$B$213,0),COLUMN()-1)</f>
        <v/>
      </c>
      <c r="LP25" s="18" t="str">
        <f t="array" ref="LP25">INDEX('Ответы на форму (1)'!$B$2:$LP$213,MATCH(CONCATENATE($A25," ",$B25),'Ответы на форму (1)'!$B$2:$B$213,0),COLUMN()-1)</f>
        <v/>
      </c>
      <c r="LQ25" s="1">
        <f t="shared" si="1"/>
        <v>9</v>
      </c>
      <c r="LR25" s="1">
        <f t="shared" si="2"/>
        <v>6</v>
      </c>
    </row>
    <row r="26">
      <c r="A26" s="17" t="s">
        <v>454</v>
      </c>
      <c r="B26" s="17" t="s">
        <v>455</v>
      </c>
      <c r="C26" s="18" t="str">
        <f t="array" ref="C26">INDEX('Ответы на форму (1)'!$B$2:$LP$213,MATCH(CONCATENATE($A26," ",$B26),'Ответы на форму (1)'!$B$2:$B$213,0),COLUMN()-1)</f>
        <v>+</v>
      </c>
      <c r="D26" s="18" t="str">
        <f t="array" ref="D26">INDEX('Ответы на форму (1)'!$B$2:$LP$213,MATCH(CONCATENATE($A26," ",$B26),'Ответы на форму (1)'!$B$2:$B$213,0),COLUMN()-1)</f>
        <v>+</v>
      </c>
      <c r="E26" s="18" t="str">
        <f t="array" ref="E26">INDEX('Ответы на форму (1)'!$B$2:$LP$213,MATCH(CONCATENATE($A26," ",$B26),'Ответы на форму (1)'!$B$2:$B$213,0),COLUMN()-1)</f>
        <v>+</v>
      </c>
      <c r="F26" s="18" t="str">
        <f t="array" ref="F26">INDEX('Ответы на форму (1)'!$B$2:$LP$213,MATCH(CONCATENATE($A26," ",$B26),'Ответы на форму (1)'!$B$2:$B$213,0),COLUMN()-1)</f>
        <v/>
      </c>
      <c r="G26" s="18" t="str">
        <f t="array" ref="G26">INDEX('Ответы на форму (1)'!$B$2:$LP$213,MATCH(CONCATENATE($A26," ",$B26),'Ответы на форму (1)'!$B$2:$B$213,0),COLUMN()-1)</f>
        <v/>
      </c>
      <c r="H26" s="18" t="str">
        <f t="array" ref="H26">INDEX('Ответы на форму (1)'!$B$2:$LP$213,MATCH(CONCATENATE($A26," ",$B26),'Ответы на форму (1)'!$B$2:$B$213,0),COLUMN()-1)</f>
        <v/>
      </c>
      <c r="I26" s="18" t="str">
        <f t="array" ref="I26">INDEX('Ответы на форму (1)'!$B$2:$LP$213,MATCH(CONCATENATE($A26," ",$B26),'Ответы на форму (1)'!$B$2:$B$213,0),COLUMN()-1)</f>
        <v/>
      </c>
      <c r="J26" s="18" t="str">
        <f t="array" ref="J26">INDEX('Ответы на форму (1)'!$B$2:$LP$213,MATCH(CONCATENATE($A26," ",$B26),'Ответы на форму (1)'!$B$2:$B$213,0),COLUMN()-1)</f>
        <v/>
      </c>
      <c r="K26" s="18" t="str">
        <f t="array" ref="K26">INDEX('Ответы на форму (1)'!$B$2:$LP$213,MATCH(CONCATENATE($A26," ",$B26),'Ответы на форму (1)'!$B$2:$B$213,0),COLUMN()-1)</f>
        <v/>
      </c>
      <c r="L26" s="18" t="str">
        <f t="array" ref="L26">INDEX('Ответы на форму (1)'!$B$2:$LP$213,MATCH(CONCATENATE($A26," ",$B26),'Ответы на форму (1)'!$B$2:$B$213,0),COLUMN()-1)</f>
        <v/>
      </c>
      <c r="M26" s="18" t="str">
        <f t="array" ref="M26">INDEX('Ответы на форму (1)'!$B$2:$LP$213,MATCH(CONCATENATE($A26," ",$B26),'Ответы на форму (1)'!$B$2:$B$213,0),COLUMN()-1)</f>
        <v/>
      </c>
      <c r="N26" s="18" t="str">
        <f t="array" ref="N26">INDEX('Ответы на форму (1)'!$B$2:$LP$213,MATCH(CONCATENATE($A26," ",$B26),'Ответы на форму (1)'!$B$2:$B$213,0),COLUMN()-1)</f>
        <v/>
      </c>
      <c r="O26" s="18" t="str">
        <f t="array" ref="O26">INDEX('Ответы на форму (1)'!$B$2:$LP$213,MATCH(CONCATENATE($A26," ",$B26),'Ответы на форму (1)'!$B$2:$B$213,0),COLUMN()-1)</f>
        <v/>
      </c>
      <c r="P26" s="18" t="str">
        <f t="array" ref="P26">INDEX('Ответы на форму (1)'!$B$2:$LP$213,MATCH(CONCATENATE($A26," ",$B26),'Ответы на форму (1)'!$B$2:$B$213,0),COLUMN()-1)</f>
        <v/>
      </c>
      <c r="Q26" s="18" t="str">
        <f t="array" ref="Q26">INDEX('Ответы на форму (1)'!$B$2:$LP$213,MATCH(CONCATENATE($A26," ",$B26),'Ответы на форму (1)'!$B$2:$B$213,0),COLUMN()-1)</f>
        <v/>
      </c>
      <c r="R26" s="18" t="str">
        <f t="array" ref="R26">INDEX('Ответы на форму (1)'!$B$2:$LP$213,MATCH(CONCATENATE($A26," ",$B26),'Ответы на форму (1)'!$B$2:$B$213,0),COLUMN()-1)</f>
        <v/>
      </c>
      <c r="S26" s="18" t="str">
        <f t="array" ref="S26">INDEX('Ответы на форму (1)'!$B$2:$LP$213,MATCH(CONCATENATE($A26," ",$B26),'Ответы на форму (1)'!$B$2:$B$213,0),COLUMN()-1)</f>
        <v/>
      </c>
      <c r="T26" s="18" t="str">
        <f t="array" ref="T26">INDEX('Ответы на форму (1)'!$B$2:$LP$213,MATCH(CONCATENATE($A26," ",$B26),'Ответы на форму (1)'!$B$2:$B$213,0),COLUMN()-1)</f>
        <v/>
      </c>
      <c r="U26" s="18" t="str">
        <f t="array" ref="U26">INDEX('Ответы на форму (1)'!$B$2:$LP$213,MATCH(CONCATENATE($A26," ",$B26),'Ответы на форму (1)'!$B$2:$B$213,0),COLUMN()-1)</f>
        <v/>
      </c>
      <c r="V26" s="18" t="str">
        <f t="array" ref="V26">INDEX('Ответы на форму (1)'!$B$2:$LP$213,MATCH(CONCATENATE($A26," ",$B26),'Ответы на форму (1)'!$B$2:$B$213,0),COLUMN()-1)</f>
        <v/>
      </c>
      <c r="W26" s="18" t="str">
        <f t="array" ref="W26">INDEX('Ответы на форму (1)'!$B$2:$LP$213,MATCH(CONCATENATE($A26," ",$B26),'Ответы на форму (1)'!$B$2:$B$213,0),COLUMN()-1)</f>
        <v/>
      </c>
      <c r="X26" s="18" t="str">
        <f t="array" ref="X26">INDEX('Ответы на форму (1)'!$B$2:$LP$213,MATCH(CONCATENATE($A26," ",$B26),'Ответы на форму (1)'!$B$2:$B$213,0),COLUMN()-1)</f>
        <v/>
      </c>
      <c r="Y26" s="18" t="str">
        <f t="array" ref="Y26">INDEX('Ответы на форму (1)'!$B$2:$LP$213,MATCH(CONCATENATE($A26," ",$B26),'Ответы на форму (1)'!$B$2:$B$213,0),COLUMN()-1)</f>
        <v/>
      </c>
      <c r="Z26" s="18" t="str">
        <f t="array" ref="Z26">INDEX('Ответы на форму (1)'!$B$2:$LP$213,MATCH(CONCATENATE($A26," ",$B26),'Ответы на форму (1)'!$B$2:$B$213,0),COLUMN()-1)</f>
        <v/>
      </c>
      <c r="AA26" s="18" t="str">
        <f t="array" ref="AA26">INDEX('Ответы на форму (1)'!$B$2:$LP$213,MATCH(CONCATENATE($A26," ",$B26),'Ответы на форму (1)'!$B$2:$B$213,0),COLUMN()-1)</f>
        <v/>
      </c>
      <c r="AB26" s="18" t="str">
        <f t="array" ref="AB26">INDEX('Ответы на форму (1)'!$B$2:$LP$213,MATCH(CONCATENATE($A26," ",$B26),'Ответы на форму (1)'!$B$2:$B$213,0),COLUMN()-1)</f>
        <v/>
      </c>
      <c r="AC26" s="18" t="str">
        <f t="array" ref="AC26">INDEX('Ответы на форму (1)'!$B$2:$LP$213,MATCH(CONCATENATE($A26," ",$B26),'Ответы на форму (1)'!$B$2:$B$213,0),COLUMN()-1)</f>
        <v/>
      </c>
      <c r="AD26" s="18" t="str">
        <f t="array" ref="AD26">INDEX('Ответы на форму (1)'!$B$2:$LP$213,MATCH(CONCATENATE($A26," ",$B26),'Ответы на форму (1)'!$B$2:$B$213,0),COLUMN()-1)</f>
        <v/>
      </c>
      <c r="AE26" s="18" t="str">
        <f t="array" ref="AE26">INDEX('Ответы на форму (1)'!$B$2:$LP$213,MATCH(CONCATENATE($A26," ",$B26),'Ответы на форму (1)'!$B$2:$B$213,0),COLUMN()-1)</f>
        <v/>
      </c>
      <c r="AF26" s="18" t="str">
        <f t="array" ref="AF26">INDEX('Ответы на форму (1)'!$B$2:$LP$213,MATCH(CONCATENATE($A26," ",$B26),'Ответы на форму (1)'!$B$2:$B$213,0),COLUMN()-1)</f>
        <v/>
      </c>
      <c r="AG26" s="18" t="str">
        <f t="array" ref="AG26">INDEX('Ответы на форму (1)'!$B$2:$LP$213,MATCH(CONCATENATE($A26," ",$B26),'Ответы на форму (1)'!$B$2:$B$213,0),COLUMN()-1)</f>
        <v/>
      </c>
      <c r="AH26" s="18" t="str">
        <f t="array" ref="AH26">INDEX('Ответы на форму (1)'!$B$2:$LP$213,MATCH(CONCATENATE($A26," ",$B26),'Ответы на форму (1)'!$B$2:$B$213,0),COLUMN()-1)</f>
        <v/>
      </c>
      <c r="AI26" s="18" t="str">
        <f t="array" ref="AI26">INDEX('Ответы на форму (1)'!$B$2:$LP$213,MATCH(CONCATENATE($A26," ",$B26),'Ответы на форму (1)'!$B$2:$B$213,0),COLUMN()-1)</f>
        <v/>
      </c>
      <c r="AJ26" s="18" t="str">
        <f t="array" ref="AJ26">INDEX('Ответы на форму (1)'!$B$2:$LP$213,MATCH(CONCATENATE($A26," ",$B26),'Ответы на форму (1)'!$B$2:$B$213,0),COLUMN()-1)</f>
        <v/>
      </c>
      <c r="AK26" s="18" t="str">
        <f t="array" ref="AK26">INDEX('Ответы на форму (1)'!$B$2:$LP$213,MATCH(CONCATENATE($A26," ",$B26),'Ответы на форму (1)'!$B$2:$B$213,0),COLUMN()-1)</f>
        <v/>
      </c>
      <c r="AL26" s="18" t="str">
        <f t="array" ref="AL26">INDEX('Ответы на форму (1)'!$B$2:$LP$213,MATCH(CONCATENATE($A26," ",$B26),'Ответы на форму (1)'!$B$2:$B$213,0),COLUMN()-1)</f>
        <v/>
      </c>
      <c r="AM26" s="18" t="str">
        <f t="array" ref="AM26">INDEX('Ответы на форму (1)'!$B$2:$LP$213,MATCH(CONCATENATE($A26," ",$B26),'Ответы на форму (1)'!$B$2:$B$213,0),COLUMN()-1)</f>
        <v/>
      </c>
      <c r="AN26" s="18" t="str">
        <f t="array" ref="AN26">INDEX('Ответы на форму (1)'!$B$2:$LP$213,MATCH(CONCATENATE($A26," ",$B26),'Ответы на форму (1)'!$B$2:$B$213,0),COLUMN()-1)</f>
        <v/>
      </c>
      <c r="AO26" s="18" t="str">
        <f t="array" ref="AO26">INDEX('Ответы на форму (1)'!$B$2:$LP$213,MATCH(CONCATENATE($A26," ",$B26),'Ответы на форму (1)'!$B$2:$B$213,0),COLUMN()-1)</f>
        <v/>
      </c>
      <c r="AP26" s="18" t="str">
        <f t="array" ref="AP26">INDEX('Ответы на форму (1)'!$B$2:$LP$213,MATCH(CONCATENATE($A26," ",$B26),'Ответы на форму (1)'!$B$2:$B$213,0),COLUMN()-1)</f>
        <v/>
      </c>
      <c r="AQ26" s="18" t="str">
        <f t="array" ref="AQ26">INDEX('Ответы на форму (1)'!$B$2:$LP$213,MATCH(CONCATENATE($A26," ",$B26),'Ответы на форму (1)'!$B$2:$B$213,0),COLUMN()-1)</f>
        <v/>
      </c>
      <c r="AR26" s="18" t="str">
        <f t="array" ref="AR26">INDEX('Ответы на форму (1)'!$B$2:$LP$213,MATCH(CONCATENATE($A26," ",$B26),'Ответы на форму (1)'!$B$2:$B$213,0),COLUMN()-1)</f>
        <v/>
      </c>
      <c r="AS26" s="18" t="str">
        <f t="array" ref="AS26">INDEX('Ответы на форму (1)'!$B$2:$LP$213,MATCH(CONCATENATE($A26," ",$B26),'Ответы на форму (1)'!$B$2:$B$213,0),COLUMN()-1)</f>
        <v/>
      </c>
      <c r="AT26" s="18" t="str">
        <f t="array" ref="AT26">INDEX('Ответы на форму (1)'!$B$2:$LP$213,MATCH(CONCATENATE($A26," ",$B26),'Ответы на форму (1)'!$B$2:$B$213,0),COLUMN()-1)</f>
        <v/>
      </c>
      <c r="AU26" s="18" t="str">
        <f t="array" ref="AU26">INDEX('Ответы на форму (1)'!$B$2:$LP$213,MATCH(CONCATENATE($A26," ",$B26),'Ответы на форму (1)'!$B$2:$B$213,0),COLUMN()-1)</f>
        <v/>
      </c>
      <c r="AV26" s="18" t="str">
        <f t="array" ref="AV26">INDEX('Ответы на форму (1)'!$B$2:$LP$213,MATCH(CONCATENATE($A26," ",$B26),'Ответы на форму (1)'!$B$2:$B$213,0),COLUMN()-1)</f>
        <v/>
      </c>
      <c r="AW26" s="18" t="str">
        <f t="array" ref="AW26">INDEX('Ответы на форму (1)'!$B$2:$LP$213,MATCH(CONCATENATE($A26," ",$B26),'Ответы на форму (1)'!$B$2:$B$213,0),COLUMN()-1)</f>
        <v/>
      </c>
      <c r="AX26" s="18" t="str">
        <f t="array" ref="AX26">INDEX('Ответы на форму (1)'!$B$2:$LP$213,MATCH(CONCATENATE($A26," ",$B26),'Ответы на форму (1)'!$B$2:$B$213,0),COLUMN()-1)</f>
        <v/>
      </c>
      <c r="AY26" s="18" t="str">
        <f t="array" ref="AY26">INDEX('Ответы на форму (1)'!$B$2:$LP$213,MATCH(CONCATENATE($A26," ",$B26),'Ответы на форму (1)'!$B$2:$B$213,0),COLUMN()-1)</f>
        <v/>
      </c>
      <c r="AZ26" s="18" t="str">
        <f t="array" ref="AZ26">INDEX('Ответы на форму (1)'!$B$2:$LP$213,MATCH(CONCATENATE($A26," ",$B26),'Ответы на форму (1)'!$B$2:$B$213,0),COLUMN()-1)</f>
        <v/>
      </c>
      <c r="BA26" s="18" t="str">
        <f t="array" ref="BA26">INDEX('Ответы на форму (1)'!$B$2:$LP$213,MATCH(CONCATENATE($A26," ",$B26),'Ответы на форму (1)'!$B$2:$B$213,0),COLUMN()-1)</f>
        <v/>
      </c>
      <c r="BB26" s="18" t="str">
        <f t="array" ref="BB26">INDEX('Ответы на форму (1)'!$B$2:$LP$213,MATCH(CONCATENATE($A26," ",$B26),'Ответы на форму (1)'!$B$2:$B$213,0),COLUMN()-1)</f>
        <v/>
      </c>
      <c r="BC26" s="18" t="str">
        <f t="array" ref="BC26">INDEX('Ответы на форму (1)'!$B$2:$LP$213,MATCH(CONCATENATE($A26," ",$B26),'Ответы на форму (1)'!$B$2:$B$213,0),COLUMN()-1)</f>
        <v/>
      </c>
      <c r="BD26" s="18" t="str">
        <f t="array" ref="BD26">INDEX('Ответы на форму (1)'!$B$2:$LP$213,MATCH(CONCATENATE($A26," ",$B26),'Ответы на форму (1)'!$B$2:$B$213,0),COLUMN()-1)</f>
        <v/>
      </c>
      <c r="BE26" s="18" t="str">
        <f t="array" ref="BE26">INDEX('Ответы на форму (1)'!$B$2:$LP$213,MATCH(CONCATENATE($A26," ",$B26),'Ответы на форму (1)'!$B$2:$B$213,0),COLUMN()-1)</f>
        <v/>
      </c>
      <c r="BF26" s="18" t="str">
        <f t="array" ref="BF26">INDEX('Ответы на форму (1)'!$B$2:$LP$213,MATCH(CONCATENATE($A26," ",$B26),'Ответы на форму (1)'!$B$2:$B$213,0),COLUMN()-1)</f>
        <v/>
      </c>
      <c r="BG26" s="18" t="str">
        <f t="array" ref="BG26">INDEX('Ответы на форму (1)'!$B$2:$LP$213,MATCH(CONCATENATE($A26," ",$B26),'Ответы на форму (1)'!$B$2:$B$213,0),COLUMN()-1)</f>
        <v/>
      </c>
      <c r="BH26" s="18" t="str">
        <f t="array" ref="BH26">INDEX('Ответы на форму (1)'!$B$2:$LP$213,MATCH(CONCATENATE($A26," ",$B26),'Ответы на форму (1)'!$B$2:$B$213,0),COLUMN()-1)</f>
        <v/>
      </c>
      <c r="BI26" s="18" t="str">
        <f t="array" ref="BI26">INDEX('Ответы на форму (1)'!$B$2:$LP$213,MATCH(CONCATENATE($A26," ",$B26),'Ответы на форму (1)'!$B$2:$B$213,0),COLUMN()-1)</f>
        <v/>
      </c>
      <c r="BJ26" s="18" t="str">
        <f t="array" ref="BJ26">INDEX('Ответы на форму (1)'!$B$2:$LP$213,MATCH(CONCATENATE($A26," ",$B26),'Ответы на форму (1)'!$B$2:$B$213,0),COLUMN()-1)</f>
        <v/>
      </c>
      <c r="BK26" s="18" t="str">
        <f t="array" ref="BK26">INDEX('Ответы на форму (1)'!$B$2:$LP$213,MATCH(CONCATENATE($A26," ",$B26),'Ответы на форму (1)'!$B$2:$B$213,0),COLUMN()-1)</f>
        <v/>
      </c>
      <c r="BL26" s="18" t="str">
        <f t="array" ref="BL26">INDEX('Ответы на форму (1)'!$B$2:$LP$213,MATCH(CONCATENATE($A26," ",$B26),'Ответы на форму (1)'!$B$2:$B$213,0),COLUMN()-1)</f>
        <v/>
      </c>
      <c r="BM26" s="18" t="str">
        <f t="array" ref="BM26">INDEX('Ответы на форму (1)'!$B$2:$LP$213,MATCH(CONCATENATE($A26," ",$B26),'Ответы на форму (1)'!$B$2:$B$213,0),COLUMN()-1)</f>
        <v/>
      </c>
      <c r="BN26" s="18" t="str">
        <f t="array" ref="BN26">INDEX('Ответы на форму (1)'!$B$2:$LP$213,MATCH(CONCATENATE($A26," ",$B26),'Ответы на форму (1)'!$B$2:$B$213,0),COLUMN()-1)</f>
        <v/>
      </c>
      <c r="BO26" s="18" t="str">
        <f t="array" ref="BO26">INDEX('Ответы на форму (1)'!$B$2:$LP$213,MATCH(CONCATENATE($A26," ",$B26),'Ответы на форму (1)'!$B$2:$B$213,0),COLUMN()-1)</f>
        <v/>
      </c>
      <c r="BP26" s="18" t="str">
        <f t="array" ref="BP26">INDEX('Ответы на форму (1)'!$B$2:$LP$213,MATCH(CONCATENATE($A26," ",$B26),'Ответы на форму (1)'!$B$2:$B$213,0),COLUMN()-1)</f>
        <v/>
      </c>
      <c r="BQ26" s="18" t="str">
        <f t="array" ref="BQ26">INDEX('Ответы на форму (1)'!$B$2:$LP$213,MATCH(CONCATENATE($A26," ",$B26),'Ответы на форму (1)'!$B$2:$B$213,0),COLUMN()-1)</f>
        <v/>
      </c>
      <c r="BR26" s="18" t="str">
        <f t="array" ref="BR26">INDEX('Ответы на форму (1)'!$B$2:$LP$213,MATCH(CONCATENATE($A26," ",$B26),'Ответы на форму (1)'!$B$2:$B$213,0),COLUMN()-1)</f>
        <v/>
      </c>
      <c r="BS26" s="18" t="str">
        <f t="array" ref="BS26">INDEX('Ответы на форму (1)'!$B$2:$LP$213,MATCH(CONCATENATE($A26," ",$B26),'Ответы на форму (1)'!$B$2:$B$213,0),COLUMN()-1)</f>
        <v/>
      </c>
      <c r="BT26" s="18" t="str">
        <f t="array" ref="BT26">INDEX('Ответы на форму (1)'!$B$2:$LP$213,MATCH(CONCATENATE($A26," ",$B26),'Ответы на форму (1)'!$B$2:$B$213,0),COLUMN()-1)</f>
        <v/>
      </c>
      <c r="BU26" s="18" t="str">
        <f t="array" ref="BU26">INDEX('Ответы на форму (1)'!$B$2:$LP$213,MATCH(CONCATENATE($A26," ",$B26),'Ответы на форму (1)'!$B$2:$B$213,0),COLUMN()-1)</f>
        <v/>
      </c>
      <c r="BV26" s="18" t="str">
        <f t="array" ref="BV26">INDEX('Ответы на форму (1)'!$B$2:$LP$213,MATCH(CONCATENATE($A26," ",$B26),'Ответы на форму (1)'!$B$2:$B$213,0),COLUMN()-1)</f>
        <v/>
      </c>
      <c r="BW26" s="18" t="str">
        <f t="array" ref="BW26">INDEX('Ответы на форму (1)'!$B$2:$LP$213,MATCH(CONCATENATE($A26," ",$B26),'Ответы на форму (1)'!$B$2:$B$213,0),COLUMN()-1)</f>
        <v/>
      </c>
      <c r="BX26" s="18" t="str">
        <f t="array" ref="BX26">INDEX('Ответы на форму (1)'!$B$2:$LP$213,MATCH(CONCATENATE($A26," ",$B26),'Ответы на форму (1)'!$B$2:$B$213,0),COLUMN()-1)</f>
        <v/>
      </c>
      <c r="BY26" s="18" t="str">
        <f t="array" ref="BY26">INDEX('Ответы на форму (1)'!$B$2:$LP$213,MATCH(CONCATENATE($A26," ",$B26),'Ответы на форму (1)'!$B$2:$B$213,0),COLUMN()-1)</f>
        <v/>
      </c>
      <c r="BZ26" s="18" t="str">
        <f t="array" ref="BZ26">INDEX('Ответы на форму (1)'!$B$2:$LP$213,MATCH(CONCATENATE($A26," ",$B26),'Ответы на форму (1)'!$B$2:$B$213,0),COLUMN()-1)</f>
        <v/>
      </c>
      <c r="CA26" s="18" t="str">
        <f t="array" ref="CA26">INDEX('Ответы на форму (1)'!$B$2:$LP$213,MATCH(CONCATENATE($A26," ",$B26),'Ответы на форму (1)'!$B$2:$B$213,0),COLUMN()-1)</f>
        <v/>
      </c>
      <c r="CB26" s="18" t="str">
        <f t="array" ref="CB26">INDEX('Ответы на форму (1)'!$B$2:$LP$213,MATCH(CONCATENATE($A26," ",$B26),'Ответы на форму (1)'!$B$2:$B$213,0),COLUMN()-1)</f>
        <v/>
      </c>
      <c r="CC26" s="18" t="str">
        <f t="array" ref="CC26">INDEX('Ответы на форму (1)'!$B$2:$LP$213,MATCH(CONCATENATE($A26," ",$B26),'Ответы на форму (1)'!$B$2:$B$213,0),COLUMN()-1)</f>
        <v/>
      </c>
      <c r="CD26" s="18" t="str">
        <f t="array" ref="CD26">INDEX('Ответы на форму (1)'!$B$2:$LP$213,MATCH(CONCATENATE($A26," ",$B26),'Ответы на форму (1)'!$B$2:$B$213,0),COLUMN()-1)</f>
        <v/>
      </c>
      <c r="CE26" s="18" t="str">
        <f t="array" ref="CE26">INDEX('Ответы на форму (1)'!$B$2:$LP$213,MATCH(CONCATENATE($A26," ",$B26),'Ответы на форму (1)'!$B$2:$B$213,0),COLUMN()-1)</f>
        <v/>
      </c>
      <c r="CF26" s="18" t="str">
        <f t="array" ref="CF26">INDEX('Ответы на форму (1)'!$B$2:$LP$213,MATCH(CONCATENATE($A26," ",$B26),'Ответы на форму (1)'!$B$2:$B$213,0),COLUMN()-1)</f>
        <v/>
      </c>
      <c r="CG26" s="18" t="str">
        <f t="array" ref="CG26">INDEX('Ответы на форму (1)'!$B$2:$LP$213,MATCH(CONCATENATE($A26," ",$B26),'Ответы на форму (1)'!$B$2:$B$213,0),COLUMN()-1)</f>
        <v>+</v>
      </c>
      <c r="CH26" s="18" t="str">
        <f t="array" ref="CH26">INDEX('Ответы на форму (1)'!$B$2:$LP$213,MATCH(CONCATENATE($A26," ",$B26),'Ответы на форму (1)'!$B$2:$B$213,0),COLUMN()-1)</f>
        <v>+</v>
      </c>
      <c r="CI26" s="18" t="str">
        <f t="array" ref="CI26">INDEX('Ответы на форму (1)'!$B$2:$LP$213,MATCH(CONCATENATE($A26," ",$B26),'Ответы на форму (1)'!$B$2:$B$213,0),COLUMN()-1)</f>
        <v>+</v>
      </c>
      <c r="CJ26" s="18" t="str">
        <f t="array" ref="CJ26">INDEX('Ответы на форму (1)'!$B$2:$LP$213,MATCH(CONCATENATE($A26," ",$B26),'Ответы на форму (1)'!$B$2:$B$213,0),COLUMN()-1)</f>
        <v>+</v>
      </c>
      <c r="CK26" s="18" t="str">
        <f t="array" ref="CK26">INDEX('Ответы на форму (1)'!$B$2:$LP$213,MATCH(CONCATENATE($A26," ",$B26),'Ответы на форму (1)'!$B$2:$B$213,0),COLUMN()-1)</f>
        <v>+</v>
      </c>
      <c r="CL26" s="18" t="str">
        <f t="array" ref="CL26">INDEX('Ответы на форму (1)'!$B$2:$LP$213,MATCH(CONCATENATE($A26," ",$B26),'Ответы на форму (1)'!$B$2:$B$213,0),COLUMN()-1)</f>
        <v>+</v>
      </c>
      <c r="CM26" s="18" t="str">
        <f t="array" ref="CM26">INDEX('Ответы на форму (1)'!$B$2:$LP$213,MATCH(CONCATENATE($A26," ",$B26),'Ответы на форму (1)'!$B$2:$B$213,0),COLUMN()-1)</f>
        <v>+</v>
      </c>
      <c r="CN26" s="18" t="str">
        <f t="array" ref="CN26">INDEX('Ответы на форму (1)'!$B$2:$LP$213,MATCH(CONCATENATE($A26," ",$B26),'Ответы на форму (1)'!$B$2:$B$213,0),COLUMN()-1)</f>
        <v>+</v>
      </c>
      <c r="CO26" s="18" t="str">
        <f t="array" ref="CO26">INDEX('Ответы на форму (1)'!$B$2:$LP$213,MATCH(CONCATENATE($A26," ",$B26),'Ответы на форму (1)'!$B$2:$B$213,0),COLUMN()-1)</f>
        <v/>
      </c>
      <c r="CP26" s="18" t="str">
        <f t="array" ref="CP26">INDEX('Ответы на форму (1)'!$B$2:$LP$213,MATCH(CONCATENATE($A26," ",$B26),'Ответы на форму (1)'!$B$2:$B$213,0),COLUMN()-1)</f>
        <v/>
      </c>
      <c r="CQ26" s="18" t="str">
        <f t="array" ref="CQ26">INDEX('Ответы на форму (1)'!$B$2:$LP$213,MATCH(CONCATENATE($A26," ",$B26),'Ответы на форму (1)'!$B$2:$B$213,0),COLUMN()-1)</f>
        <v/>
      </c>
      <c r="CR26" s="18" t="str">
        <f t="array" ref="CR26">INDEX('Ответы на форму (1)'!$B$2:$LP$213,MATCH(CONCATENATE($A26," ",$B26),'Ответы на форму (1)'!$B$2:$B$213,0),COLUMN()-1)</f>
        <v/>
      </c>
      <c r="CS26" s="18" t="str">
        <f t="array" ref="CS26">INDEX('Ответы на форму (1)'!$B$2:$LP$213,MATCH(CONCATENATE($A26," ",$B26),'Ответы на форму (1)'!$B$2:$B$213,0),COLUMN()-1)</f>
        <v/>
      </c>
      <c r="CT26" s="18" t="str">
        <f t="array" ref="CT26">INDEX('Ответы на форму (1)'!$B$2:$LP$213,MATCH(CONCATENATE($A26," ",$B26),'Ответы на форму (1)'!$B$2:$B$213,0),COLUMN()-1)</f>
        <v/>
      </c>
      <c r="CU26" s="18" t="str">
        <f t="array" ref="CU26">INDEX('Ответы на форму (1)'!$B$2:$LP$213,MATCH(CONCATENATE($A26," ",$B26),'Ответы на форму (1)'!$B$2:$B$213,0),COLUMN()-1)</f>
        <v/>
      </c>
      <c r="CV26" s="18" t="str">
        <f t="array" ref="CV26">INDEX('Ответы на форму (1)'!$B$2:$LP$213,MATCH(CONCATENATE($A26," ",$B26),'Ответы на форму (1)'!$B$2:$B$213,0),COLUMN()-1)</f>
        <v/>
      </c>
      <c r="CW26" s="18" t="str">
        <f t="array" ref="CW26">INDEX('Ответы на форму (1)'!$B$2:$LP$213,MATCH(CONCATENATE($A26," ",$B26),'Ответы на форму (1)'!$B$2:$B$213,0),COLUMN()-1)</f>
        <v/>
      </c>
      <c r="CX26" s="18" t="str">
        <f t="array" ref="CX26">INDEX('Ответы на форму (1)'!$B$2:$LP$213,MATCH(CONCATENATE($A26," ",$B26),'Ответы на форму (1)'!$B$2:$B$213,0),COLUMN()-1)</f>
        <v/>
      </c>
      <c r="CY26" s="18" t="str">
        <f t="array" ref="CY26">INDEX('Ответы на форму (1)'!$B$2:$LP$213,MATCH(CONCATENATE($A26," ",$B26),'Ответы на форму (1)'!$B$2:$B$213,0),COLUMN()-1)</f>
        <v/>
      </c>
      <c r="CZ26" s="18" t="str">
        <f t="array" ref="CZ26">INDEX('Ответы на форму (1)'!$B$2:$LP$213,MATCH(CONCATENATE($A26," ",$B26),'Ответы на форму (1)'!$B$2:$B$213,0),COLUMN()-1)</f>
        <v/>
      </c>
      <c r="DA26" s="18" t="str">
        <f t="array" ref="DA26">INDEX('Ответы на форму (1)'!$B$2:$LP$213,MATCH(CONCATENATE($A26," ",$B26),'Ответы на форму (1)'!$B$2:$B$213,0),COLUMN()-1)</f>
        <v/>
      </c>
      <c r="DB26" s="18" t="str">
        <f t="array" ref="DB26">INDEX('Ответы на форму (1)'!$B$2:$LP$213,MATCH(CONCATENATE($A26," ",$B26),'Ответы на форму (1)'!$B$2:$B$213,0),COLUMN()-1)</f>
        <v/>
      </c>
      <c r="DC26" s="18" t="str">
        <f t="array" ref="DC26">INDEX('Ответы на форму (1)'!$B$2:$LP$213,MATCH(CONCATENATE($A26," ",$B26),'Ответы на форму (1)'!$B$2:$B$213,0),COLUMN()-1)</f>
        <v/>
      </c>
      <c r="DD26" s="18" t="str">
        <f t="array" ref="DD26">INDEX('Ответы на форму (1)'!$B$2:$LP$213,MATCH(CONCATENATE($A26," ",$B26),'Ответы на форму (1)'!$B$2:$B$213,0),COLUMN()-1)</f>
        <v/>
      </c>
      <c r="DE26" s="18" t="str">
        <f t="array" ref="DE26">INDEX('Ответы на форму (1)'!$B$2:$LP$213,MATCH(CONCATENATE($A26," ",$B26),'Ответы на форму (1)'!$B$2:$B$213,0),COLUMN()-1)</f>
        <v/>
      </c>
      <c r="DF26" s="18" t="str">
        <f t="array" ref="DF26">INDEX('Ответы на форму (1)'!$B$2:$LP$213,MATCH(CONCATENATE($A26," ",$B26),'Ответы на форму (1)'!$B$2:$B$213,0),COLUMN()-1)</f>
        <v/>
      </c>
      <c r="DG26" s="18" t="str">
        <f t="array" ref="DG26">INDEX('Ответы на форму (1)'!$B$2:$LP$213,MATCH(CONCATENATE($A26," ",$B26),'Ответы на форму (1)'!$B$2:$B$213,0),COLUMN()-1)</f>
        <v/>
      </c>
      <c r="DH26" s="18" t="str">
        <f t="array" ref="DH26">INDEX('Ответы на форму (1)'!$B$2:$LP$213,MATCH(CONCATENATE($A26," ",$B26),'Ответы на форму (1)'!$B$2:$B$213,0),COLUMN()-1)</f>
        <v/>
      </c>
      <c r="DI26" s="18" t="str">
        <f t="array" ref="DI26">INDEX('Ответы на форму (1)'!$B$2:$LP$213,MATCH(CONCATENATE($A26," ",$B26),'Ответы на форму (1)'!$B$2:$B$213,0),COLUMN()-1)</f>
        <v/>
      </c>
      <c r="DJ26" s="18" t="str">
        <f t="array" ref="DJ26">INDEX('Ответы на форму (1)'!$B$2:$LP$213,MATCH(CONCATENATE($A26," ",$B26),'Ответы на форму (1)'!$B$2:$B$213,0),COLUMN()-1)</f>
        <v/>
      </c>
      <c r="DK26" s="18" t="str">
        <f t="array" ref="DK26">INDEX('Ответы на форму (1)'!$B$2:$LP$213,MATCH(CONCATENATE($A26," ",$B26),'Ответы на форму (1)'!$B$2:$B$213,0),COLUMN()-1)</f>
        <v/>
      </c>
      <c r="DL26" s="18" t="str">
        <f t="array" ref="DL26">INDEX('Ответы на форму (1)'!$B$2:$LP$213,MATCH(CONCATENATE($A26," ",$B26),'Ответы на форму (1)'!$B$2:$B$213,0),COLUMN()-1)</f>
        <v/>
      </c>
      <c r="DM26" s="18" t="str">
        <f t="array" ref="DM26">INDEX('Ответы на форму (1)'!$B$2:$LP$213,MATCH(CONCATENATE($A26," ",$B26),'Ответы на форму (1)'!$B$2:$B$213,0),COLUMN()-1)</f>
        <v/>
      </c>
      <c r="DN26" s="18" t="str">
        <f t="array" ref="DN26">INDEX('Ответы на форму (1)'!$B$2:$LP$213,MATCH(CONCATENATE($A26," ",$B26),'Ответы на форму (1)'!$B$2:$B$213,0),COLUMN()-1)</f>
        <v/>
      </c>
      <c r="DO26" s="18" t="str">
        <f t="array" ref="DO26">INDEX('Ответы на форму (1)'!$B$2:$LP$213,MATCH(CONCATENATE($A26," ",$B26),'Ответы на форму (1)'!$B$2:$B$213,0),COLUMN()-1)</f>
        <v/>
      </c>
      <c r="DP26" s="18" t="str">
        <f t="array" ref="DP26">INDEX('Ответы на форму (1)'!$B$2:$LP$213,MATCH(CONCATENATE($A26," ",$B26),'Ответы на форму (1)'!$B$2:$B$213,0),COLUMN()-1)</f>
        <v/>
      </c>
      <c r="DQ26" s="18" t="str">
        <f t="array" ref="DQ26">INDEX('Ответы на форму (1)'!$B$2:$LP$213,MATCH(CONCATENATE($A26," ",$B26),'Ответы на форму (1)'!$B$2:$B$213,0),COLUMN()-1)</f>
        <v/>
      </c>
      <c r="DR26" s="18" t="str">
        <f t="array" ref="DR26">INDEX('Ответы на форму (1)'!$B$2:$LP$213,MATCH(CONCATENATE($A26," ",$B26),'Ответы на форму (1)'!$B$2:$B$213,0),COLUMN()-1)</f>
        <v/>
      </c>
      <c r="DS26" s="18" t="str">
        <f t="array" ref="DS26">INDEX('Ответы на форму (1)'!$B$2:$LP$213,MATCH(CONCATENATE($A26," ",$B26),'Ответы на форму (1)'!$B$2:$B$213,0),COLUMN()-1)</f>
        <v/>
      </c>
      <c r="DT26" s="18" t="str">
        <f t="array" ref="DT26">INDEX('Ответы на форму (1)'!$B$2:$LP$213,MATCH(CONCATENATE($A26," ",$B26),'Ответы на форму (1)'!$B$2:$B$213,0),COLUMN()-1)</f>
        <v/>
      </c>
      <c r="DU26" s="18" t="str">
        <f t="array" ref="DU26">INDEX('Ответы на форму (1)'!$B$2:$LP$213,MATCH(CONCATENATE($A26," ",$B26),'Ответы на форму (1)'!$B$2:$B$213,0),COLUMN()-1)</f>
        <v/>
      </c>
      <c r="DV26" s="18" t="str">
        <f t="array" ref="DV26">INDEX('Ответы на форму (1)'!$B$2:$LP$213,MATCH(CONCATENATE($A26," ",$B26),'Ответы на форму (1)'!$B$2:$B$213,0),COLUMN()-1)</f>
        <v/>
      </c>
      <c r="DW26" s="18" t="str">
        <f t="array" ref="DW26">INDEX('Ответы на форму (1)'!$B$2:$LP$213,MATCH(CONCATENATE($A26," ",$B26),'Ответы на форму (1)'!$B$2:$B$213,0),COLUMN()-1)</f>
        <v/>
      </c>
      <c r="DX26" s="18" t="str">
        <f t="array" ref="DX26">INDEX('Ответы на форму (1)'!$B$2:$LP$213,MATCH(CONCATENATE($A26," ",$B26),'Ответы на форму (1)'!$B$2:$B$213,0),COLUMN()-1)</f>
        <v/>
      </c>
      <c r="DY26" s="18" t="str">
        <f t="array" ref="DY26">INDEX('Ответы на форму (1)'!$B$2:$LP$213,MATCH(CONCATENATE($A26," ",$B26),'Ответы на форму (1)'!$B$2:$B$213,0),COLUMN()-1)</f>
        <v/>
      </c>
      <c r="DZ26" s="18" t="str">
        <f t="array" ref="DZ26">INDEX('Ответы на форму (1)'!$B$2:$LP$213,MATCH(CONCATENATE($A26," ",$B26),'Ответы на форму (1)'!$B$2:$B$213,0),COLUMN()-1)</f>
        <v/>
      </c>
      <c r="EA26" s="18" t="str">
        <f t="array" ref="EA26">INDEX('Ответы на форму (1)'!$B$2:$LP$213,MATCH(CONCATENATE($A26," ",$B26),'Ответы на форму (1)'!$B$2:$B$213,0),COLUMN()-1)</f>
        <v/>
      </c>
      <c r="EB26" s="18" t="str">
        <f t="array" ref="EB26">INDEX('Ответы на форму (1)'!$B$2:$LP$213,MATCH(CONCATENATE($A26," ",$B26),'Ответы на форму (1)'!$B$2:$B$213,0),COLUMN()-1)</f>
        <v/>
      </c>
      <c r="EC26" s="18" t="str">
        <f t="array" ref="EC26">INDEX('Ответы на форму (1)'!$B$2:$LP$213,MATCH(CONCATENATE($A26," ",$B26),'Ответы на форму (1)'!$B$2:$B$213,0),COLUMN()-1)</f>
        <v/>
      </c>
      <c r="ED26" s="18" t="str">
        <f t="array" ref="ED26">INDEX('Ответы на форму (1)'!$B$2:$LP$213,MATCH(CONCATENATE($A26," ",$B26),'Ответы на форму (1)'!$B$2:$B$213,0),COLUMN()-1)</f>
        <v/>
      </c>
      <c r="EE26" s="18" t="str">
        <f t="array" ref="EE26">INDEX('Ответы на форму (1)'!$B$2:$LP$213,MATCH(CONCATENATE($A26," ",$B26),'Ответы на форму (1)'!$B$2:$B$213,0),COLUMN()-1)</f>
        <v/>
      </c>
      <c r="EF26" s="18" t="str">
        <f t="array" ref="EF26">INDEX('Ответы на форму (1)'!$B$2:$LP$213,MATCH(CONCATENATE($A26," ",$B26),'Ответы на форму (1)'!$B$2:$B$213,0),COLUMN()-1)</f>
        <v/>
      </c>
      <c r="EG26" s="18" t="str">
        <f t="array" ref="EG26">INDEX('Ответы на форму (1)'!$B$2:$LP$213,MATCH(CONCATENATE($A26," ",$B26),'Ответы на форму (1)'!$B$2:$B$213,0),COLUMN()-1)</f>
        <v/>
      </c>
      <c r="EH26" s="18" t="str">
        <f t="array" ref="EH26">INDEX('Ответы на форму (1)'!$B$2:$LP$213,MATCH(CONCATENATE($A26," ",$B26),'Ответы на форму (1)'!$B$2:$B$213,0),COLUMN()-1)</f>
        <v/>
      </c>
      <c r="EI26" s="18" t="str">
        <f t="array" ref="EI26">INDEX('Ответы на форму (1)'!$B$2:$LP$213,MATCH(CONCATENATE($A26," ",$B26),'Ответы на форму (1)'!$B$2:$B$213,0),COLUMN()-1)</f>
        <v/>
      </c>
      <c r="EJ26" s="18" t="str">
        <f t="array" ref="EJ26">INDEX('Ответы на форму (1)'!$B$2:$LP$213,MATCH(CONCATENATE($A26," ",$B26),'Ответы на форму (1)'!$B$2:$B$213,0),COLUMN()-1)</f>
        <v/>
      </c>
      <c r="EK26" s="18" t="str">
        <f t="array" ref="EK26">INDEX('Ответы на форму (1)'!$B$2:$LP$213,MATCH(CONCATENATE($A26," ",$B26),'Ответы на форму (1)'!$B$2:$B$213,0),COLUMN()-1)</f>
        <v/>
      </c>
      <c r="EL26" s="18" t="str">
        <f t="array" ref="EL26">INDEX('Ответы на форму (1)'!$B$2:$LP$213,MATCH(CONCATENATE($A26," ",$B26),'Ответы на форму (1)'!$B$2:$B$213,0),COLUMN()-1)</f>
        <v/>
      </c>
      <c r="EM26" s="18" t="str">
        <f t="array" ref="EM26">INDEX('Ответы на форму (1)'!$B$2:$LP$213,MATCH(CONCATENATE($A26," ",$B26),'Ответы на форму (1)'!$B$2:$B$213,0),COLUMN()-1)</f>
        <v/>
      </c>
      <c r="EN26" s="18" t="str">
        <f t="array" ref="EN26">INDEX('Ответы на форму (1)'!$B$2:$LP$213,MATCH(CONCATENATE($A26," ",$B26),'Ответы на форму (1)'!$B$2:$B$213,0),COLUMN()-1)</f>
        <v/>
      </c>
      <c r="EO26" s="18" t="str">
        <f t="array" ref="EO26">INDEX('Ответы на форму (1)'!$B$2:$LP$213,MATCH(CONCATENATE($A26," ",$B26),'Ответы на форму (1)'!$B$2:$B$213,0),COLUMN()-1)</f>
        <v/>
      </c>
      <c r="EP26" s="18" t="str">
        <f t="array" ref="EP26">INDEX('Ответы на форму (1)'!$B$2:$LP$213,MATCH(CONCATENATE($A26," ",$B26),'Ответы на форму (1)'!$B$2:$B$213,0),COLUMN()-1)</f>
        <v/>
      </c>
      <c r="EQ26" s="18" t="str">
        <f t="array" ref="EQ26">INDEX('Ответы на форму (1)'!$B$2:$LP$213,MATCH(CONCATENATE($A26," ",$B26),'Ответы на форму (1)'!$B$2:$B$213,0),COLUMN()-1)</f>
        <v/>
      </c>
      <c r="ER26" s="18" t="str">
        <f t="array" ref="ER26">INDEX('Ответы на форму (1)'!$B$2:$LP$213,MATCH(CONCATENATE($A26," ",$B26),'Ответы на форму (1)'!$B$2:$B$213,0),COLUMN()-1)</f>
        <v/>
      </c>
      <c r="ES26" s="18" t="str">
        <f t="array" ref="ES26">INDEX('Ответы на форму (1)'!$B$2:$LP$213,MATCH(CONCATENATE($A26," ",$B26),'Ответы на форму (1)'!$B$2:$B$213,0),COLUMN()-1)</f>
        <v/>
      </c>
      <c r="ET26" s="18" t="str">
        <f t="array" ref="ET26">INDEX('Ответы на форму (1)'!$B$2:$LP$213,MATCH(CONCATENATE($A26," ",$B26),'Ответы на форму (1)'!$B$2:$B$213,0),COLUMN()-1)</f>
        <v/>
      </c>
      <c r="EU26" s="18" t="str">
        <f t="array" ref="EU26">INDEX('Ответы на форму (1)'!$B$2:$LP$213,MATCH(CONCATENATE($A26," ",$B26),'Ответы на форму (1)'!$B$2:$B$213,0),COLUMN()-1)</f>
        <v/>
      </c>
      <c r="EV26" s="18" t="str">
        <f t="array" ref="EV26">INDEX('Ответы на форму (1)'!$B$2:$LP$213,MATCH(CONCATENATE($A26," ",$B26),'Ответы на форму (1)'!$B$2:$B$213,0),COLUMN()-1)</f>
        <v/>
      </c>
      <c r="EW26" s="18" t="str">
        <f t="array" ref="EW26">INDEX('Ответы на форму (1)'!$B$2:$LP$213,MATCH(CONCATENATE($A26," ",$B26),'Ответы на форму (1)'!$B$2:$B$213,0),COLUMN()-1)</f>
        <v/>
      </c>
      <c r="EX26" s="18" t="str">
        <f t="array" ref="EX26">INDEX('Ответы на форму (1)'!$B$2:$LP$213,MATCH(CONCATENATE($A26," ",$B26),'Ответы на форму (1)'!$B$2:$B$213,0),COLUMN()-1)</f>
        <v/>
      </c>
      <c r="EY26" s="18" t="str">
        <f t="array" ref="EY26">INDEX('Ответы на форму (1)'!$B$2:$LP$213,MATCH(CONCATENATE($A26," ",$B26),'Ответы на форму (1)'!$B$2:$B$213,0),COLUMN()-1)</f>
        <v/>
      </c>
      <c r="EZ26" s="18" t="str">
        <f t="array" ref="EZ26">INDEX('Ответы на форму (1)'!$B$2:$LP$213,MATCH(CONCATENATE($A26," ",$B26),'Ответы на форму (1)'!$B$2:$B$213,0),COLUMN()-1)</f>
        <v/>
      </c>
      <c r="FA26" s="18" t="str">
        <f t="array" ref="FA26">INDEX('Ответы на форму (1)'!$B$2:$LP$213,MATCH(CONCATENATE($A26," ",$B26),'Ответы на форму (1)'!$B$2:$B$213,0),COLUMN()-1)</f>
        <v/>
      </c>
      <c r="FB26" s="18" t="str">
        <f t="array" ref="FB26">INDEX('Ответы на форму (1)'!$B$2:$LP$213,MATCH(CONCATENATE($A26," ",$B26),'Ответы на форму (1)'!$B$2:$B$213,0),COLUMN()-1)</f>
        <v/>
      </c>
      <c r="FC26" s="18" t="str">
        <f t="array" ref="FC26">INDEX('Ответы на форму (1)'!$B$2:$LP$213,MATCH(CONCATENATE($A26," ",$B26),'Ответы на форму (1)'!$B$2:$B$213,0),COLUMN()-1)</f>
        <v/>
      </c>
      <c r="FD26" s="18" t="str">
        <f t="array" ref="FD26">INDEX('Ответы на форму (1)'!$B$2:$LP$213,MATCH(CONCATENATE($A26," ",$B26),'Ответы на форму (1)'!$B$2:$B$213,0),COLUMN()-1)</f>
        <v/>
      </c>
      <c r="FE26" s="18" t="str">
        <f t="array" ref="FE26">INDEX('Ответы на форму (1)'!$B$2:$LP$213,MATCH(CONCATENATE($A26," ",$B26),'Ответы на форму (1)'!$B$2:$B$213,0),COLUMN()-1)</f>
        <v/>
      </c>
      <c r="FF26" s="18" t="str">
        <f t="array" ref="FF26">INDEX('Ответы на форму (1)'!$B$2:$LP$213,MATCH(CONCATENATE($A26," ",$B26),'Ответы на форму (1)'!$B$2:$B$213,0),COLUMN()-1)</f>
        <v/>
      </c>
      <c r="FG26" s="18" t="str">
        <f t="array" ref="FG26">INDEX('Ответы на форму (1)'!$B$2:$LP$213,MATCH(CONCATENATE($A26," ",$B26),'Ответы на форму (1)'!$B$2:$B$213,0),COLUMN()-1)</f>
        <v/>
      </c>
      <c r="FH26" s="18" t="str">
        <f t="array" ref="FH26">INDEX('Ответы на форму (1)'!$B$2:$LP$213,MATCH(CONCATENATE($A26," ",$B26),'Ответы на форму (1)'!$B$2:$B$213,0),COLUMN()-1)</f>
        <v/>
      </c>
      <c r="FI26" s="18" t="str">
        <f t="array" ref="FI26">INDEX('Ответы на форму (1)'!$B$2:$LP$213,MATCH(CONCATENATE($A26," ",$B26),'Ответы на форму (1)'!$B$2:$B$213,0),COLUMN()-1)</f>
        <v/>
      </c>
      <c r="FJ26" s="18" t="str">
        <f t="array" ref="FJ26">INDEX('Ответы на форму (1)'!$B$2:$LP$213,MATCH(CONCATENATE($A26," ",$B26),'Ответы на форму (1)'!$B$2:$B$213,0),COLUMN()-1)</f>
        <v/>
      </c>
      <c r="FK26" s="18" t="str">
        <f t="array" ref="FK26">INDEX('Ответы на форму (1)'!$B$2:$LP$213,MATCH(CONCATENATE($A26," ",$B26),'Ответы на форму (1)'!$B$2:$B$213,0),COLUMN()-1)</f>
        <v/>
      </c>
      <c r="FL26" s="18" t="str">
        <f t="array" ref="FL26">INDEX('Ответы на форму (1)'!$B$2:$LP$213,MATCH(CONCATENATE($A26," ",$B26),'Ответы на форму (1)'!$B$2:$B$213,0),COLUMN()-1)</f>
        <v/>
      </c>
      <c r="FM26" s="18" t="str">
        <f t="array" ref="FM26">INDEX('Ответы на форму (1)'!$B$2:$LP$213,MATCH(CONCATENATE($A26," ",$B26),'Ответы на форму (1)'!$B$2:$B$213,0),COLUMN()-1)</f>
        <v/>
      </c>
      <c r="FN26" s="18" t="str">
        <f t="array" ref="FN26">INDEX('Ответы на форму (1)'!$B$2:$LP$213,MATCH(CONCATENATE($A26," ",$B26),'Ответы на форму (1)'!$B$2:$B$213,0),COLUMN()-1)</f>
        <v/>
      </c>
      <c r="FO26" s="18" t="str">
        <f t="array" ref="FO26">INDEX('Ответы на форму (1)'!$B$2:$LP$213,MATCH(CONCATENATE($A26," ",$B26),'Ответы на форму (1)'!$B$2:$B$213,0),COLUMN()-1)</f>
        <v/>
      </c>
      <c r="FP26" s="18" t="str">
        <f t="array" ref="FP26">INDEX('Ответы на форму (1)'!$B$2:$LP$213,MATCH(CONCATENATE($A26," ",$B26),'Ответы на форму (1)'!$B$2:$B$213,0),COLUMN()-1)</f>
        <v/>
      </c>
      <c r="FQ26" s="18" t="str">
        <f t="array" ref="FQ26">INDEX('Ответы на форму (1)'!$B$2:$LP$213,MATCH(CONCATENATE($A26," ",$B26),'Ответы на форму (1)'!$B$2:$B$213,0),COLUMN()-1)</f>
        <v/>
      </c>
      <c r="FR26" s="18" t="str">
        <f t="array" ref="FR26">INDEX('Ответы на форму (1)'!$B$2:$LP$213,MATCH(CONCATENATE($A26," ",$B26),'Ответы на форму (1)'!$B$2:$B$213,0),COLUMN()-1)</f>
        <v/>
      </c>
      <c r="FS26" s="18" t="str">
        <f t="array" ref="FS26">INDEX('Ответы на форму (1)'!$B$2:$LP$213,MATCH(CONCATENATE($A26," ",$B26),'Ответы на форму (1)'!$B$2:$B$213,0),COLUMN()-1)</f>
        <v/>
      </c>
      <c r="FT26" s="18" t="str">
        <f t="array" ref="FT26">INDEX('Ответы на форму (1)'!$B$2:$LP$213,MATCH(CONCATENATE($A26," ",$B26),'Ответы на форму (1)'!$B$2:$B$213,0),COLUMN()-1)</f>
        <v/>
      </c>
      <c r="FU26" s="18" t="str">
        <f t="array" ref="FU26">INDEX('Ответы на форму (1)'!$B$2:$LP$213,MATCH(CONCATENATE($A26," ",$B26),'Ответы на форму (1)'!$B$2:$B$213,0),COLUMN()-1)</f>
        <v/>
      </c>
      <c r="FV26" s="18" t="str">
        <f t="array" ref="FV26">INDEX('Ответы на форму (1)'!$B$2:$LP$213,MATCH(CONCATENATE($A26," ",$B26),'Ответы на форму (1)'!$B$2:$B$213,0),COLUMN()-1)</f>
        <v/>
      </c>
      <c r="FW26" s="18" t="str">
        <f t="array" ref="FW26">INDEX('Ответы на форму (1)'!$B$2:$LP$213,MATCH(CONCATENATE($A26," ",$B26),'Ответы на форму (1)'!$B$2:$B$213,0),COLUMN()-1)</f>
        <v/>
      </c>
      <c r="FX26" s="18" t="str">
        <f t="array" ref="FX26">INDEX('Ответы на форму (1)'!$B$2:$LP$213,MATCH(CONCATENATE($A26," ",$B26),'Ответы на форму (1)'!$B$2:$B$213,0),COLUMN()-1)</f>
        <v/>
      </c>
      <c r="FY26" s="18" t="str">
        <f t="array" ref="FY26">INDEX('Ответы на форму (1)'!$B$2:$LP$213,MATCH(CONCATENATE($A26," ",$B26),'Ответы на форму (1)'!$B$2:$B$213,0),COLUMN()-1)</f>
        <v/>
      </c>
      <c r="FZ26" s="18" t="str">
        <f t="array" ref="FZ26">INDEX('Ответы на форму (1)'!$B$2:$LP$213,MATCH(CONCATENATE($A26," ",$B26),'Ответы на форму (1)'!$B$2:$B$213,0),COLUMN()-1)</f>
        <v/>
      </c>
      <c r="GA26" s="18" t="str">
        <f t="array" ref="GA26">INDEX('Ответы на форму (1)'!$B$2:$LP$213,MATCH(CONCATENATE($A26," ",$B26),'Ответы на форму (1)'!$B$2:$B$213,0),COLUMN()-1)</f>
        <v/>
      </c>
      <c r="GB26" s="18" t="str">
        <f t="array" ref="GB26">INDEX('Ответы на форму (1)'!$B$2:$LP$213,MATCH(CONCATENATE($A26," ",$B26),'Ответы на форму (1)'!$B$2:$B$213,0),COLUMN()-1)</f>
        <v/>
      </c>
      <c r="GC26" s="18" t="str">
        <f t="array" ref="GC26">INDEX('Ответы на форму (1)'!$B$2:$LP$213,MATCH(CONCATENATE($A26," ",$B26),'Ответы на форму (1)'!$B$2:$B$213,0),COLUMN()-1)</f>
        <v/>
      </c>
      <c r="GD26" s="18" t="str">
        <f t="array" ref="GD26">INDEX('Ответы на форму (1)'!$B$2:$LP$213,MATCH(CONCATENATE($A26," ",$B26),'Ответы на форму (1)'!$B$2:$B$213,0),COLUMN()-1)</f>
        <v/>
      </c>
      <c r="GE26" s="18" t="str">
        <f t="array" ref="GE26">INDEX('Ответы на форму (1)'!$B$2:$LP$213,MATCH(CONCATENATE($A26," ",$B26),'Ответы на форму (1)'!$B$2:$B$213,0),COLUMN()-1)</f>
        <v/>
      </c>
      <c r="GF26" s="18" t="str">
        <f t="array" ref="GF26">INDEX('Ответы на форму (1)'!$B$2:$LP$213,MATCH(CONCATENATE($A26," ",$B26),'Ответы на форму (1)'!$B$2:$B$213,0),COLUMN()-1)</f>
        <v/>
      </c>
      <c r="GG26" s="18" t="str">
        <f t="array" ref="GG26">INDEX('Ответы на форму (1)'!$B$2:$LP$213,MATCH(CONCATENATE($A26," ",$B26),'Ответы на форму (1)'!$B$2:$B$213,0),COLUMN()-1)</f>
        <v/>
      </c>
      <c r="GH26" s="18" t="str">
        <f t="array" ref="GH26">INDEX('Ответы на форму (1)'!$B$2:$LP$213,MATCH(CONCATENATE($A26," ",$B26),'Ответы на форму (1)'!$B$2:$B$213,0),COLUMN()-1)</f>
        <v/>
      </c>
      <c r="GI26" s="18" t="str">
        <f t="array" ref="GI26">INDEX('Ответы на форму (1)'!$B$2:$LP$213,MATCH(CONCATENATE($A26," ",$B26),'Ответы на форму (1)'!$B$2:$B$213,0),COLUMN()-1)</f>
        <v/>
      </c>
      <c r="GJ26" s="18" t="str">
        <f t="array" ref="GJ26">INDEX('Ответы на форму (1)'!$B$2:$LP$213,MATCH(CONCATENATE($A26," ",$B26),'Ответы на форму (1)'!$B$2:$B$213,0),COLUMN()-1)</f>
        <v/>
      </c>
      <c r="GK26" s="18" t="str">
        <f t="array" ref="GK26">INDEX('Ответы на форму (1)'!$B$2:$LP$213,MATCH(CONCATENATE($A26," ",$B26),'Ответы на форму (1)'!$B$2:$B$213,0),COLUMN()-1)</f>
        <v/>
      </c>
      <c r="GL26" s="18" t="str">
        <f t="array" ref="GL26">INDEX('Ответы на форму (1)'!$B$2:$LP$213,MATCH(CONCATENATE($A26," ",$B26),'Ответы на форму (1)'!$B$2:$B$213,0),COLUMN()-1)</f>
        <v/>
      </c>
      <c r="GM26" s="18" t="str">
        <f t="array" ref="GM26">INDEX('Ответы на форму (1)'!$B$2:$LP$213,MATCH(CONCATENATE($A26," ",$B26),'Ответы на форму (1)'!$B$2:$B$213,0),COLUMN()-1)</f>
        <v/>
      </c>
      <c r="GN26" s="18" t="str">
        <f t="array" ref="GN26">INDEX('Ответы на форму (1)'!$B$2:$LP$213,MATCH(CONCATENATE($A26," ",$B26),'Ответы на форму (1)'!$B$2:$B$213,0),COLUMN()-1)</f>
        <v/>
      </c>
      <c r="GO26" s="18" t="str">
        <f t="array" ref="GO26">INDEX('Ответы на форму (1)'!$B$2:$LP$213,MATCH(CONCATENATE($A26," ",$B26),'Ответы на форму (1)'!$B$2:$B$213,0),COLUMN()-1)</f>
        <v/>
      </c>
      <c r="GP26" s="18" t="str">
        <f t="array" ref="GP26">INDEX('Ответы на форму (1)'!$B$2:$LP$213,MATCH(CONCATENATE($A26," ",$B26),'Ответы на форму (1)'!$B$2:$B$213,0),COLUMN()-1)</f>
        <v/>
      </c>
      <c r="GQ26" s="18" t="str">
        <f t="array" ref="GQ26">INDEX('Ответы на форму (1)'!$B$2:$LP$213,MATCH(CONCATENATE($A26," ",$B26),'Ответы на форму (1)'!$B$2:$B$213,0),COLUMN()-1)</f>
        <v/>
      </c>
      <c r="GR26" s="18" t="str">
        <f t="array" ref="GR26">INDEX('Ответы на форму (1)'!$B$2:$LP$213,MATCH(CONCATENATE($A26," ",$B26),'Ответы на форму (1)'!$B$2:$B$213,0),COLUMN()-1)</f>
        <v/>
      </c>
      <c r="GS26" s="18" t="str">
        <f t="array" ref="GS26">INDEX('Ответы на форму (1)'!$B$2:$LP$213,MATCH(CONCATENATE($A26," ",$B26),'Ответы на форму (1)'!$B$2:$B$213,0),COLUMN()-1)</f>
        <v/>
      </c>
      <c r="GT26" s="18" t="str">
        <f t="array" ref="GT26">INDEX('Ответы на форму (1)'!$B$2:$LP$213,MATCH(CONCATENATE($A26," ",$B26),'Ответы на форму (1)'!$B$2:$B$213,0),COLUMN()-1)</f>
        <v/>
      </c>
      <c r="GU26" s="18" t="str">
        <f t="array" ref="GU26">INDEX('Ответы на форму (1)'!$B$2:$LP$213,MATCH(CONCATENATE($A26," ",$B26),'Ответы на форму (1)'!$B$2:$B$213,0),COLUMN()-1)</f>
        <v/>
      </c>
      <c r="GV26" s="18" t="str">
        <f t="array" ref="GV26">INDEX('Ответы на форму (1)'!$B$2:$LP$213,MATCH(CONCATENATE($A26," ",$B26),'Ответы на форму (1)'!$B$2:$B$213,0),COLUMN()-1)</f>
        <v/>
      </c>
      <c r="GW26" s="18" t="str">
        <f t="array" ref="GW26">INDEX('Ответы на форму (1)'!$B$2:$LP$213,MATCH(CONCATENATE($A26," ",$B26),'Ответы на форму (1)'!$B$2:$B$213,0),COLUMN()-1)</f>
        <v/>
      </c>
      <c r="GX26" s="18" t="str">
        <f t="array" ref="GX26">INDEX('Ответы на форму (1)'!$B$2:$LP$213,MATCH(CONCATENATE($A26," ",$B26),'Ответы на форму (1)'!$B$2:$B$213,0),COLUMN()-1)</f>
        <v/>
      </c>
      <c r="GY26" s="18" t="str">
        <f t="array" ref="GY26">INDEX('Ответы на форму (1)'!$B$2:$LP$213,MATCH(CONCATENATE($A26," ",$B26),'Ответы на форму (1)'!$B$2:$B$213,0),COLUMN()-1)</f>
        <v/>
      </c>
      <c r="GZ26" s="18" t="str">
        <f t="array" ref="GZ26">INDEX('Ответы на форму (1)'!$B$2:$LP$213,MATCH(CONCATENATE($A26," ",$B26),'Ответы на форму (1)'!$B$2:$B$213,0),COLUMN()-1)</f>
        <v/>
      </c>
      <c r="HA26" s="18" t="str">
        <f t="array" ref="HA26">INDEX('Ответы на форму (1)'!$B$2:$LP$213,MATCH(CONCATENATE($A26," ",$B26),'Ответы на форму (1)'!$B$2:$B$213,0),COLUMN()-1)</f>
        <v/>
      </c>
      <c r="HB26" s="18" t="str">
        <f t="array" ref="HB26">INDEX('Ответы на форму (1)'!$B$2:$LP$213,MATCH(CONCATENATE($A26," ",$B26),'Ответы на форму (1)'!$B$2:$B$213,0),COLUMN()-1)</f>
        <v/>
      </c>
      <c r="HC26" s="18" t="str">
        <f t="array" ref="HC26">INDEX('Ответы на форму (1)'!$B$2:$LP$213,MATCH(CONCATENATE($A26," ",$B26),'Ответы на форму (1)'!$B$2:$B$213,0),COLUMN()-1)</f>
        <v/>
      </c>
      <c r="HD26" s="18" t="str">
        <f t="array" ref="HD26">INDEX('Ответы на форму (1)'!$B$2:$LP$213,MATCH(CONCATENATE($A26," ",$B26),'Ответы на форму (1)'!$B$2:$B$213,0),COLUMN()-1)</f>
        <v/>
      </c>
      <c r="HE26" s="18" t="str">
        <f t="array" ref="HE26">INDEX('Ответы на форму (1)'!$B$2:$LP$213,MATCH(CONCATENATE($A26," ",$B26),'Ответы на форму (1)'!$B$2:$B$213,0),COLUMN()-1)</f>
        <v/>
      </c>
      <c r="HF26" s="18" t="str">
        <f t="array" ref="HF26">INDEX('Ответы на форму (1)'!$B$2:$LP$213,MATCH(CONCATENATE($A26," ",$B26),'Ответы на форму (1)'!$B$2:$B$213,0),COLUMN()-1)</f>
        <v/>
      </c>
      <c r="HG26" s="18" t="str">
        <f t="array" ref="HG26">INDEX('Ответы на форму (1)'!$B$2:$LP$213,MATCH(CONCATENATE($A26," ",$B26),'Ответы на форму (1)'!$B$2:$B$213,0),COLUMN()-1)</f>
        <v/>
      </c>
      <c r="HH26" s="18" t="str">
        <f t="array" ref="HH26">INDEX('Ответы на форму (1)'!$B$2:$LP$213,MATCH(CONCATENATE($A26," ",$B26),'Ответы на форму (1)'!$B$2:$B$213,0),COLUMN()-1)</f>
        <v/>
      </c>
      <c r="HI26" s="18" t="str">
        <f t="array" ref="HI26">INDEX('Ответы на форму (1)'!$B$2:$LP$213,MATCH(CONCATENATE($A26," ",$B26),'Ответы на форму (1)'!$B$2:$B$213,0),COLUMN()-1)</f>
        <v/>
      </c>
      <c r="HJ26" s="18" t="str">
        <f t="array" ref="HJ26">INDEX('Ответы на форму (1)'!$B$2:$LP$213,MATCH(CONCATENATE($A26," ",$B26),'Ответы на форму (1)'!$B$2:$B$213,0),COLUMN()-1)</f>
        <v/>
      </c>
      <c r="HK26" s="18" t="str">
        <f t="array" ref="HK26">INDEX('Ответы на форму (1)'!$B$2:$LP$213,MATCH(CONCATENATE($A26," ",$B26),'Ответы на форму (1)'!$B$2:$B$213,0),COLUMN()-1)</f>
        <v/>
      </c>
      <c r="HL26" s="18" t="str">
        <f t="array" ref="HL26">INDEX('Ответы на форму (1)'!$B$2:$LP$213,MATCH(CONCATENATE($A26," ",$B26),'Ответы на форму (1)'!$B$2:$B$213,0),COLUMN()-1)</f>
        <v/>
      </c>
      <c r="HM26" s="18" t="str">
        <f t="array" ref="HM26">INDEX('Ответы на форму (1)'!$B$2:$LP$213,MATCH(CONCATENATE($A26," ",$B26),'Ответы на форму (1)'!$B$2:$B$213,0),COLUMN()-1)</f>
        <v/>
      </c>
      <c r="HN26" s="18" t="str">
        <f t="array" ref="HN26">INDEX('Ответы на форму (1)'!$B$2:$LP$213,MATCH(CONCATENATE($A26," ",$B26),'Ответы на форму (1)'!$B$2:$B$213,0),COLUMN()-1)</f>
        <v/>
      </c>
      <c r="HO26" s="18" t="str">
        <f t="array" ref="HO26">INDEX('Ответы на форму (1)'!$B$2:$LP$213,MATCH(CONCATENATE($A26," ",$B26),'Ответы на форму (1)'!$B$2:$B$213,0),COLUMN()-1)</f>
        <v/>
      </c>
      <c r="HP26" s="18" t="str">
        <f t="array" ref="HP26">INDEX('Ответы на форму (1)'!$B$2:$LP$213,MATCH(CONCATENATE($A26," ",$B26),'Ответы на форму (1)'!$B$2:$B$213,0),COLUMN()-1)</f>
        <v/>
      </c>
      <c r="HQ26" s="18" t="str">
        <f t="array" ref="HQ26">INDEX('Ответы на форму (1)'!$B$2:$LP$213,MATCH(CONCATENATE($A26," ",$B26),'Ответы на форму (1)'!$B$2:$B$213,0),COLUMN()-1)</f>
        <v/>
      </c>
      <c r="HR26" s="18" t="str">
        <f t="array" ref="HR26">INDEX('Ответы на форму (1)'!$B$2:$LP$213,MATCH(CONCATENATE($A26," ",$B26),'Ответы на форму (1)'!$B$2:$B$213,0),COLUMN()-1)</f>
        <v/>
      </c>
      <c r="HS26" s="18" t="str">
        <f t="array" ref="HS26">INDEX('Ответы на форму (1)'!$B$2:$LP$213,MATCH(CONCATENATE($A26," ",$B26),'Ответы на форму (1)'!$B$2:$B$213,0),COLUMN()-1)</f>
        <v/>
      </c>
      <c r="HT26" s="18" t="str">
        <f t="array" ref="HT26">INDEX('Ответы на форму (1)'!$B$2:$LP$213,MATCH(CONCATENATE($A26," ",$B26),'Ответы на форму (1)'!$B$2:$B$213,0),COLUMN()-1)</f>
        <v/>
      </c>
      <c r="HU26" s="18" t="str">
        <f t="array" ref="HU26">INDEX('Ответы на форму (1)'!$B$2:$LP$213,MATCH(CONCATENATE($A26," ",$B26),'Ответы на форму (1)'!$B$2:$B$213,0),COLUMN()-1)</f>
        <v/>
      </c>
      <c r="HV26" s="18" t="str">
        <f t="array" ref="HV26">INDEX('Ответы на форму (1)'!$B$2:$LP$213,MATCH(CONCATENATE($A26," ",$B26),'Ответы на форму (1)'!$B$2:$B$213,0),COLUMN()-1)</f>
        <v/>
      </c>
      <c r="HW26" s="18" t="str">
        <f t="array" ref="HW26">INDEX('Ответы на форму (1)'!$B$2:$LP$213,MATCH(CONCATENATE($A26," ",$B26),'Ответы на форму (1)'!$B$2:$B$213,0),COLUMN()-1)</f>
        <v/>
      </c>
      <c r="HX26" s="18" t="str">
        <f t="array" ref="HX26">INDEX('Ответы на форму (1)'!$B$2:$LP$213,MATCH(CONCATENATE($A26," ",$B26),'Ответы на форму (1)'!$B$2:$B$213,0),COLUMN()-1)</f>
        <v/>
      </c>
      <c r="HY26" s="18" t="str">
        <f t="array" ref="HY26">INDEX('Ответы на форму (1)'!$B$2:$LP$213,MATCH(CONCATENATE($A26," ",$B26),'Ответы на форму (1)'!$B$2:$B$213,0),COLUMN()-1)</f>
        <v/>
      </c>
      <c r="HZ26" s="18" t="str">
        <f t="array" ref="HZ26">INDEX('Ответы на форму (1)'!$B$2:$LP$213,MATCH(CONCATENATE($A26," ",$B26),'Ответы на форму (1)'!$B$2:$B$213,0),COLUMN()-1)</f>
        <v/>
      </c>
      <c r="IA26" s="18" t="str">
        <f t="array" ref="IA26">INDEX('Ответы на форму (1)'!$B$2:$LP$213,MATCH(CONCATENATE($A26," ",$B26),'Ответы на форму (1)'!$B$2:$B$213,0),COLUMN()-1)</f>
        <v/>
      </c>
      <c r="IB26" s="18" t="str">
        <f t="array" ref="IB26">INDEX('Ответы на форму (1)'!$B$2:$LP$213,MATCH(CONCATENATE($A26," ",$B26),'Ответы на форму (1)'!$B$2:$B$213,0),COLUMN()-1)</f>
        <v/>
      </c>
      <c r="IC26" s="18" t="str">
        <f t="array" ref="IC26">INDEX('Ответы на форму (1)'!$B$2:$LP$213,MATCH(CONCATENATE($A26," ",$B26),'Ответы на форму (1)'!$B$2:$B$213,0),COLUMN()-1)</f>
        <v/>
      </c>
      <c r="ID26" s="18" t="str">
        <f t="array" ref="ID26">INDEX('Ответы на форму (1)'!$B$2:$LP$213,MATCH(CONCATENATE($A26," ",$B26),'Ответы на форму (1)'!$B$2:$B$213,0),COLUMN()-1)</f>
        <v/>
      </c>
      <c r="IE26" s="18" t="str">
        <f t="array" ref="IE26">INDEX('Ответы на форму (1)'!$B$2:$LP$213,MATCH(CONCATENATE($A26," ",$B26),'Ответы на форму (1)'!$B$2:$B$213,0),COLUMN()-1)</f>
        <v/>
      </c>
      <c r="IF26" s="18" t="str">
        <f t="array" ref="IF26">INDEX('Ответы на форму (1)'!$B$2:$LP$213,MATCH(CONCATENATE($A26," ",$B26),'Ответы на форму (1)'!$B$2:$B$213,0),COLUMN()-1)</f>
        <v/>
      </c>
      <c r="IG26" s="18" t="str">
        <f t="array" ref="IG26">INDEX('Ответы на форму (1)'!$B$2:$LP$213,MATCH(CONCATENATE($A26," ",$B26),'Ответы на форму (1)'!$B$2:$B$213,0),COLUMN()-1)</f>
        <v/>
      </c>
      <c r="IH26" s="18" t="str">
        <f t="array" ref="IH26">INDEX('Ответы на форму (1)'!$B$2:$LP$213,MATCH(CONCATENATE($A26," ",$B26),'Ответы на форму (1)'!$B$2:$B$213,0),COLUMN()-1)</f>
        <v/>
      </c>
      <c r="II26" s="18" t="str">
        <f t="array" ref="II26">INDEX('Ответы на форму (1)'!$B$2:$LP$213,MATCH(CONCATENATE($A26," ",$B26),'Ответы на форму (1)'!$B$2:$B$213,0),COLUMN()-1)</f>
        <v/>
      </c>
      <c r="IJ26" s="18" t="str">
        <f t="array" ref="IJ26">INDEX('Ответы на форму (1)'!$B$2:$LP$213,MATCH(CONCATENATE($A26," ",$B26),'Ответы на форму (1)'!$B$2:$B$213,0),COLUMN()-1)</f>
        <v/>
      </c>
      <c r="IK26" s="18" t="str">
        <f t="array" ref="IK26">INDEX('Ответы на форму (1)'!$B$2:$LP$213,MATCH(CONCATENATE($A26," ",$B26),'Ответы на форму (1)'!$B$2:$B$213,0),COLUMN()-1)</f>
        <v/>
      </c>
      <c r="IL26" s="18" t="str">
        <f t="array" ref="IL26">INDEX('Ответы на форму (1)'!$B$2:$LP$213,MATCH(CONCATENATE($A26," ",$B26),'Ответы на форму (1)'!$B$2:$B$213,0),COLUMN()-1)</f>
        <v/>
      </c>
      <c r="IM26" s="18" t="str">
        <f t="array" ref="IM26">INDEX('Ответы на форму (1)'!$B$2:$LP$213,MATCH(CONCATENATE($A26," ",$B26),'Ответы на форму (1)'!$B$2:$B$213,0),COLUMN()-1)</f>
        <v/>
      </c>
      <c r="IN26" s="18" t="str">
        <f t="array" ref="IN26">INDEX('Ответы на форму (1)'!$B$2:$LP$213,MATCH(CONCATENATE($A26," ",$B26),'Ответы на форму (1)'!$B$2:$B$213,0),COLUMN()-1)</f>
        <v/>
      </c>
      <c r="IO26" s="18" t="str">
        <f t="array" ref="IO26">INDEX('Ответы на форму (1)'!$B$2:$LP$213,MATCH(CONCATENATE($A26," ",$B26),'Ответы на форму (1)'!$B$2:$B$213,0),COLUMN()-1)</f>
        <v/>
      </c>
      <c r="IP26" s="18" t="str">
        <f t="array" ref="IP26">INDEX('Ответы на форму (1)'!$B$2:$LP$213,MATCH(CONCATENATE($A26," ",$B26),'Ответы на форму (1)'!$B$2:$B$213,0),COLUMN()-1)</f>
        <v/>
      </c>
      <c r="IQ26" s="18" t="str">
        <f t="array" ref="IQ26">INDEX('Ответы на форму (1)'!$B$2:$LP$213,MATCH(CONCATENATE($A26," ",$B26),'Ответы на форму (1)'!$B$2:$B$213,0),COLUMN()-1)</f>
        <v/>
      </c>
      <c r="IR26" s="18" t="str">
        <f t="array" ref="IR26">INDEX('Ответы на форму (1)'!$B$2:$LP$213,MATCH(CONCATENATE($A26," ",$B26),'Ответы на форму (1)'!$B$2:$B$213,0),COLUMN()-1)</f>
        <v/>
      </c>
      <c r="IS26" s="18" t="str">
        <f t="array" ref="IS26">INDEX('Ответы на форму (1)'!$B$2:$LP$213,MATCH(CONCATENATE($A26," ",$B26),'Ответы на форму (1)'!$B$2:$B$213,0),COLUMN()-1)</f>
        <v/>
      </c>
      <c r="IT26" s="18" t="str">
        <f t="array" ref="IT26">INDEX('Ответы на форму (1)'!$B$2:$LP$213,MATCH(CONCATENATE($A26," ",$B26),'Ответы на форму (1)'!$B$2:$B$213,0),COLUMN()-1)</f>
        <v/>
      </c>
      <c r="IU26" s="18" t="str">
        <f t="array" ref="IU26">INDEX('Ответы на форму (1)'!$B$2:$LP$213,MATCH(CONCATENATE($A26," ",$B26),'Ответы на форму (1)'!$B$2:$B$213,0),COLUMN()-1)</f>
        <v/>
      </c>
      <c r="IV26" s="18" t="str">
        <f t="array" ref="IV26">INDEX('Ответы на форму (1)'!$B$2:$LP$213,MATCH(CONCATENATE($A26," ",$B26),'Ответы на форму (1)'!$B$2:$B$213,0),COLUMN()-1)</f>
        <v/>
      </c>
      <c r="IW26" s="18" t="str">
        <f t="array" ref="IW26">INDEX('Ответы на форму (1)'!$B$2:$LP$213,MATCH(CONCATENATE($A26," ",$B26),'Ответы на форму (1)'!$B$2:$B$213,0),COLUMN()-1)</f>
        <v/>
      </c>
      <c r="IX26" s="18" t="str">
        <f t="array" ref="IX26">INDEX('Ответы на форму (1)'!$B$2:$LP$213,MATCH(CONCATENATE($A26," ",$B26),'Ответы на форму (1)'!$B$2:$B$213,0),COLUMN()-1)</f>
        <v/>
      </c>
      <c r="IY26" s="18" t="str">
        <f t="array" ref="IY26">INDEX('Ответы на форму (1)'!$B$2:$LP$213,MATCH(CONCATENATE($A26," ",$B26),'Ответы на форму (1)'!$B$2:$B$213,0),COLUMN()-1)</f>
        <v/>
      </c>
      <c r="IZ26" s="18" t="str">
        <f t="array" ref="IZ26">INDEX('Ответы на форму (1)'!$B$2:$LP$213,MATCH(CONCATENATE($A26," ",$B26),'Ответы на форму (1)'!$B$2:$B$213,0),COLUMN()-1)</f>
        <v/>
      </c>
      <c r="JA26" s="18" t="str">
        <f t="array" ref="JA26">INDEX('Ответы на форму (1)'!$B$2:$LP$213,MATCH(CONCATENATE($A26," ",$B26),'Ответы на форму (1)'!$B$2:$B$213,0),COLUMN()-1)</f>
        <v/>
      </c>
      <c r="JB26" s="18" t="str">
        <f t="array" ref="JB26">INDEX('Ответы на форму (1)'!$B$2:$LP$213,MATCH(CONCATENATE($A26," ",$B26),'Ответы на форму (1)'!$B$2:$B$213,0),COLUMN()-1)</f>
        <v/>
      </c>
      <c r="JC26" s="18" t="str">
        <f t="array" ref="JC26">INDEX('Ответы на форму (1)'!$B$2:$LP$213,MATCH(CONCATENATE($A26," ",$B26),'Ответы на форму (1)'!$B$2:$B$213,0),COLUMN()-1)</f>
        <v/>
      </c>
      <c r="JD26" s="18" t="str">
        <f t="array" ref="JD26">INDEX('Ответы на форму (1)'!$B$2:$LP$213,MATCH(CONCATENATE($A26," ",$B26),'Ответы на форму (1)'!$B$2:$B$213,0),COLUMN()-1)</f>
        <v/>
      </c>
      <c r="JE26" s="18" t="str">
        <f t="array" ref="JE26">INDEX('Ответы на форму (1)'!$B$2:$LP$213,MATCH(CONCATENATE($A26," ",$B26),'Ответы на форму (1)'!$B$2:$B$213,0),COLUMN()-1)</f>
        <v/>
      </c>
      <c r="JF26" s="18" t="str">
        <f t="array" ref="JF26">INDEX('Ответы на форму (1)'!$B$2:$LP$213,MATCH(CONCATENATE($A26," ",$B26),'Ответы на форму (1)'!$B$2:$B$213,0),COLUMN()-1)</f>
        <v/>
      </c>
      <c r="JG26" s="18" t="str">
        <f t="array" ref="JG26">INDEX('Ответы на форму (1)'!$B$2:$LP$213,MATCH(CONCATENATE($A26," ",$B26),'Ответы на форму (1)'!$B$2:$B$213,0),COLUMN()-1)</f>
        <v/>
      </c>
      <c r="JH26" s="18" t="str">
        <f t="array" ref="JH26">INDEX('Ответы на форму (1)'!$B$2:$LP$213,MATCH(CONCATENATE($A26," ",$B26),'Ответы на форму (1)'!$B$2:$B$213,0),COLUMN()-1)</f>
        <v/>
      </c>
      <c r="JI26" s="18" t="str">
        <f t="array" ref="JI26">INDEX('Ответы на форму (1)'!$B$2:$LP$213,MATCH(CONCATENATE($A26," ",$B26),'Ответы на форму (1)'!$B$2:$B$213,0),COLUMN()-1)</f>
        <v/>
      </c>
      <c r="JJ26" s="18" t="str">
        <f t="array" ref="JJ26">INDEX('Ответы на форму (1)'!$B$2:$LP$213,MATCH(CONCATENATE($A26," ",$B26),'Ответы на форму (1)'!$B$2:$B$213,0),COLUMN()-1)</f>
        <v/>
      </c>
      <c r="JK26" s="18" t="str">
        <f t="array" ref="JK26">INDEX('Ответы на форму (1)'!$B$2:$LP$213,MATCH(CONCATENATE($A26," ",$B26),'Ответы на форму (1)'!$B$2:$B$213,0),COLUMN()-1)</f>
        <v/>
      </c>
      <c r="JL26" s="18" t="str">
        <f t="array" ref="JL26">INDEX('Ответы на форму (1)'!$B$2:$LP$213,MATCH(CONCATENATE($A26," ",$B26),'Ответы на форму (1)'!$B$2:$B$213,0),COLUMN()-1)</f>
        <v/>
      </c>
      <c r="JM26" s="18" t="str">
        <f t="array" ref="JM26">INDEX('Ответы на форму (1)'!$B$2:$LP$213,MATCH(CONCATENATE($A26," ",$B26),'Ответы на форму (1)'!$B$2:$B$213,0),COLUMN()-1)</f>
        <v/>
      </c>
      <c r="JN26" s="18" t="str">
        <f t="array" ref="JN26">INDEX('Ответы на форму (1)'!$B$2:$LP$213,MATCH(CONCATENATE($A26," ",$B26),'Ответы на форму (1)'!$B$2:$B$213,0),COLUMN()-1)</f>
        <v/>
      </c>
      <c r="JO26" s="18" t="str">
        <f t="array" ref="JO26">INDEX('Ответы на форму (1)'!$B$2:$LP$213,MATCH(CONCATENATE($A26," ",$B26),'Ответы на форму (1)'!$B$2:$B$213,0),COLUMN()-1)</f>
        <v/>
      </c>
      <c r="JP26" s="18" t="str">
        <f t="array" ref="JP26">INDEX('Ответы на форму (1)'!$B$2:$LP$213,MATCH(CONCATENATE($A26," ",$B26),'Ответы на форму (1)'!$B$2:$B$213,0),COLUMN()-1)</f>
        <v/>
      </c>
      <c r="JQ26" s="18" t="str">
        <f t="array" ref="JQ26">INDEX('Ответы на форму (1)'!$B$2:$LP$213,MATCH(CONCATENATE($A26," ",$B26),'Ответы на форму (1)'!$B$2:$B$213,0),COLUMN()-1)</f>
        <v/>
      </c>
      <c r="JR26" s="18" t="str">
        <f t="array" ref="JR26">INDEX('Ответы на форму (1)'!$B$2:$LP$213,MATCH(CONCATENATE($A26," ",$B26),'Ответы на форму (1)'!$B$2:$B$213,0),COLUMN()-1)</f>
        <v/>
      </c>
      <c r="JS26" s="18" t="str">
        <f t="array" ref="JS26">INDEX('Ответы на форму (1)'!$B$2:$LP$213,MATCH(CONCATENATE($A26," ",$B26),'Ответы на форму (1)'!$B$2:$B$213,0),COLUMN()-1)</f>
        <v/>
      </c>
      <c r="JT26" s="18" t="str">
        <f t="array" ref="JT26">INDEX('Ответы на форму (1)'!$B$2:$LP$213,MATCH(CONCATENATE($A26," ",$B26),'Ответы на форму (1)'!$B$2:$B$213,0),COLUMN()-1)</f>
        <v/>
      </c>
      <c r="JU26" s="18" t="str">
        <f t="array" ref="JU26">INDEX('Ответы на форму (1)'!$B$2:$LP$213,MATCH(CONCATENATE($A26," ",$B26),'Ответы на форму (1)'!$B$2:$B$213,0),COLUMN()-1)</f>
        <v/>
      </c>
      <c r="JV26" s="18" t="str">
        <f t="array" ref="JV26">INDEX('Ответы на форму (1)'!$B$2:$LP$213,MATCH(CONCATENATE($A26," ",$B26),'Ответы на форму (1)'!$B$2:$B$213,0),COLUMN()-1)</f>
        <v/>
      </c>
      <c r="JW26" s="18" t="str">
        <f t="array" ref="JW26">INDEX('Ответы на форму (1)'!$B$2:$LP$213,MATCH(CONCATENATE($A26," ",$B26),'Ответы на форму (1)'!$B$2:$B$213,0),COLUMN()-1)</f>
        <v/>
      </c>
      <c r="JX26" s="18" t="str">
        <f t="array" ref="JX26">INDEX('Ответы на форму (1)'!$B$2:$LP$213,MATCH(CONCATENATE($A26," ",$B26),'Ответы на форму (1)'!$B$2:$B$213,0),COLUMN()-1)</f>
        <v/>
      </c>
      <c r="JY26" s="18" t="str">
        <f t="array" ref="JY26">INDEX('Ответы на форму (1)'!$B$2:$LP$213,MATCH(CONCATENATE($A26," ",$B26),'Ответы на форму (1)'!$B$2:$B$213,0),COLUMN()-1)</f>
        <v/>
      </c>
      <c r="JZ26" s="18" t="str">
        <f t="array" ref="JZ26">INDEX('Ответы на форму (1)'!$B$2:$LP$213,MATCH(CONCATENATE($A26," ",$B26),'Ответы на форму (1)'!$B$2:$B$213,0),COLUMN()-1)</f>
        <v/>
      </c>
      <c r="KA26" s="18" t="str">
        <f t="array" ref="KA26">INDEX('Ответы на форму (1)'!$B$2:$LP$213,MATCH(CONCATENATE($A26," ",$B26),'Ответы на форму (1)'!$B$2:$B$213,0),COLUMN()-1)</f>
        <v/>
      </c>
      <c r="KB26" s="18" t="str">
        <f t="array" ref="KB26">INDEX('Ответы на форму (1)'!$B$2:$LP$213,MATCH(CONCATENATE($A26," ",$B26),'Ответы на форму (1)'!$B$2:$B$213,0),COLUMN()-1)</f>
        <v/>
      </c>
      <c r="KC26" s="18" t="str">
        <f t="array" ref="KC26">INDEX('Ответы на форму (1)'!$B$2:$LP$213,MATCH(CONCATENATE($A26," ",$B26),'Ответы на форму (1)'!$B$2:$B$213,0),COLUMN()-1)</f>
        <v/>
      </c>
      <c r="KD26" s="18" t="str">
        <f t="array" ref="KD26">INDEX('Ответы на форму (1)'!$B$2:$LP$213,MATCH(CONCATENATE($A26," ",$B26),'Ответы на форму (1)'!$B$2:$B$213,0),COLUMN()-1)</f>
        <v/>
      </c>
      <c r="KE26" s="18" t="str">
        <f t="array" ref="KE26">INDEX('Ответы на форму (1)'!$B$2:$LP$213,MATCH(CONCATENATE($A26," ",$B26),'Ответы на форму (1)'!$B$2:$B$213,0),COLUMN()-1)</f>
        <v/>
      </c>
      <c r="KF26" s="18" t="str">
        <f t="array" ref="KF26">INDEX('Ответы на форму (1)'!$B$2:$LP$213,MATCH(CONCATENATE($A26," ",$B26),'Ответы на форму (1)'!$B$2:$B$213,0),COLUMN()-1)</f>
        <v/>
      </c>
      <c r="KG26" s="18" t="str">
        <f t="array" ref="KG26">INDEX('Ответы на форму (1)'!$B$2:$LP$213,MATCH(CONCATENATE($A26," ",$B26),'Ответы на форму (1)'!$B$2:$B$213,0),COLUMN()-1)</f>
        <v/>
      </c>
      <c r="KH26" s="18" t="str">
        <f t="array" ref="KH26">INDEX('Ответы на форму (1)'!$B$2:$LP$213,MATCH(CONCATENATE($A26," ",$B26),'Ответы на форму (1)'!$B$2:$B$213,0),COLUMN()-1)</f>
        <v/>
      </c>
      <c r="KI26" s="18" t="str">
        <f t="array" ref="KI26">INDEX('Ответы на форму (1)'!$B$2:$LP$213,MATCH(CONCATENATE($A26," ",$B26),'Ответы на форму (1)'!$B$2:$B$213,0),COLUMN()-1)</f>
        <v/>
      </c>
      <c r="KJ26" s="18" t="str">
        <f t="array" ref="KJ26">INDEX('Ответы на форму (1)'!$B$2:$LP$213,MATCH(CONCATENATE($A26," ",$B26),'Ответы на форму (1)'!$B$2:$B$213,0),COLUMN()-1)</f>
        <v/>
      </c>
      <c r="KK26" s="18" t="str">
        <f t="array" ref="KK26">INDEX('Ответы на форму (1)'!$B$2:$LP$213,MATCH(CONCATENATE($A26," ",$B26),'Ответы на форму (1)'!$B$2:$B$213,0),COLUMN()-1)</f>
        <v/>
      </c>
      <c r="KL26" s="18" t="str">
        <f t="array" ref="KL26">INDEX('Ответы на форму (1)'!$B$2:$LP$213,MATCH(CONCATENATE($A26," ",$B26),'Ответы на форму (1)'!$B$2:$B$213,0),COLUMN()-1)</f>
        <v/>
      </c>
      <c r="KM26" s="18" t="str">
        <f t="array" ref="KM26">INDEX('Ответы на форму (1)'!$B$2:$LP$213,MATCH(CONCATENATE($A26," ",$B26),'Ответы на форму (1)'!$B$2:$B$213,0),COLUMN()-1)</f>
        <v/>
      </c>
      <c r="KN26" s="18" t="str">
        <f t="array" ref="KN26">INDEX('Ответы на форму (1)'!$B$2:$LP$213,MATCH(CONCATENATE($A26," ",$B26),'Ответы на форму (1)'!$B$2:$B$213,0),COLUMN()-1)</f>
        <v/>
      </c>
      <c r="KO26" s="18" t="str">
        <f t="array" ref="KO26">INDEX('Ответы на форму (1)'!$B$2:$LP$213,MATCH(CONCATENATE($A26," ",$B26),'Ответы на форму (1)'!$B$2:$B$213,0),COLUMN()-1)</f>
        <v/>
      </c>
      <c r="KP26" s="18" t="str">
        <f t="array" ref="KP26">INDEX('Ответы на форму (1)'!$B$2:$LP$213,MATCH(CONCATENATE($A26," ",$B26),'Ответы на форму (1)'!$B$2:$B$213,0),COLUMN()-1)</f>
        <v/>
      </c>
      <c r="KQ26" s="18" t="str">
        <f t="array" ref="KQ26">INDEX('Ответы на форму (1)'!$B$2:$LP$213,MATCH(CONCATENATE($A26," ",$B26),'Ответы на форму (1)'!$B$2:$B$213,0),COLUMN()-1)</f>
        <v/>
      </c>
      <c r="KR26" s="18" t="str">
        <f t="array" ref="KR26">INDEX('Ответы на форму (1)'!$B$2:$LP$213,MATCH(CONCATENATE($A26," ",$B26),'Ответы на форму (1)'!$B$2:$B$213,0),COLUMN()-1)</f>
        <v/>
      </c>
      <c r="KS26" s="18" t="str">
        <f t="array" ref="KS26">INDEX('Ответы на форму (1)'!$B$2:$LP$213,MATCH(CONCATENATE($A26," ",$B26),'Ответы на форму (1)'!$B$2:$B$213,0),COLUMN()-1)</f>
        <v/>
      </c>
      <c r="KT26" s="18" t="str">
        <f t="array" ref="KT26">INDEX('Ответы на форму (1)'!$B$2:$LP$213,MATCH(CONCATENATE($A26," ",$B26),'Ответы на форму (1)'!$B$2:$B$213,0),COLUMN()-1)</f>
        <v/>
      </c>
      <c r="KU26" s="18" t="str">
        <f t="array" ref="KU26">INDEX('Ответы на форму (1)'!$B$2:$LP$213,MATCH(CONCATENATE($A26," ",$B26),'Ответы на форму (1)'!$B$2:$B$213,0),COLUMN()-1)</f>
        <v/>
      </c>
      <c r="KV26" s="18" t="str">
        <f t="array" ref="KV26">INDEX('Ответы на форму (1)'!$B$2:$LP$213,MATCH(CONCATENATE($A26," ",$B26),'Ответы на форму (1)'!$B$2:$B$213,0),COLUMN()-1)</f>
        <v/>
      </c>
      <c r="KW26" s="18" t="str">
        <f t="array" ref="KW26">INDEX('Ответы на форму (1)'!$B$2:$LP$213,MATCH(CONCATENATE($A26," ",$B26),'Ответы на форму (1)'!$B$2:$B$213,0),COLUMN()-1)</f>
        <v/>
      </c>
      <c r="KX26" s="18" t="str">
        <f t="array" ref="KX26">INDEX('Ответы на форму (1)'!$B$2:$LP$213,MATCH(CONCATENATE($A26," ",$B26),'Ответы на форму (1)'!$B$2:$B$213,0),COLUMN()-1)</f>
        <v/>
      </c>
      <c r="KY26" s="18" t="str">
        <f t="array" ref="KY26">INDEX('Ответы на форму (1)'!$B$2:$LP$213,MATCH(CONCATENATE($A26," ",$B26),'Ответы на форму (1)'!$B$2:$B$213,0),COLUMN()-1)</f>
        <v/>
      </c>
      <c r="KZ26" s="18" t="str">
        <f t="array" ref="KZ26">INDEX('Ответы на форму (1)'!$B$2:$LP$213,MATCH(CONCATENATE($A26," ",$B26),'Ответы на форму (1)'!$B$2:$B$213,0),COLUMN()-1)</f>
        <v/>
      </c>
      <c r="LA26" s="18" t="str">
        <f t="array" ref="LA26">INDEX('Ответы на форму (1)'!$B$2:$LP$213,MATCH(CONCATENATE($A26," ",$B26),'Ответы на форму (1)'!$B$2:$B$213,0),COLUMN()-1)</f>
        <v/>
      </c>
      <c r="LB26" s="18" t="str">
        <f t="array" ref="LB26">INDEX('Ответы на форму (1)'!$B$2:$LP$213,MATCH(CONCATENATE($A26," ",$B26),'Ответы на форму (1)'!$B$2:$B$213,0),COLUMN()-1)</f>
        <v/>
      </c>
      <c r="LC26" s="18" t="str">
        <f t="array" ref="LC26">INDEX('Ответы на форму (1)'!$B$2:$LP$213,MATCH(CONCATENATE($A26," ",$B26),'Ответы на форму (1)'!$B$2:$B$213,0),COLUMN()-1)</f>
        <v/>
      </c>
      <c r="LD26" s="18" t="str">
        <f t="array" ref="LD26">INDEX('Ответы на форму (1)'!$B$2:$LP$213,MATCH(CONCATENATE($A26," ",$B26),'Ответы на форму (1)'!$B$2:$B$213,0),COLUMN()-1)</f>
        <v/>
      </c>
      <c r="LE26" s="18" t="str">
        <f t="array" ref="LE26">INDEX('Ответы на форму (1)'!$B$2:$LP$213,MATCH(CONCATENATE($A26," ",$B26),'Ответы на форму (1)'!$B$2:$B$213,0),COLUMN()-1)</f>
        <v/>
      </c>
      <c r="LF26" s="18" t="str">
        <f t="array" ref="LF26">INDEX('Ответы на форму (1)'!$B$2:$LP$213,MATCH(CONCATENATE($A26," ",$B26),'Ответы на форму (1)'!$B$2:$B$213,0),COLUMN()-1)</f>
        <v/>
      </c>
      <c r="LG26" s="18" t="str">
        <f t="array" ref="LG26">INDEX('Ответы на форму (1)'!$B$2:$LP$213,MATCH(CONCATENATE($A26," ",$B26),'Ответы на форму (1)'!$B$2:$B$213,0),COLUMN()-1)</f>
        <v/>
      </c>
      <c r="LH26" s="18" t="str">
        <f t="array" ref="LH26">INDEX('Ответы на форму (1)'!$B$2:$LP$213,MATCH(CONCATENATE($A26," ",$B26),'Ответы на форму (1)'!$B$2:$B$213,0),COLUMN()-1)</f>
        <v/>
      </c>
      <c r="LI26" s="18" t="str">
        <f t="array" ref="LI26">INDEX('Ответы на форму (1)'!$B$2:$LP$213,MATCH(CONCATENATE($A26," ",$B26),'Ответы на форму (1)'!$B$2:$B$213,0),COLUMN()-1)</f>
        <v/>
      </c>
      <c r="LJ26" s="18" t="str">
        <f t="array" ref="LJ26">INDEX('Ответы на форму (1)'!$B$2:$LP$213,MATCH(CONCATENATE($A26," ",$B26),'Ответы на форму (1)'!$B$2:$B$213,0),COLUMN()-1)</f>
        <v/>
      </c>
      <c r="LK26" s="18" t="str">
        <f t="array" ref="LK26">INDEX('Ответы на форму (1)'!$B$2:$LP$213,MATCH(CONCATENATE($A26," ",$B26),'Ответы на форму (1)'!$B$2:$B$213,0),COLUMN()-1)</f>
        <v/>
      </c>
      <c r="LL26" s="18" t="str">
        <f t="array" ref="LL26">INDEX('Ответы на форму (1)'!$B$2:$LP$213,MATCH(CONCATENATE($A26," ",$B26),'Ответы на форму (1)'!$B$2:$B$213,0),COLUMN()-1)</f>
        <v/>
      </c>
      <c r="LM26" s="18" t="str">
        <f t="array" ref="LM26">INDEX('Ответы на форму (1)'!$B$2:$LP$213,MATCH(CONCATENATE($A26," ",$B26),'Ответы на форму (1)'!$B$2:$B$213,0),COLUMN()-1)</f>
        <v/>
      </c>
      <c r="LN26" s="18" t="str">
        <f t="array" ref="LN26">INDEX('Ответы на форму (1)'!$B$2:$LP$213,MATCH(CONCATENATE($A26," ",$B26),'Ответы на форму (1)'!$B$2:$B$213,0),COLUMN()-1)</f>
        <v/>
      </c>
      <c r="LO26" s="18" t="str">
        <f t="array" ref="LO26">INDEX('Ответы на форму (1)'!$B$2:$LP$213,MATCH(CONCATENATE($A26," ",$B26),'Ответы на форму (1)'!$B$2:$B$213,0),COLUMN()-1)</f>
        <v/>
      </c>
      <c r="LP26" s="18" t="str">
        <f t="array" ref="LP26">INDEX('Ответы на форму (1)'!$B$2:$LP$213,MATCH(CONCATENATE($A26," ",$B26),'Ответы на форму (1)'!$B$2:$B$213,0),COLUMN()-1)</f>
        <v/>
      </c>
      <c r="LQ26" s="1">
        <f t="shared" si="1"/>
        <v>11</v>
      </c>
      <c r="LR26" s="1">
        <f t="shared" si="2"/>
        <v>8</v>
      </c>
    </row>
    <row r="27">
      <c r="A27" s="17" t="s">
        <v>456</v>
      </c>
      <c r="B27" s="17" t="s">
        <v>457</v>
      </c>
      <c r="C27" s="18" t="str">
        <f t="array" ref="C27">INDEX('Ответы на форму (1)'!$B$2:$LP$213,MATCH(CONCATENATE($A27," ",$B27),'Ответы на форму (1)'!$B$2:$B$213,0),COLUMN()-1)</f>
        <v/>
      </c>
      <c r="D27" s="18" t="str">
        <f t="array" ref="D27">INDEX('Ответы на форму (1)'!$B$2:$LP$213,MATCH(CONCATENATE($A27," ",$B27),'Ответы на форму (1)'!$B$2:$B$213,0),COLUMN()-1)</f>
        <v/>
      </c>
      <c r="E27" s="18" t="str">
        <f t="array" ref="E27">INDEX('Ответы на форму (1)'!$B$2:$LP$213,MATCH(CONCATENATE($A27," ",$B27),'Ответы на форму (1)'!$B$2:$B$213,0),COLUMN()-1)</f>
        <v/>
      </c>
      <c r="F27" s="18" t="str">
        <f t="array" ref="F27">INDEX('Ответы на форму (1)'!$B$2:$LP$213,MATCH(CONCATENATE($A27," ",$B27),'Ответы на форму (1)'!$B$2:$B$213,0),COLUMN()-1)</f>
        <v/>
      </c>
      <c r="G27" s="18" t="str">
        <f t="array" ref="G27">INDEX('Ответы на форму (1)'!$B$2:$LP$213,MATCH(CONCATENATE($A27," ",$B27),'Ответы на форму (1)'!$B$2:$B$213,0),COLUMN()-1)</f>
        <v/>
      </c>
      <c r="H27" s="18" t="str">
        <f t="array" ref="H27">INDEX('Ответы на форму (1)'!$B$2:$LP$213,MATCH(CONCATENATE($A27," ",$B27),'Ответы на форму (1)'!$B$2:$B$213,0),COLUMN()-1)</f>
        <v/>
      </c>
      <c r="I27" s="18" t="str">
        <f t="array" ref="I27">INDEX('Ответы на форму (1)'!$B$2:$LP$213,MATCH(CONCATENATE($A27," ",$B27),'Ответы на форму (1)'!$B$2:$B$213,0),COLUMN()-1)</f>
        <v/>
      </c>
      <c r="J27" s="18" t="str">
        <f t="array" ref="J27">INDEX('Ответы на форму (1)'!$B$2:$LP$213,MATCH(CONCATENATE($A27," ",$B27),'Ответы на форму (1)'!$B$2:$B$213,0),COLUMN()-1)</f>
        <v/>
      </c>
      <c r="K27" s="18" t="str">
        <f t="array" ref="K27">INDEX('Ответы на форму (1)'!$B$2:$LP$213,MATCH(CONCATENATE($A27," ",$B27),'Ответы на форму (1)'!$B$2:$B$213,0),COLUMN()-1)</f>
        <v/>
      </c>
      <c r="L27" s="18" t="str">
        <f t="array" ref="L27">INDEX('Ответы на форму (1)'!$B$2:$LP$213,MATCH(CONCATENATE($A27," ",$B27),'Ответы на форму (1)'!$B$2:$B$213,0),COLUMN()-1)</f>
        <v/>
      </c>
      <c r="M27" s="18" t="str">
        <f t="array" ref="M27">INDEX('Ответы на форму (1)'!$B$2:$LP$213,MATCH(CONCATENATE($A27," ",$B27),'Ответы на форму (1)'!$B$2:$B$213,0),COLUMN()-1)</f>
        <v/>
      </c>
      <c r="N27" s="18" t="str">
        <f t="array" ref="N27">INDEX('Ответы на форму (1)'!$B$2:$LP$213,MATCH(CONCATENATE($A27," ",$B27),'Ответы на форму (1)'!$B$2:$B$213,0),COLUMN()-1)</f>
        <v/>
      </c>
      <c r="O27" s="18" t="str">
        <f t="array" ref="O27">INDEX('Ответы на форму (1)'!$B$2:$LP$213,MATCH(CONCATENATE($A27," ",$B27),'Ответы на форму (1)'!$B$2:$B$213,0),COLUMN()-1)</f>
        <v/>
      </c>
      <c r="P27" s="18" t="str">
        <f t="array" ref="P27">INDEX('Ответы на форму (1)'!$B$2:$LP$213,MATCH(CONCATENATE($A27," ",$B27),'Ответы на форму (1)'!$B$2:$B$213,0),COLUMN()-1)</f>
        <v/>
      </c>
      <c r="Q27" s="18" t="str">
        <f t="array" ref="Q27">INDEX('Ответы на форму (1)'!$B$2:$LP$213,MATCH(CONCATENATE($A27," ",$B27),'Ответы на форму (1)'!$B$2:$B$213,0),COLUMN()-1)</f>
        <v/>
      </c>
      <c r="R27" s="18" t="str">
        <f t="array" ref="R27">INDEX('Ответы на форму (1)'!$B$2:$LP$213,MATCH(CONCATENATE($A27," ",$B27),'Ответы на форму (1)'!$B$2:$B$213,0),COLUMN()-1)</f>
        <v/>
      </c>
      <c r="S27" s="18" t="str">
        <f t="array" ref="S27">INDEX('Ответы на форму (1)'!$B$2:$LP$213,MATCH(CONCATENATE($A27," ",$B27),'Ответы на форму (1)'!$B$2:$B$213,0),COLUMN()-1)</f>
        <v/>
      </c>
      <c r="T27" s="18" t="str">
        <f t="array" ref="T27">INDEX('Ответы на форму (1)'!$B$2:$LP$213,MATCH(CONCATENATE($A27," ",$B27),'Ответы на форму (1)'!$B$2:$B$213,0),COLUMN()-1)</f>
        <v/>
      </c>
      <c r="U27" s="18" t="str">
        <f t="array" ref="U27">INDEX('Ответы на форму (1)'!$B$2:$LP$213,MATCH(CONCATENATE($A27," ",$B27),'Ответы на форму (1)'!$B$2:$B$213,0),COLUMN()-1)</f>
        <v/>
      </c>
      <c r="V27" s="18" t="str">
        <f t="array" ref="V27">INDEX('Ответы на форму (1)'!$B$2:$LP$213,MATCH(CONCATENATE($A27," ",$B27),'Ответы на форму (1)'!$B$2:$B$213,0),COLUMN()-1)</f>
        <v/>
      </c>
      <c r="W27" s="18" t="str">
        <f t="array" ref="W27">INDEX('Ответы на форму (1)'!$B$2:$LP$213,MATCH(CONCATENATE($A27," ",$B27),'Ответы на форму (1)'!$B$2:$B$213,0),COLUMN()-1)</f>
        <v/>
      </c>
      <c r="X27" s="18" t="str">
        <f t="array" ref="X27">INDEX('Ответы на форму (1)'!$B$2:$LP$213,MATCH(CONCATENATE($A27," ",$B27),'Ответы на форму (1)'!$B$2:$B$213,0),COLUMN()-1)</f>
        <v/>
      </c>
      <c r="Y27" s="18" t="str">
        <f t="array" ref="Y27">INDEX('Ответы на форму (1)'!$B$2:$LP$213,MATCH(CONCATENATE($A27," ",$B27),'Ответы на форму (1)'!$B$2:$B$213,0),COLUMN()-1)</f>
        <v/>
      </c>
      <c r="Z27" s="18" t="str">
        <f t="array" ref="Z27">INDEX('Ответы на форму (1)'!$B$2:$LP$213,MATCH(CONCATENATE($A27," ",$B27),'Ответы на форму (1)'!$B$2:$B$213,0),COLUMN()-1)</f>
        <v/>
      </c>
      <c r="AA27" s="18" t="str">
        <f t="array" ref="AA27">INDEX('Ответы на форму (1)'!$B$2:$LP$213,MATCH(CONCATENATE($A27," ",$B27),'Ответы на форму (1)'!$B$2:$B$213,0),COLUMN()-1)</f>
        <v/>
      </c>
      <c r="AB27" s="18" t="str">
        <f t="array" ref="AB27">INDEX('Ответы на форму (1)'!$B$2:$LP$213,MATCH(CONCATENATE($A27," ",$B27),'Ответы на форму (1)'!$B$2:$B$213,0),COLUMN()-1)</f>
        <v/>
      </c>
      <c r="AC27" s="18" t="str">
        <f t="array" ref="AC27">INDEX('Ответы на форму (1)'!$B$2:$LP$213,MATCH(CONCATENATE($A27," ",$B27),'Ответы на форму (1)'!$B$2:$B$213,0),COLUMN()-1)</f>
        <v/>
      </c>
      <c r="AD27" s="18" t="str">
        <f t="array" ref="AD27">INDEX('Ответы на форму (1)'!$B$2:$LP$213,MATCH(CONCATENATE($A27," ",$B27),'Ответы на форму (1)'!$B$2:$B$213,0),COLUMN()-1)</f>
        <v/>
      </c>
      <c r="AE27" s="18" t="str">
        <f t="array" ref="AE27">INDEX('Ответы на форму (1)'!$B$2:$LP$213,MATCH(CONCATENATE($A27," ",$B27),'Ответы на форму (1)'!$B$2:$B$213,0),COLUMN()-1)</f>
        <v/>
      </c>
      <c r="AF27" s="18" t="str">
        <f t="array" ref="AF27">INDEX('Ответы на форму (1)'!$B$2:$LP$213,MATCH(CONCATENATE($A27," ",$B27),'Ответы на форму (1)'!$B$2:$B$213,0),COLUMN()-1)</f>
        <v/>
      </c>
      <c r="AG27" s="18" t="str">
        <f t="array" ref="AG27">INDEX('Ответы на форму (1)'!$B$2:$LP$213,MATCH(CONCATENATE($A27," ",$B27),'Ответы на форму (1)'!$B$2:$B$213,0),COLUMN()-1)</f>
        <v/>
      </c>
      <c r="AH27" s="18" t="str">
        <f t="array" ref="AH27">INDEX('Ответы на форму (1)'!$B$2:$LP$213,MATCH(CONCATENATE($A27," ",$B27),'Ответы на форму (1)'!$B$2:$B$213,0),COLUMN()-1)</f>
        <v/>
      </c>
      <c r="AI27" s="18" t="str">
        <f t="array" ref="AI27">INDEX('Ответы на форму (1)'!$B$2:$LP$213,MATCH(CONCATENATE($A27," ",$B27),'Ответы на форму (1)'!$B$2:$B$213,0),COLUMN()-1)</f>
        <v/>
      </c>
      <c r="AJ27" s="18" t="str">
        <f t="array" ref="AJ27">INDEX('Ответы на форму (1)'!$B$2:$LP$213,MATCH(CONCATENATE($A27," ",$B27),'Ответы на форму (1)'!$B$2:$B$213,0),COLUMN()-1)</f>
        <v/>
      </c>
      <c r="AK27" s="18" t="str">
        <f t="array" ref="AK27">INDEX('Ответы на форму (1)'!$B$2:$LP$213,MATCH(CONCATENATE($A27," ",$B27),'Ответы на форму (1)'!$B$2:$B$213,0),COLUMN()-1)</f>
        <v/>
      </c>
      <c r="AL27" s="18" t="str">
        <f t="array" ref="AL27">INDEX('Ответы на форму (1)'!$B$2:$LP$213,MATCH(CONCATENATE($A27," ",$B27),'Ответы на форму (1)'!$B$2:$B$213,0),COLUMN()-1)</f>
        <v/>
      </c>
      <c r="AM27" s="18" t="str">
        <f t="array" ref="AM27">INDEX('Ответы на форму (1)'!$B$2:$LP$213,MATCH(CONCATENATE($A27," ",$B27),'Ответы на форму (1)'!$B$2:$B$213,0),COLUMN()-1)</f>
        <v/>
      </c>
      <c r="AN27" s="18" t="str">
        <f t="array" ref="AN27">INDEX('Ответы на форму (1)'!$B$2:$LP$213,MATCH(CONCATENATE($A27," ",$B27),'Ответы на форму (1)'!$B$2:$B$213,0),COLUMN()-1)</f>
        <v/>
      </c>
      <c r="AO27" s="18" t="str">
        <f t="array" ref="AO27">INDEX('Ответы на форму (1)'!$B$2:$LP$213,MATCH(CONCATENATE($A27," ",$B27),'Ответы на форму (1)'!$B$2:$B$213,0),COLUMN()-1)</f>
        <v/>
      </c>
      <c r="AP27" s="18" t="str">
        <f t="array" ref="AP27">INDEX('Ответы на форму (1)'!$B$2:$LP$213,MATCH(CONCATENATE($A27," ",$B27),'Ответы на форму (1)'!$B$2:$B$213,0),COLUMN()-1)</f>
        <v/>
      </c>
      <c r="AQ27" s="18" t="str">
        <f t="array" ref="AQ27">INDEX('Ответы на форму (1)'!$B$2:$LP$213,MATCH(CONCATENATE($A27," ",$B27),'Ответы на форму (1)'!$B$2:$B$213,0),COLUMN()-1)</f>
        <v/>
      </c>
      <c r="AR27" s="18" t="str">
        <f t="array" ref="AR27">INDEX('Ответы на форму (1)'!$B$2:$LP$213,MATCH(CONCATENATE($A27," ",$B27),'Ответы на форму (1)'!$B$2:$B$213,0),COLUMN()-1)</f>
        <v/>
      </c>
      <c r="AS27" s="18" t="str">
        <f t="array" ref="AS27">INDEX('Ответы на форму (1)'!$B$2:$LP$213,MATCH(CONCATENATE($A27," ",$B27),'Ответы на форму (1)'!$B$2:$B$213,0),COLUMN()-1)</f>
        <v/>
      </c>
      <c r="AT27" s="18" t="str">
        <f t="array" ref="AT27">INDEX('Ответы на форму (1)'!$B$2:$LP$213,MATCH(CONCATENATE($A27," ",$B27),'Ответы на форму (1)'!$B$2:$B$213,0),COLUMN()-1)</f>
        <v/>
      </c>
      <c r="AU27" s="18" t="str">
        <f t="array" ref="AU27">INDEX('Ответы на форму (1)'!$B$2:$LP$213,MATCH(CONCATENATE($A27," ",$B27),'Ответы на форму (1)'!$B$2:$B$213,0),COLUMN()-1)</f>
        <v/>
      </c>
      <c r="AV27" s="18" t="str">
        <f t="array" ref="AV27">INDEX('Ответы на форму (1)'!$B$2:$LP$213,MATCH(CONCATENATE($A27," ",$B27),'Ответы на форму (1)'!$B$2:$B$213,0),COLUMN()-1)</f>
        <v/>
      </c>
      <c r="AW27" s="18" t="str">
        <f t="array" ref="AW27">INDEX('Ответы на форму (1)'!$B$2:$LP$213,MATCH(CONCATENATE($A27," ",$B27),'Ответы на форму (1)'!$B$2:$B$213,0),COLUMN()-1)</f>
        <v/>
      </c>
      <c r="AX27" s="18" t="str">
        <f t="array" ref="AX27">INDEX('Ответы на форму (1)'!$B$2:$LP$213,MATCH(CONCATENATE($A27," ",$B27),'Ответы на форму (1)'!$B$2:$B$213,0),COLUMN()-1)</f>
        <v/>
      </c>
      <c r="AY27" s="18" t="str">
        <f t="array" ref="AY27">INDEX('Ответы на форму (1)'!$B$2:$LP$213,MATCH(CONCATENATE($A27," ",$B27),'Ответы на форму (1)'!$B$2:$B$213,0),COLUMN()-1)</f>
        <v/>
      </c>
      <c r="AZ27" s="18" t="str">
        <f t="array" ref="AZ27">INDEX('Ответы на форму (1)'!$B$2:$LP$213,MATCH(CONCATENATE($A27," ",$B27),'Ответы на форму (1)'!$B$2:$B$213,0),COLUMN()-1)</f>
        <v/>
      </c>
      <c r="BA27" s="18" t="str">
        <f t="array" ref="BA27">INDEX('Ответы на форму (1)'!$B$2:$LP$213,MATCH(CONCATENATE($A27," ",$B27),'Ответы на форму (1)'!$B$2:$B$213,0),COLUMN()-1)</f>
        <v/>
      </c>
      <c r="BB27" s="18" t="str">
        <f t="array" ref="BB27">INDEX('Ответы на форму (1)'!$B$2:$LP$213,MATCH(CONCATENATE($A27," ",$B27),'Ответы на форму (1)'!$B$2:$B$213,0),COLUMN()-1)</f>
        <v/>
      </c>
      <c r="BC27" s="18" t="str">
        <f t="array" ref="BC27">INDEX('Ответы на форму (1)'!$B$2:$LP$213,MATCH(CONCATENATE($A27," ",$B27),'Ответы на форму (1)'!$B$2:$B$213,0),COLUMN()-1)</f>
        <v/>
      </c>
      <c r="BD27" s="18" t="str">
        <f t="array" ref="BD27">INDEX('Ответы на форму (1)'!$B$2:$LP$213,MATCH(CONCATENATE($A27," ",$B27),'Ответы на форму (1)'!$B$2:$B$213,0),COLUMN()-1)</f>
        <v/>
      </c>
      <c r="BE27" s="18" t="str">
        <f t="array" ref="BE27">INDEX('Ответы на форму (1)'!$B$2:$LP$213,MATCH(CONCATENATE($A27," ",$B27),'Ответы на форму (1)'!$B$2:$B$213,0),COLUMN()-1)</f>
        <v/>
      </c>
      <c r="BF27" s="18" t="str">
        <f t="array" ref="BF27">INDEX('Ответы на форму (1)'!$B$2:$LP$213,MATCH(CONCATENATE($A27," ",$B27),'Ответы на форму (1)'!$B$2:$B$213,0),COLUMN()-1)</f>
        <v/>
      </c>
      <c r="BG27" s="18" t="str">
        <f t="array" ref="BG27">INDEX('Ответы на форму (1)'!$B$2:$LP$213,MATCH(CONCATENATE($A27," ",$B27),'Ответы на форму (1)'!$B$2:$B$213,0),COLUMN()-1)</f>
        <v/>
      </c>
      <c r="BH27" s="18" t="str">
        <f t="array" ref="BH27">INDEX('Ответы на форму (1)'!$B$2:$LP$213,MATCH(CONCATENATE($A27," ",$B27),'Ответы на форму (1)'!$B$2:$B$213,0),COLUMN()-1)</f>
        <v/>
      </c>
      <c r="BI27" s="18" t="str">
        <f t="array" ref="BI27">INDEX('Ответы на форму (1)'!$B$2:$LP$213,MATCH(CONCATENATE($A27," ",$B27),'Ответы на форму (1)'!$B$2:$B$213,0),COLUMN()-1)</f>
        <v/>
      </c>
      <c r="BJ27" s="18" t="str">
        <f t="array" ref="BJ27">INDEX('Ответы на форму (1)'!$B$2:$LP$213,MATCH(CONCATENATE($A27," ",$B27),'Ответы на форму (1)'!$B$2:$B$213,0),COLUMN()-1)</f>
        <v/>
      </c>
      <c r="BK27" s="18" t="str">
        <f t="array" ref="BK27">INDEX('Ответы на форму (1)'!$B$2:$LP$213,MATCH(CONCATENATE($A27," ",$B27),'Ответы на форму (1)'!$B$2:$B$213,0),COLUMN()-1)</f>
        <v/>
      </c>
      <c r="BL27" s="18" t="str">
        <f t="array" ref="BL27">INDEX('Ответы на форму (1)'!$B$2:$LP$213,MATCH(CONCATENATE($A27," ",$B27),'Ответы на форму (1)'!$B$2:$B$213,0),COLUMN()-1)</f>
        <v/>
      </c>
      <c r="BM27" s="18" t="str">
        <f t="array" ref="BM27">INDEX('Ответы на форму (1)'!$B$2:$LP$213,MATCH(CONCATENATE($A27," ",$B27),'Ответы на форму (1)'!$B$2:$B$213,0),COLUMN()-1)</f>
        <v/>
      </c>
      <c r="BN27" s="18" t="str">
        <f t="array" ref="BN27">INDEX('Ответы на форму (1)'!$B$2:$LP$213,MATCH(CONCATENATE($A27," ",$B27),'Ответы на форму (1)'!$B$2:$B$213,0),COLUMN()-1)</f>
        <v/>
      </c>
      <c r="BO27" s="18" t="str">
        <f t="array" ref="BO27">INDEX('Ответы на форму (1)'!$B$2:$LP$213,MATCH(CONCATENATE($A27," ",$B27),'Ответы на форму (1)'!$B$2:$B$213,0),COLUMN()-1)</f>
        <v/>
      </c>
      <c r="BP27" s="18" t="str">
        <f t="array" ref="BP27">INDEX('Ответы на форму (1)'!$B$2:$LP$213,MATCH(CONCATENATE($A27," ",$B27),'Ответы на форму (1)'!$B$2:$B$213,0),COLUMN()-1)</f>
        <v/>
      </c>
      <c r="BQ27" s="18" t="str">
        <f t="array" ref="BQ27">INDEX('Ответы на форму (1)'!$B$2:$LP$213,MATCH(CONCATENATE($A27," ",$B27),'Ответы на форму (1)'!$B$2:$B$213,0),COLUMN()-1)</f>
        <v/>
      </c>
      <c r="BR27" s="18" t="str">
        <f t="array" ref="BR27">INDEX('Ответы на форму (1)'!$B$2:$LP$213,MATCH(CONCATENATE($A27," ",$B27),'Ответы на форму (1)'!$B$2:$B$213,0),COLUMN()-1)</f>
        <v/>
      </c>
      <c r="BS27" s="18" t="str">
        <f t="array" ref="BS27">INDEX('Ответы на форму (1)'!$B$2:$LP$213,MATCH(CONCATENATE($A27," ",$B27),'Ответы на форму (1)'!$B$2:$B$213,0),COLUMN()-1)</f>
        <v/>
      </c>
      <c r="BT27" s="18" t="str">
        <f t="array" ref="BT27">INDEX('Ответы на форму (1)'!$B$2:$LP$213,MATCH(CONCATENATE($A27," ",$B27),'Ответы на форму (1)'!$B$2:$B$213,0),COLUMN()-1)</f>
        <v/>
      </c>
      <c r="BU27" s="18" t="str">
        <f t="array" ref="BU27">INDEX('Ответы на форму (1)'!$B$2:$LP$213,MATCH(CONCATENATE($A27," ",$B27),'Ответы на форму (1)'!$B$2:$B$213,0),COLUMN()-1)</f>
        <v>+</v>
      </c>
      <c r="BV27" s="18" t="str">
        <f t="array" ref="BV27">INDEX('Ответы на форму (1)'!$B$2:$LP$213,MATCH(CONCATENATE($A27," ",$B27),'Ответы на форму (1)'!$B$2:$B$213,0),COLUMN()-1)</f>
        <v>+</v>
      </c>
      <c r="BW27" s="18" t="str">
        <f t="array" ref="BW27">INDEX('Ответы на форму (1)'!$B$2:$LP$213,MATCH(CONCATENATE($A27," ",$B27),'Ответы на форму (1)'!$B$2:$B$213,0),COLUMN()-1)</f>
        <v/>
      </c>
      <c r="BX27" s="18" t="str">
        <f t="array" ref="BX27">INDEX('Ответы на форму (1)'!$B$2:$LP$213,MATCH(CONCATENATE($A27," ",$B27),'Ответы на форму (1)'!$B$2:$B$213,0),COLUMN()-1)</f>
        <v/>
      </c>
      <c r="BY27" s="18" t="str">
        <f t="array" ref="BY27">INDEX('Ответы на форму (1)'!$B$2:$LP$213,MATCH(CONCATENATE($A27," ",$B27),'Ответы на форму (1)'!$B$2:$B$213,0),COLUMN()-1)</f>
        <v>+</v>
      </c>
      <c r="BZ27" s="18" t="str">
        <f t="array" ref="BZ27">INDEX('Ответы на форму (1)'!$B$2:$LP$213,MATCH(CONCATENATE($A27," ",$B27),'Ответы на форму (1)'!$B$2:$B$213,0),COLUMN()-1)</f>
        <v>+</v>
      </c>
      <c r="CA27" s="18" t="str">
        <f t="array" ref="CA27">INDEX('Ответы на форму (1)'!$B$2:$LP$213,MATCH(CONCATENATE($A27," ",$B27),'Ответы на форму (1)'!$B$2:$B$213,0),COLUMN()-1)</f>
        <v/>
      </c>
      <c r="CB27" s="18" t="str">
        <f t="array" ref="CB27">INDEX('Ответы на форму (1)'!$B$2:$LP$213,MATCH(CONCATENATE($A27," ",$B27),'Ответы на форму (1)'!$B$2:$B$213,0),COLUMN()-1)</f>
        <v>+</v>
      </c>
      <c r="CC27" s="18" t="str">
        <f t="array" ref="CC27">INDEX('Ответы на форму (1)'!$B$2:$LP$213,MATCH(CONCATENATE($A27," ",$B27),'Ответы на форму (1)'!$B$2:$B$213,0),COLUMN()-1)</f>
        <v/>
      </c>
      <c r="CD27" s="18" t="str">
        <f t="array" ref="CD27">INDEX('Ответы на форму (1)'!$B$2:$LP$213,MATCH(CONCATENATE($A27," ",$B27),'Ответы на форму (1)'!$B$2:$B$213,0),COLUMN()-1)</f>
        <v/>
      </c>
      <c r="CE27" s="18" t="str">
        <f t="array" ref="CE27">INDEX('Ответы на форму (1)'!$B$2:$LP$213,MATCH(CONCATENATE($A27," ",$B27),'Ответы на форму (1)'!$B$2:$B$213,0),COLUMN()-1)</f>
        <v/>
      </c>
      <c r="CF27" s="18" t="str">
        <f t="array" ref="CF27">INDEX('Ответы на форму (1)'!$B$2:$LP$213,MATCH(CONCATENATE($A27," ",$B27),'Ответы на форму (1)'!$B$2:$B$213,0),COLUMN()-1)</f>
        <v/>
      </c>
      <c r="CG27" s="18" t="str">
        <f t="array" ref="CG27">INDEX('Ответы на форму (1)'!$B$2:$LP$213,MATCH(CONCATENATE($A27," ",$B27),'Ответы на форму (1)'!$B$2:$B$213,0),COLUMN()-1)</f>
        <v/>
      </c>
      <c r="CH27" s="18" t="str">
        <f t="array" ref="CH27">INDEX('Ответы на форму (1)'!$B$2:$LP$213,MATCH(CONCATENATE($A27," ",$B27),'Ответы на форму (1)'!$B$2:$B$213,0),COLUMN()-1)</f>
        <v/>
      </c>
      <c r="CI27" s="18" t="str">
        <f t="array" ref="CI27">INDEX('Ответы на форму (1)'!$B$2:$LP$213,MATCH(CONCATENATE($A27," ",$B27),'Ответы на форму (1)'!$B$2:$B$213,0),COLUMN()-1)</f>
        <v/>
      </c>
      <c r="CJ27" s="18" t="str">
        <f t="array" ref="CJ27">INDEX('Ответы на форму (1)'!$B$2:$LP$213,MATCH(CONCATENATE($A27," ",$B27),'Ответы на форму (1)'!$B$2:$B$213,0),COLUMN()-1)</f>
        <v>+</v>
      </c>
      <c r="CK27" s="18" t="str">
        <f t="array" ref="CK27">INDEX('Ответы на форму (1)'!$B$2:$LP$213,MATCH(CONCATENATE($A27," ",$B27),'Ответы на форму (1)'!$B$2:$B$213,0),COLUMN()-1)</f>
        <v/>
      </c>
      <c r="CL27" s="18" t="str">
        <f t="array" ref="CL27">INDEX('Ответы на форму (1)'!$B$2:$LP$213,MATCH(CONCATENATE($A27," ",$B27),'Ответы на форму (1)'!$B$2:$B$213,0),COLUMN()-1)</f>
        <v>+</v>
      </c>
      <c r="CM27" s="18" t="str">
        <f t="array" ref="CM27">INDEX('Ответы на форму (1)'!$B$2:$LP$213,MATCH(CONCATENATE($A27," ",$B27),'Ответы на форму (1)'!$B$2:$B$213,0),COLUMN()-1)</f>
        <v/>
      </c>
      <c r="CN27" s="18" t="str">
        <f t="array" ref="CN27">INDEX('Ответы на форму (1)'!$B$2:$LP$213,MATCH(CONCATENATE($A27," ",$B27),'Ответы на форму (1)'!$B$2:$B$213,0),COLUMN()-1)</f>
        <v/>
      </c>
      <c r="CO27" s="18" t="str">
        <f t="array" ref="CO27">INDEX('Ответы на форму (1)'!$B$2:$LP$213,MATCH(CONCATENATE($A27," ",$B27),'Ответы на форму (1)'!$B$2:$B$213,0),COLUMN()-1)</f>
        <v/>
      </c>
      <c r="CP27" s="18" t="str">
        <f t="array" ref="CP27">INDEX('Ответы на форму (1)'!$B$2:$LP$213,MATCH(CONCATENATE($A27," ",$B27),'Ответы на форму (1)'!$B$2:$B$213,0),COLUMN()-1)</f>
        <v/>
      </c>
      <c r="CQ27" s="18" t="str">
        <f t="array" ref="CQ27">INDEX('Ответы на форму (1)'!$B$2:$LP$213,MATCH(CONCATENATE($A27," ",$B27),'Ответы на форму (1)'!$B$2:$B$213,0),COLUMN()-1)</f>
        <v/>
      </c>
      <c r="CR27" s="18" t="str">
        <f t="array" ref="CR27">INDEX('Ответы на форму (1)'!$B$2:$LP$213,MATCH(CONCATENATE($A27," ",$B27),'Ответы на форму (1)'!$B$2:$B$213,0),COLUMN()-1)</f>
        <v/>
      </c>
      <c r="CS27" s="18" t="str">
        <f t="array" ref="CS27">INDEX('Ответы на форму (1)'!$B$2:$LP$213,MATCH(CONCATENATE($A27," ",$B27),'Ответы на форму (1)'!$B$2:$B$213,0),COLUMN()-1)</f>
        <v/>
      </c>
      <c r="CT27" s="18" t="str">
        <f t="array" ref="CT27">INDEX('Ответы на форму (1)'!$B$2:$LP$213,MATCH(CONCATENATE($A27," ",$B27),'Ответы на форму (1)'!$B$2:$B$213,0),COLUMN()-1)</f>
        <v>+</v>
      </c>
      <c r="CU27" s="18" t="str">
        <f t="array" ref="CU27">INDEX('Ответы на форму (1)'!$B$2:$LP$213,MATCH(CONCATENATE($A27," ",$B27),'Ответы на форму (1)'!$B$2:$B$213,0),COLUMN()-1)</f>
        <v>+</v>
      </c>
      <c r="CV27" s="18" t="str">
        <f t="array" ref="CV27">INDEX('Ответы на форму (1)'!$B$2:$LP$213,MATCH(CONCATENATE($A27," ",$B27),'Ответы на форму (1)'!$B$2:$B$213,0),COLUMN()-1)</f>
        <v/>
      </c>
      <c r="CW27" s="18" t="str">
        <f t="array" ref="CW27">INDEX('Ответы на форму (1)'!$B$2:$LP$213,MATCH(CONCATENATE($A27," ",$B27),'Ответы на форму (1)'!$B$2:$B$213,0),COLUMN()-1)</f>
        <v/>
      </c>
      <c r="CX27" s="18" t="str">
        <f t="array" ref="CX27">INDEX('Ответы на форму (1)'!$B$2:$LP$213,MATCH(CONCATENATE($A27," ",$B27),'Ответы на форму (1)'!$B$2:$B$213,0),COLUMN()-1)</f>
        <v/>
      </c>
      <c r="CY27" s="18" t="str">
        <f t="array" ref="CY27">INDEX('Ответы на форму (1)'!$B$2:$LP$213,MATCH(CONCATENATE($A27," ",$B27),'Ответы на форму (1)'!$B$2:$B$213,0),COLUMN()-1)</f>
        <v/>
      </c>
      <c r="CZ27" s="18" t="str">
        <f t="array" ref="CZ27">INDEX('Ответы на форму (1)'!$B$2:$LP$213,MATCH(CONCATENATE($A27," ",$B27),'Ответы на форму (1)'!$B$2:$B$213,0),COLUMN()-1)</f>
        <v/>
      </c>
      <c r="DA27" s="18" t="str">
        <f t="array" ref="DA27">INDEX('Ответы на форму (1)'!$B$2:$LP$213,MATCH(CONCATENATE($A27," ",$B27),'Ответы на форму (1)'!$B$2:$B$213,0),COLUMN()-1)</f>
        <v/>
      </c>
      <c r="DB27" s="18" t="str">
        <f t="array" ref="DB27">INDEX('Ответы на форму (1)'!$B$2:$LP$213,MATCH(CONCATENATE($A27," ",$B27),'Ответы на форму (1)'!$B$2:$B$213,0),COLUMN()-1)</f>
        <v/>
      </c>
      <c r="DC27" s="18" t="str">
        <f t="array" ref="DC27">INDEX('Ответы на форму (1)'!$B$2:$LP$213,MATCH(CONCATENATE($A27," ",$B27),'Ответы на форму (1)'!$B$2:$B$213,0),COLUMN()-1)</f>
        <v/>
      </c>
      <c r="DD27" s="18" t="str">
        <f t="array" ref="DD27">INDEX('Ответы на форму (1)'!$B$2:$LP$213,MATCH(CONCATENATE($A27," ",$B27),'Ответы на форму (1)'!$B$2:$B$213,0),COLUMN()-1)</f>
        <v/>
      </c>
      <c r="DE27" s="18" t="str">
        <f t="array" ref="DE27">INDEX('Ответы на форму (1)'!$B$2:$LP$213,MATCH(CONCATENATE($A27," ",$B27),'Ответы на форму (1)'!$B$2:$B$213,0),COLUMN()-1)</f>
        <v/>
      </c>
      <c r="DF27" s="18" t="str">
        <f t="array" ref="DF27">INDEX('Ответы на форму (1)'!$B$2:$LP$213,MATCH(CONCATENATE($A27," ",$B27),'Ответы на форму (1)'!$B$2:$B$213,0),COLUMN()-1)</f>
        <v/>
      </c>
      <c r="DG27" s="18" t="str">
        <f t="array" ref="DG27">INDEX('Ответы на форму (1)'!$B$2:$LP$213,MATCH(CONCATENATE($A27," ",$B27),'Ответы на форму (1)'!$B$2:$B$213,0),COLUMN()-1)</f>
        <v/>
      </c>
      <c r="DH27" s="18" t="str">
        <f t="array" ref="DH27">INDEX('Ответы на форму (1)'!$B$2:$LP$213,MATCH(CONCATENATE($A27," ",$B27),'Ответы на форму (1)'!$B$2:$B$213,0),COLUMN()-1)</f>
        <v/>
      </c>
      <c r="DI27" s="18" t="str">
        <f t="array" ref="DI27">INDEX('Ответы на форму (1)'!$B$2:$LP$213,MATCH(CONCATENATE($A27," ",$B27),'Ответы на форму (1)'!$B$2:$B$213,0),COLUMN()-1)</f>
        <v/>
      </c>
      <c r="DJ27" s="18" t="str">
        <f t="array" ref="DJ27">INDEX('Ответы на форму (1)'!$B$2:$LP$213,MATCH(CONCATENATE($A27," ",$B27),'Ответы на форму (1)'!$B$2:$B$213,0),COLUMN()-1)</f>
        <v/>
      </c>
      <c r="DK27" s="18" t="str">
        <f t="array" ref="DK27">INDEX('Ответы на форму (1)'!$B$2:$LP$213,MATCH(CONCATENATE($A27," ",$B27),'Ответы на форму (1)'!$B$2:$B$213,0),COLUMN()-1)</f>
        <v/>
      </c>
      <c r="DL27" s="18" t="str">
        <f t="array" ref="DL27">INDEX('Ответы на форму (1)'!$B$2:$LP$213,MATCH(CONCATENATE($A27," ",$B27),'Ответы на форму (1)'!$B$2:$B$213,0),COLUMN()-1)</f>
        <v/>
      </c>
      <c r="DM27" s="18" t="str">
        <f t="array" ref="DM27">INDEX('Ответы на форму (1)'!$B$2:$LP$213,MATCH(CONCATENATE($A27," ",$B27),'Ответы на форму (1)'!$B$2:$B$213,0),COLUMN()-1)</f>
        <v/>
      </c>
      <c r="DN27" s="18" t="str">
        <f t="array" ref="DN27">INDEX('Ответы на форму (1)'!$B$2:$LP$213,MATCH(CONCATENATE($A27," ",$B27),'Ответы на форму (1)'!$B$2:$B$213,0),COLUMN()-1)</f>
        <v/>
      </c>
      <c r="DO27" s="18" t="str">
        <f t="array" ref="DO27">INDEX('Ответы на форму (1)'!$B$2:$LP$213,MATCH(CONCATENATE($A27," ",$B27),'Ответы на форму (1)'!$B$2:$B$213,0),COLUMN()-1)</f>
        <v/>
      </c>
      <c r="DP27" s="18" t="str">
        <f t="array" ref="DP27">INDEX('Ответы на форму (1)'!$B$2:$LP$213,MATCH(CONCATENATE($A27," ",$B27),'Ответы на форму (1)'!$B$2:$B$213,0),COLUMN()-1)</f>
        <v/>
      </c>
      <c r="DQ27" s="18" t="str">
        <f t="array" ref="DQ27">INDEX('Ответы на форму (1)'!$B$2:$LP$213,MATCH(CONCATENATE($A27," ",$B27),'Ответы на форму (1)'!$B$2:$B$213,0),COLUMN()-1)</f>
        <v/>
      </c>
      <c r="DR27" s="18" t="str">
        <f t="array" ref="DR27">INDEX('Ответы на форму (1)'!$B$2:$LP$213,MATCH(CONCATENATE($A27," ",$B27),'Ответы на форму (1)'!$B$2:$B$213,0),COLUMN()-1)</f>
        <v/>
      </c>
      <c r="DS27" s="18" t="str">
        <f t="array" ref="DS27">INDEX('Ответы на форму (1)'!$B$2:$LP$213,MATCH(CONCATENATE($A27," ",$B27),'Ответы на форму (1)'!$B$2:$B$213,0),COLUMN()-1)</f>
        <v/>
      </c>
      <c r="DT27" s="18" t="str">
        <f t="array" ref="DT27">INDEX('Ответы на форму (1)'!$B$2:$LP$213,MATCH(CONCATENATE($A27," ",$B27),'Ответы на форму (1)'!$B$2:$B$213,0),COLUMN()-1)</f>
        <v/>
      </c>
      <c r="DU27" s="18" t="str">
        <f t="array" ref="DU27">INDEX('Ответы на форму (1)'!$B$2:$LP$213,MATCH(CONCATENATE($A27," ",$B27),'Ответы на форму (1)'!$B$2:$B$213,0),COLUMN()-1)</f>
        <v/>
      </c>
      <c r="DV27" s="18" t="str">
        <f t="array" ref="DV27">INDEX('Ответы на форму (1)'!$B$2:$LP$213,MATCH(CONCATENATE($A27," ",$B27),'Ответы на форму (1)'!$B$2:$B$213,0),COLUMN()-1)</f>
        <v/>
      </c>
      <c r="DW27" s="18" t="str">
        <f t="array" ref="DW27">INDEX('Ответы на форму (1)'!$B$2:$LP$213,MATCH(CONCATENATE($A27," ",$B27),'Ответы на форму (1)'!$B$2:$B$213,0),COLUMN()-1)</f>
        <v/>
      </c>
      <c r="DX27" s="18" t="str">
        <f t="array" ref="DX27">INDEX('Ответы на форму (1)'!$B$2:$LP$213,MATCH(CONCATENATE($A27," ",$B27),'Ответы на форму (1)'!$B$2:$B$213,0),COLUMN()-1)</f>
        <v/>
      </c>
      <c r="DY27" s="18" t="str">
        <f t="array" ref="DY27">INDEX('Ответы на форму (1)'!$B$2:$LP$213,MATCH(CONCATENATE($A27," ",$B27),'Ответы на форму (1)'!$B$2:$B$213,0),COLUMN()-1)</f>
        <v/>
      </c>
      <c r="DZ27" s="18" t="str">
        <f t="array" ref="DZ27">INDEX('Ответы на форму (1)'!$B$2:$LP$213,MATCH(CONCATENATE($A27," ",$B27),'Ответы на форму (1)'!$B$2:$B$213,0),COLUMN()-1)</f>
        <v/>
      </c>
      <c r="EA27" s="18" t="str">
        <f t="array" ref="EA27">INDEX('Ответы на форму (1)'!$B$2:$LP$213,MATCH(CONCATENATE($A27," ",$B27),'Ответы на форму (1)'!$B$2:$B$213,0),COLUMN()-1)</f>
        <v/>
      </c>
      <c r="EB27" s="18" t="str">
        <f t="array" ref="EB27">INDEX('Ответы на форму (1)'!$B$2:$LP$213,MATCH(CONCATENATE($A27," ",$B27),'Ответы на форму (1)'!$B$2:$B$213,0),COLUMN()-1)</f>
        <v/>
      </c>
      <c r="EC27" s="18" t="str">
        <f t="array" ref="EC27">INDEX('Ответы на форму (1)'!$B$2:$LP$213,MATCH(CONCATENATE($A27," ",$B27),'Ответы на форму (1)'!$B$2:$B$213,0),COLUMN()-1)</f>
        <v/>
      </c>
      <c r="ED27" s="18" t="str">
        <f t="array" ref="ED27">INDEX('Ответы на форму (1)'!$B$2:$LP$213,MATCH(CONCATENATE($A27," ",$B27),'Ответы на форму (1)'!$B$2:$B$213,0),COLUMN()-1)</f>
        <v/>
      </c>
      <c r="EE27" s="18" t="str">
        <f t="array" ref="EE27">INDEX('Ответы на форму (1)'!$B$2:$LP$213,MATCH(CONCATENATE($A27," ",$B27),'Ответы на форму (1)'!$B$2:$B$213,0),COLUMN()-1)</f>
        <v/>
      </c>
      <c r="EF27" s="18" t="str">
        <f t="array" ref="EF27">INDEX('Ответы на форму (1)'!$B$2:$LP$213,MATCH(CONCATENATE($A27," ",$B27),'Ответы на форму (1)'!$B$2:$B$213,0),COLUMN()-1)</f>
        <v/>
      </c>
      <c r="EG27" s="18" t="str">
        <f t="array" ref="EG27">INDEX('Ответы на форму (1)'!$B$2:$LP$213,MATCH(CONCATENATE($A27," ",$B27),'Ответы на форму (1)'!$B$2:$B$213,0),COLUMN()-1)</f>
        <v/>
      </c>
      <c r="EH27" s="18" t="str">
        <f t="array" ref="EH27">INDEX('Ответы на форму (1)'!$B$2:$LP$213,MATCH(CONCATENATE($A27," ",$B27),'Ответы на форму (1)'!$B$2:$B$213,0),COLUMN()-1)</f>
        <v/>
      </c>
      <c r="EI27" s="18" t="str">
        <f t="array" ref="EI27">INDEX('Ответы на форму (1)'!$B$2:$LP$213,MATCH(CONCATENATE($A27," ",$B27),'Ответы на форму (1)'!$B$2:$B$213,0),COLUMN()-1)</f>
        <v/>
      </c>
      <c r="EJ27" s="18" t="str">
        <f t="array" ref="EJ27">INDEX('Ответы на форму (1)'!$B$2:$LP$213,MATCH(CONCATENATE($A27," ",$B27),'Ответы на форму (1)'!$B$2:$B$213,0),COLUMN()-1)</f>
        <v/>
      </c>
      <c r="EK27" s="18" t="str">
        <f t="array" ref="EK27">INDEX('Ответы на форму (1)'!$B$2:$LP$213,MATCH(CONCATENATE($A27," ",$B27),'Ответы на форму (1)'!$B$2:$B$213,0),COLUMN()-1)</f>
        <v/>
      </c>
      <c r="EL27" s="18" t="str">
        <f t="array" ref="EL27">INDEX('Ответы на форму (1)'!$B$2:$LP$213,MATCH(CONCATENATE($A27," ",$B27),'Ответы на форму (1)'!$B$2:$B$213,0),COLUMN()-1)</f>
        <v/>
      </c>
      <c r="EM27" s="18" t="str">
        <f t="array" ref="EM27">INDEX('Ответы на форму (1)'!$B$2:$LP$213,MATCH(CONCATENATE($A27," ",$B27),'Ответы на форму (1)'!$B$2:$B$213,0),COLUMN()-1)</f>
        <v/>
      </c>
      <c r="EN27" s="18" t="str">
        <f t="array" ref="EN27">INDEX('Ответы на форму (1)'!$B$2:$LP$213,MATCH(CONCATENATE($A27," ",$B27),'Ответы на форму (1)'!$B$2:$B$213,0),COLUMN()-1)</f>
        <v/>
      </c>
      <c r="EO27" s="18" t="str">
        <f t="array" ref="EO27">INDEX('Ответы на форму (1)'!$B$2:$LP$213,MATCH(CONCATENATE($A27," ",$B27),'Ответы на форму (1)'!$B$2:$B$213,0),COLUMN()-1)</f>
        <v/>
      </c>
      <c r="EP27" s="18" t="str">
        <f t="array" ref="EP27">INDEX('Ответы на форму (1)'!$B$2:$LP$213,MATCH(CONCATENATE($A27," ",$B27),'Ответы на форму (1)'!$B$2:$B$213,0),COLUMN()-1)</f>
        <v/>
      </c>
      <c r="EQ27" s="18" t="str">
        <f t="array" ref="EQ27">INDEX('Ответы на форму (1)'!$B$2:$LP$213,MATCH(CONCATENATE($A27," ",$B27),'Ответы на форму (1)'!$B$2:$B$213,0),COLUMN()-1)</f>
        <v/>
      </c>
      <c r="ER27" s="18" t="str">
        <f t="array" ref="ER27">INDEX('Ответы на форму (1)'!$B$2:$LP$213,MATCH(CONCATENATE($A27," ",$B27),'Ответы на форму (1)'!$B$2:$B$213,0),COLUMN()-1)</f>
        <v/>
      </c>
      <c r="ES27" s="18" t="str">
        <f t="array" ref="ES27">INDEX('Ответы на форму (1)'!$B$2:$LP$213,MATCH(CONCATENATE($A27," ",$B27),'Ответы на форму (1)'!$B$2:$B$213,0),COLUMN()-1)</f>
        <v/>
      </c>
      <c r="ET27" s="18" t="str">
        <f t="array" ref="ET27">INDEX('Ответы на форму (1)'!$B$2:$LP$213,MATCH(CONCATENATE($A27," ",$B27),'Ответы на форму (1)'!$B$2:$B$213,0),COLUMN()-1)</f>
        <v/>
      </c>
      <c r="EU27" s="18" t="str">
        <f t="array" ref="EU27">INDEX('Ответы на форму (1)'!$B$2:$LP$213,MATCH(CONCATENATE($A27," ",$B27),'Ответы на форму (1)'!$B$2:$B$213,0),COLUMN()-1)</f>
        <v/>
      </c>
      <c r="EV27" s="18" t="str">
        <f t="array" ref="EV27">INDEX('Ответы на форму (1)'!$B$2:$LP$213,MATCH(CONCATENATE($A27," ",$B27),'Ответы на форму (1)'!$B$2:$B$213,0),COLUMN()-1)</f>
        <v/>
      </c>
      <c r="EW27" s="18" t="str">
        <f t="array" ref="EW27">INDEX('Ответы на форму (1)'!$B$2:$LP$213,MATCH(CONCATENATE($A27," ",$B27),'Ответы на форму (1)'!$B$2:$B$213,0),COLUMN()-1)</f>
        <v/>
      </c>
      <c r="EX27" s="18" t="str">
        <f t="array" ref="EX27">INDEX('Ответы на форму (1)'!$B$2:$LP$213,MATCH(CONCATENATE($A27," ",$B27),'Ответы на форму (1)'!$B$2:$B$213,0),COLUMN()-1)</f>
        <v/>
      </c>
      <c r="EY27" s="18" t="str">
        <f t="array" ref="EY27">INDEX('Ответы на форму (1)'!$B$2:$LP$213,MATCH(CONCATENATE($A27," ",$B27),'Ответы на форму (1)'!$B$2:$B$213,0),COLUMN()-1)</f>
        <v/>
      </c>
      <c r="EZ27" s="18" t="str">
        <f t="array" ref="EZ27">INDEX('Ответы на форму (1)'!$B$2:$LP$213,MATCH(CONCATENATE($A27," ",$B27),'Ответы на форму (1)'!$B$2:$B$213,0),COLUMN()-1)</f>
        <v/>
      </c>
      <c r="FA27" s="18" t="str">
        <f t="array" ref="FA27">INDEX('Ответы на форму (1)'!$B$2:$LP$213,MATCH(CONCATENATE($A27," ",$B27),'Ответы на форму (1)'!$B$2:$B$213,0),COLUMN()-1)</f>
        <v/>
      </c>
      <c r="FB27" s="18" t="str">
        <f t="array" ref="FB27">INDEX('Ответы на форму (1)'!$B$2:$LP$213,MATCH(CONCATENATE($A27," ",$B27),'Ответы на форму (1)'!$B$2:$B$213,0),COLUMN()-1)</f>
        <v/>
      </c>
      <c r="FC27" s="18" t="str">
        <f t="array" ref="FC27">INDEX('Ответы на форму (1)'!$B$2:$LP$213,MATCH(CONCATENATE($A27," ",$B27),'Ответы на форму (1)'!$B$2:$B$213,0),COLUMN()-1)</f>
        <v/>
      </c>
      <c r="FD27" s="18" t="str">
        <f t="array" ref="FD27">INDEX('Ответы на форму (1)'!$B$2:$LP$213,MATCH(CONCATENATE($A27," ",$B27),'Ответы на форму (1)'!$B$2:$B$213,0),COLUMN()-1)</f>
        <v/>
      </c>
      <c r="FE27" s="18" t="str">
        <f t="array" ref="FE27">INDEX('Ответы на форму (1)'!$B$2:$LP$213,MATCH(CONCATENATE($A27," ",$B27),'Ответы на форму (1)'!$B$2:$B$213,0),COLUMN()-1)</f>
        <v/>
      </c>
      <c r="FF27" s="18" t="str">
        <f t="array" ref="FF27">INDEX('Ответы на форму (1)'!$B$2:$LP$213,MATCH(CONCATENATE($A27," ",$B27),'Ответы на форму (1)'!$B$2:$B$213,0),COLUMN()-1)</f>
        <v/>
      </c>
      <c r="FG27" s="18" t="str">
        <f t="array" ref="FG27">INDEX('Ответы на форму (1)'!$B$2:$LP$213,MATCH(CONCATENATE($A27," ",$B27),'Ответы на форму (1)'!$B$2:$B$213,0),COLUMN()-1)</f>
        <v/>
      </c>
      <c r="FH27" s="18" t="str">
        <f t="array" ref="FH27">INDEX('Ответы на форму (1)'!$B$2:$LP$213,MATCH(CONCATENATE($A27," ",$B27),'Ответы на форму (1)'!$B$2:$B$213,0),COLUMN()-1)</f>
        <v/>
      </c>
      <c r="FI27" s="18" t="str">
        <f t="array" ref="FI27">INDEX('Ответы на форму (1)'!$B$2:$LP$213,MATCH(CONCATENATE($A27," ",$B27),'Ответы на форму (1)'!$B$2:$B$213,0),COLUMN()-1)</f>
        <v/>
      </c>
      <c r="FJ27" s="18" t="str">
        <f t="array" ref="FJ27">INDEX('Ответы на форму (1)'!$B$2:$LP$213,MATCH(CONCATENATE($A27," ",$B27),'Ответы на форму (1)'!$B$2:$B$213,0),COLUMN()-1)</f>
        <v/>
      </c>
      <c r="FK27" s="18" t="str">
        <f t="array" ref="FK27">INDEX('Ответы на форму (1)'!$B$2:$LP$213,MATCH(CONCATENATE($A27," ",$B27),'Ответы на форму (1)'!$B$2:$B$213,0),COLUMN()-1)</f>
        <v/>
      </c>
      <c r="FL27" s="18" t="str">
        <f t="array" ref="FL27">INDEX('Ответы на форму (1)'!$B$2:$LP$213,MATCH(CONCATENATE($A27," ",$B27),'Ответы на форму (1)'!$B$2:$B$213,0),COLUMN()-1)</f>
        <v/>
      </c>
      <c r="FM27" s="18" t="str">
        <f t="array" ref="FM27">INDEX('Ответы на форму (1)'!$B$2:$LP$213,MATCH(CONCATENATE($A27," ",$B27),'Ответы на форму (1)'!$B$2:$B$213,0),COLUMN()-1)</f>
        <v/>
      </c>
      <c r="FN27" s="18" t="str">
        <f t="array" ref="FN27">INDEX('Ответы на форму (1)'!$B$2:$LP$213,MATCH(CONCATENATE($A27," ",$B27),'Ответы на форму (1)'!$B$2:$B$213,0),COLUMN()-1)</f>
        <v/>
      </c>
      <c r="FO27" s="18" t="str">
        <f t="array" ref="FO27">INDEX('Ответы на форму (1)'!$B$2:$LP$213,MATCH(CONCATENATE($A27," ",$B27),'Ответы на форму (1)'!$B$2:$B$213,0),COLUMN()-1)</f>
        <v/>
      </c>
      <c r="FP27" s="18" t="str">
        <f t="array" ref="FP27">INDEX('Ответы на форму (1)'!$B$2:$LP$213,MATCH(CONCATENATE($A27," ",$B27),'Ответы на форму (1)'!$B$2:$B$213,0),COLUMN()-1)</f>
        <v/>
      </c>
      <c r="FQ27" s="18" t="str">
        <f t="array" ref="FQ27">INDEX('Ответы на форму (1)'!$B$2:$LP$213,MATCH(CONCATENATE($A27," ",$B27),'Ответы на форму (1)'!$B$2:$B$213,0),COLUMN()-1)</f>
        <v/>
      </c>
      <c r="FR27" s="18" t="str">
        <f t="array" ref="FR27">INDEX('Ответы на форму (1)'!$B$2:$LP$213,MATCH(CONCATENATE($A27," ",$B27),'Ответы на форму (1)'!$B$2:$B$213,0),COLUMN()-1)</f>
        <v/>
      </c>
      <c r="FS27" s="18" t="str">
        <f t="array" ref="FS27">INDEX('Ответы на форму (1)'!$B$2:$LP$213,MATCH(CONCATENATE($A27," ",$B27),'Ответы на форму (1)'!$B$2:$B$213,0),COLUMN()-1)</f>
        <v/>
      </c>
      <c r="FT27" s="18" t="str">
        <f t="array" ref="FT27">INDEX('Ответы на форму (1)'!$B$2:$LP$213,MATCH(CONCATENATE($A27," ",$B27),'Ответы на форму (1)'!$B$2:$B$213,0),COLUMN()-1)</f>
        <v/>
      </c>
      <c r="FU27" s="18" t="str">
        <f t="array" ref="FU27">INDEX('Ответы на форму (1)'!$B$2:$LP$213,MATCH(CONCATENATE($A27," ",$B27),'Ответы на форму (1)'!$B$2:$B$213,0),COLUMN()-1)</f>
        <v/>
      </c>
      <c r="FV27" s="18" t="str">
        <f t="array" ref="FV27">INDEX('Ответы на форму (1)'!$B$2:$LP$213,MATCH(CONCATENATE($A27," ",$B27),'Ответы на форму (1)'!$B$2:$B$213,0),COLUMN()-1)</f>
        <v/>
      </c>
      <c r="FW27" s="18" t="str">
        <f t="array" ref="FW27">INDEX('Ответы на форму (1)'!$B$2:$LP$213,MATCH(CONCATENATE($A27," ",$B27),'Ответы на форму (1)'!$B$2:$B$213,0),COLUMN()-1)</f>
        <v/>
      </c>
      <c r="FX27" s="18" t="str">
        <f t="array" ref="FX27">INDEX('Ответы на форму (1)'!$B$2:$LP$213,MATCH(CONCATENATE($A27," ",$B27),'Ответы на форму (1)'!$B$2:$B$213,0),COLUMN()-1)</f>
        <v/>
      </c>
      <c r="FY27" s="18" t="str">
        <f t="array" ref="FY27">INDEX('Ответы на форму (1)'!$B$2:$LP$213,MATCH(CONCATENATE($A27," ",$B27),'Ответы на форму (1)'!$B$2:$B$213,0),COLUMN()-1)</f>
        <v/>
      </c>
      <c r="FZ27" s="18" t="str">
        <f t="array" ref="FZ27">INDEX('Ответы на форму (1)'!$B$2:$LP$213,MATCH(CONCATENATE($A27," ",$B27),'Ответы на форму (1)'!$B$2:$B$213,0),COLUMN()-1)</f>
        <v/>
      </c>
      <c r="GA27" s="18" t="str">
        <f t="array" ref="GA27">INDEX('Ответы на форму (1)'!$B$2:$LP$213,MATCH(CONCATENATE($A27," ",$B27),'Ответы на форму (1)'!$B$2:$B$213,0),COLUMN()-1)</f>
        <v/>
      </c>
      <c r="GB27" s="18" t="str">
        <f t="array" ref="GB27">INDEX('Ответы на форму (1)'!$B$2:$LP$213,MATCH(CONCATENATE($A27," ",$B27),'Ответы на форму (1)'!$B$2:$B$213,0),COLUMN()-1)</f>
        <v/>
      </c>
      <c r="GC27" s="18" t="str">
        <f t="array" ref="GC27">INDEX('Ответы на форму (1)'!$B$2:$LP$213,MATCH(CONCATENATE($A27," ",$B27),'Ответы на форму (1)'!$B$2:$B$213,0),COLUMN()-1)</f>
        <v/>
      </c>
      <c r="GD27" s="18" t="str">
        <f t="array" ref="GD27">INDEX('Ответы на форму (1)'!$B$2:$LP$213,MATCH(CONCATENATE($A27," ",$B27),'Ответы на форму (1)'!$B$2:$B$213,0),COLUMN()-1)</f>
        <v/>
      </c>
      <c r="GE27" s="18" t="str">
        <f t="array" ref="GE27">INDEX('Ответы на форму (1)'!$B$2:$LP$213,MATCH(CONCATENATE($A27," ",$B27),'Ответы на форму (1)'!$B$2:$B$213,0),COLUMN()-1)</f>
        <v/>
      </c>
      <c r="GF27" s="18" t="str">
        <f t="array" ref="GF27">INDEX('Ответы на форму (1)'!$B$2:$LP$213,MATCH(CONCATENATE($A27," ",$B27),'Ответы на форму (1)'!$B$2:$B$213,0),COLUMN()-1)</f>
        <v/>
      </c>
      <c r="GG27" s="18" t="str">
        <f t="array" ref="GG27">INDEX('Ответы на форму (1)'!$B$2:$LP$213,MATCH(CONCATENATE($A27," ",$B27),'Ответы на форму (1)'!$B$2:$B$213,0),COLUMN()-1)</f>
        <v/>
      </c>
      <c r="GH27" s="18" t="str">
        <f t="array" ref="GH27">INDEX('Ответы на форму (1)'!$B$2:$LP$213,MATCH(CONCATENATE($A27," ",$B27),'Ответы на форму (1)'!$B$2:$B$213,0),COLUMN()-1)</f>
        <v/>
      </c>
      <c r="GI27" s="18" t="str">
        <f t="array" ref="GI27">INDEX('Ответы на форму (1)'!$B$2:$LP$213,MATCH(CONCATENATE($A27," ",$B27),'Ответы на форму (1)'!$B$2:$B$213,0),COLUMN()-1)</f>
        <v/>
      </c>
      <c r="GJ27" s="18" t="str">
        <f t="array" ref="GJ27">INDEX('Ответы на форму (1)'!$B$2:$LP$213,MATCH(CONCATENATE($A27," ",$B27),'Ответы на форму (1)'!$B$2:$B$213,0),COLUMN()-1)</f>
        <v/>
      </c>
      <c r="GK27" s="18" t="str">
        <f t="array" ref="GK27">INDEX('Ответы на форму (1)'!$B$2:$LP$213,MATCH(CONCATENATE($A27," ",$B27),'Ответы на форму (1)'!$B$2:$B$213,0),COLUMN()-1)</f>
        <v/>
      </c>
      <c r="GL27" s="18" t="str">
        <f t="array" ref="GL27">INDEX('Ответы на форму (1)'!$B$2:$LP$213,MATCH(CONCATENATE($A27," ",$B27),'Ответы на форму (1)'!$B$2:$B$213,0),COLUMN()-1)</f>
        <v/>
      </c>
      <c r="GM27" s="18" t="str">
        <f t="array" ref="GM27">INDEX('Ответы на форму (1)'!$B$2:$LP$213,MATCH(CONCATENATE($A27," ",$B27),'Ответы на форму (1)'!$B$2:$B$213,0),COLUMN()-1)</f>
        <v/>
      </c>
      <c r="GN27" s="18" t="str">
        <f t="array" ref="GN27">INDEX('Ответы на форму (1)'!$B$2:$LP$213,MATCH(CONCATENATE($A27," ",$B27),'Ответы на форму (1)'!$B$2:$B$213,0),COLUMN()-1)</f>
        <v/>
      </c>
      <c r="GO27" s="18" t="str">
        <f t="array" ref="GO27">INDEX('Ответы на форму (1)'!$B$2:$LP$213,MATCH(CONCATENATE($A27," ",$B27),'Ответы на форму (1)'!$B$2:$B$213,0),COLUMN()-1)</f>
        <v/>
      </c>
      <c r="GP27" s="18" t="str">
        <f t="array" ref="GP27">INDEX('Ответы на форму (1)'!$B$2:$LP$213,MATCH(CONCATENATE($A27," ",$B27),'Ответы на форму (1)'!$B$2:$B$213,0),COLUMN()-1)</f>
        <v/>
      </c>
      <c r="GQ27" s="18" t="str">
        <f t="array" ref="GQ27">INDEX('Ответы на форму (1)'!$B$2:$LP$213,MATCH(CONCATENATE($A27," ",$B27),'Ответы на форму (1)'!$B$2:$B$213,0),COLUMN()-1)</f>
        <v/>
      </c>
      <c r="GR27" s="18" t="str">
        <f t="array" ref="GR27">INDEX('Ответы на форму (1)'!$B$2:$LP$213,MATCH(CONCATENATE($A27," ",$B27),'Ответы на форму (1)'!$B$2:$B$213,0),COLUMN()-1)</f>
        <v/>
      </c>
      <c r="GS27" s="18" t="str">
        <f t="array" ref="GS27">INDEX('Ответы на форму (1)'!$B$2:$LP$213,MATCH(CONCATENATE($A27," ",$B27),'Ответы на форму (1)'!$B$2:$B$213,0),COLUMN()-1)</f>
        <v/>
      </c>
      <c r="GT27" s="18" t="str">
        <f t="array" ref="GT27">INDEX('Ответы на форму (1)'!$B$2:$LP$213,MATCH(CONCATENATE($A27," ",$B27),'Ответы на форму (1)'!$B$2:$B$213,0),COLUMN()-1)</f>
        <v/>
      </c>
      <c r="GU27" s="18" t="str">
        <f t="array" ref="GU27">INDEX('Ответы на форму (1)'!$B$2:$LP$213,MATCH(CONCATENATE($A27," ",$B27),'Ответы на форму (1)'!$B$2:$B$213,0),COLUMN()-1)</f>
        <v/>
      </c>
      <c r="GV27" s="18" t="str">
        <f t="array" ref="GV27">INDEX('Ответы на форму (1)'!$B$2:$LP$213,MATCH(CONCATENATE($A27," ",$B27),'Ответы на форму (1)'!$B$2:$B$213,0),COLUMN()-1)</f>
        <v/>
      </c>
      <c r="GW27" s="18" t="str">
        <f t="array" ref="GW27">INDEX('Ответы на форму (1)'!$B$2:$LP$213,MATCH(CONCATENATE($A27," ",$B27),'Ответы на форму (1)'!$B$2:$B$213,0),COLUMN()-1)</f>
        <v/>
      </c>
      <c r="GX27" s="18" t="str">
        <f t="array" ref="GX27">INDEX('Ответы на форму (1)'!$B$2:$LP$213,MATCH(CONCATENATE($A27," ",$B27),'Ответы на форму (1)'!$B$2:$B$213,0),COLUMN()-1)</f>
        <v/>
      </c>
      <c r="GY27" s="18" t="str">
        <f t="array" ref="GY27">INDEX('Ответы на форму (1)'!$B$2:$LP$213,MATCH(CONCATENATE($A27," ",$B27),'Ответы на форму (1)'!$B$2:$B$213,0),COLUMN()-1)</f>
        <v/>
      </c>
      <c r="GZ27" s="18" t="str">
        <f t="array" ref="GZ27">INDEX('Ответы на форму (1)'!$B$2:$LP$213,MATCH(CONCATENATE($A27," ",$B27),'Ответы на форму (1)'!$B$2:$B$213,0),COLUMN()-1)</f>
        <v/>
      </c>
      <c r="HA27" s="18" t="str">
        <f t="array" ref="HA27">INDEX('Ответы на форму (1)'!$B$2:$LP$213,MATCH(CONCATENATE($A27," ",$B27),'Ответы на форму (1)'!$B$2:$B$213,0),COLUMN()-1)</f>
        <v/>
      </c>
      <c r="HB27" s="18" t="str">
        <f t="array" ref="HB27">INDEX('Ответы на форму (1)'!$B$2:$LP$213,MATCH(CONCATENATE($A27," ",$B27),'Ответы на форму (1)'!$B$2:$B$213,0),COLUMN()-1)</f>
        <v/>
      </c>
      <c r="HC27" s="18" t="str">
        <f t="array" ref="HC27">INDEX('Ответы на форму (1)'!$B$2:$LP$213,MATCH(CONCATENATE($A27," ",$B27),'Ответы на форму (1)'!$B$2:$B$213,0),COLUMN()-1)</f>
        <v/>
      </c>
      <c r="HD27" s="18" t="str">
        <f t="array" ref="HD27">INDEX('Ответы на форму (1)'!$B$2:$LP$213,MATCH(CONCATENATE($A27," ",$B27),'Ответы на форму (1)'!$B$2:$B$213,0),COLUMN()-1)</f>
        <v/>
      </c>
      <c r="HE27" s="18" t="str">
        <f t="array" ref="HE27">INDEX('Ответы на форму (1)'!$B$2:$LP$213,MATCH(CONCATENATE($A27," ",$B27),'Ответы на форму (1)'!$B$2:$B$213,0),COLUMN()-1)</f>
        <v/>
      </c>
      <c r="HF27" s="18" t="str">
        <f t="array" ref="HF27">INDEX('Ответы на форму (1)'!$B$2:$LP$213,MATCH(CONCATENATE($A27," ",$B27),'Ответы на форму (1)'!$B$2:$B$213,0),COLUMN()-1)</f>
        <v/>
      </c>
      <c r="HG27" s="18" t="str">
        <f t="array" ref="HG27">INDEX('Ответы на форму (1)'!$B$2:$LP$213,MATCH(CONCATENATE($A27," ",$B27),'Ответы на форму (1)'!$B$2:$B$213,0),COLUMN()-1)</f>
        <v/>
      </c>
      <c r="HH27" s="18" t="str">
        <f t="array" ref="HH27">INDEX('Ответы на форму (1)'!$B$2:$LP$213,MATCH(CONCATENATE($A27," ",$B27),'Ответы на форму (1)'!$B$2:$B$213,0),COLUMN()-1)</f>
        <v/>
      </c>
      <c r="HI27" s="18" t="str">
        <f t="array" ref="HI27">INDEX('Ответы на форму (1)'!$B$2:$LP$213,MATCH(CONCATENATE($A27," ",$B27),'Ответы на форму (1)'!$B$2:$B$213,0),COLUMN()-1)</f>
        <v/>
      </c>
      <c r="HJ27" s="18" t="str">
        <f t="array" ref="HJ27">INDEX('Ответы на форму (1)'!$B$2:$LP$213,MATCH(CONCATENATE($A27," ",$B27),'Ответы на форму (1)'!$B$2:$B$213,0),COLUMN()-1)</f>
        <v/>
      </c>
      <c r="HK27" s="18" t="str">
        <f t="array" ref="HK27">INDEX('Ответы на форму (1)'!$B$2:$LP$213,MATCH(CONCATENATE($A27," ",$B27),'Ответы на форму (1)'!$B$2:$B$213,0),COLUMN()-1)</f>
        <v/>
      </c>
      <c r="HL27" s="18" t="str">
        <f t="array" ref="HL27">INDEX('Ответы на форму (1)'!$B$2:$LP$213,MATCH(CONCATENATE($A27," ",$B27),'Ответы на форму (1)'!$B$2:$B$213,0),COLUMN()-1)</f>
        <v/>
      </c>
      <c r="HM27" s="18" t="str">
        <f t="array" ref="HM27">INDEX('Ответы на форму (1)'!$B$2:$LP$213,MATCH(CONCATENATE($A27," ",$B27),'Ответы на форму (1)'!$B$2:$B$213,0),COLUMN()-1)</f>
        <v/>
      </c>
      <c r="HN27" s="18" t="str">
        <f t="array" ref="HN27">INDEX('Ответы на форму (1)'!$B$2:$LP$213,MATCH(CONCATENATE($A27," ",$B27),'Ответы на форму (1)'!$B$2:$B$213,0),COLUMN()-1)</f>
        <v/>
      </c>
      <c r="HO27" s="18" t="str">
        <f t="array" ref="HO27">INDEX('Ответы на форму (1)'!$B$2:$LP$213,MATCH(CONCATENATE($A27," ",$B27),'Ответы на форму (1)'!$B$2:$B$213,0),COLUMN()-1)</f>
        <v/>
      </c>
      <c r="HP27" s="18" t="str">
        <f t="array" ref="HP27">INDEX('Ответы на форму (1)'!$B$2:$LP$213,MATCH(CONCATENATE($A27," ",$B27),'Ответы на форму (1)'!$B$2:$B$213,0),COLUMN()-1)</f>
        <v/>
      </c>
      <c r="HQ27" s="18" t="str">
        <f t="array" ref="HQ27">INDEX('Ответы на форму (1)'!$B$2:$LP$213,MATCH(CONCATENATE($A27," ",$B27),'Ответы на форму (1)'!$B$2:$B$213,0),COLUMN()-1)</f>
        <v/>
      </c>
      <c r="HR27" s="18" t="str">
        <f t="array" ref="HR27">INDEX('Ответы на форму (1)'!$B$2:$LP$213,MATCH(CONCATENATE($A27," ",$B27),'Ответы на форму (1)'!$B$2:$B$213,0),COLUMN()-1)</f>
        <v/>
      </c>
      <c r="HS27" s="18" t="str">
        <f t="array" ref="HS27">INDEX('Ответы на форму (1)'!$B$2:$LP$213,MATCH(CONCATENATE($A27," ",$B27),'Ответы на форму (1)'!$B$2:$B$213,0),COLUMN()-1)</f>
        <v/>
      </c>
      <c r="HT27" s="18" t="str">
        <f t="array" ref="HT27">INDEX('Ответы на форму (1)'!$B$2:$LP$213,MATCH(CONCATENATE($A27," ",$B27),'Ответы на форму (1)'!$B$2:$B$213,0),COLUMN()-1)</f>
        <v/>
      </c>
      <c r="HU27" s="18" t="str">
        <f t="array" ref="HU27">INDEX('Ответы на форму (1)'!$B$2:$LP$213,MATCH(CONCATENATE($A27," ",$B27),'Ответы на форму (1)'!$B$2:$B$213,0),COLUMN()-1)</f>
        <v/>
      </c>
      <c r="HV27" s="18" t="str">
        <f t="array" ref="HV27">INDEX('Ответы на форму (1)'!$B$2:$LP$213,MATCH(CONCATENATE($A27," ",$B27),'Ответы на форму (1)'!$B$2:$B$213,0),COLUMN()-1)</f>
        <v/>
      </c>
      <c r="HW27" s="18" t="str">
        <f t="array" ref="HW27">INDEX('Ответы на форму (1)'!$B$2:$LP$213,MATCH(CONCATENATE($A27," ",$B27),'Ответы на форму (1)'!$B$2:$B$213,0),COLUMN()-1)</f>
        <v/>
      </c>
      <c r="HX27" s="18" t="str">
        <f t="array" ref="HX27">INDEX('Ответы на форму (1)'!$B$2:$LP$213,MATCH(CONCATENATE($A27," ",$B27),'Ответы на форму (1)'!$B$2:$B$213,0),COLUMN()-1)</f>
        <v/>
      </c>
      <c r="HY27" s="18" t="str">
        <f t="array" ref="HY27">INDEX('Ответы на форму (1)'!$B$2:$LP$213,MATCH(CONCATENATE($A27," ",$B27),'Ответы на форму (1)'!$B$2:$B$213,0),COLUMN()-1)</f>
        <v/>
      </c>
      <c r="HZ27" s="18" t="str">
        <f t="array" ref="HZ27">INDEX('Ответы на форму (1)'!$B$2:$LP$213,MATCH(CONCATENATE($A27," ",$B27),'Ответы на форму (1)'!$B$2:$B$213,0),COLUMN()-1)</f>
        <v/>
      </c>
      <c r="IA27" s="18" t="str">
        <f t="array" ref="IA27">INDEX('Ответы на форму (1)'!$B$2:$LP$213,MATCH(CONCATENATE($A27," ",$B27),'Ответы на форму (1)'!$B$2:$B$213,0),COLUMN()-1)</f>
        <v/>
      </c>
      <c r="IB27" s="18" t="str">
        <f t="array" ref="IB27">INDEX('Ответы на форму (1)'!$B$2:$LP$213,MATCH(CONCATENATE($A27," ",$B27),'Ответы на форму (1)'!$B$2:$B$213,0),COLUMN()-1)</f>
        <v/>
      </c>
      <c r="IC27" s="18" t="str">
        <f t="array" ref="IC27">INDEX('Ответы на форму (1)'!$B$2:$LP$213,MATCH(CONCATENATE($A27," ",$B27),'Ответы на форму (1)'!$B$2:$B$213,0),COLUMN()-1)</f>
        <v/>
      </c>
      <c r="ID27" s="18" t="str">
        <f t="array" ref="ID27">INDEX('Ответы на форму (1)'!$B$2:$LP$213,MATCH(CONCATENATE($A27," ",$B27),'Ответы на форму (1)'!$B$2:$B$213,0),COLUMN()-1)</f>
        <v/>
      </c>
      <c r="IE27" s="18" t="str">
        <f t="array" ref="IE27">INDEX('Ответы на форму (1)'!$B$2:$LP$213,MATCH(CONCATENATE($A27," ",$B27),'Ответы на форму (1)'!$B$2:$B$213,0),COLUMN()-1)</f>
        <v/>
      </c>
      <c r="IF27" s="18" t="str">
        <f t="array" ref="IF27">INDEX('Ответы на форму (1)'!$B$2:$LP$213,MATCH(CONCATENATE($A27," ",$B27),'Ответы на форму (1)'!$B$2:$B$213,0),COLUMN()-1)</f>
        <v/>
      </c>
      <c r="IG27" s="18" t="str">
        <f t="array" ref="IG27">INDEX('Ответы на форму (1)'!$B$2:$LP$213,MATCH(CONCATENATE($A27," ",$B27),'Ответы на форму (1)'!$B$2:$B$213,0),COLUMN()-1)</f>
        <v/>
      </c>
      <c r="IH27" s="18" t="str">
        <f t="array" ref="IH27">INDEX('Ответы на форму (1)'!$B$2:$LP$213,MATCH(CONCATENATE($A27," ",$B27),'Ответы на форму (1)'!$B$2:$B$213,0),COLUMN()-1)</f>
        <v/>
      </c>
      <c r="II27" s="18" t="str">
        <f t="array" ref="II27">INDEX('Ответы на форму (1)'!$B$2:$LP$213,MATCH(CONCATENATE($A27," ",$B27),'Ответы на форму (1)'!$B$2:$B$213,0),COLUMN()-1)</f>
        <v/>
      </c>
      <c r="IJ27" s="18" t="str">
        <f t="array" ref="IJ27">INDEX('Ответы на форму (1)'!$B$2:$LP$213,MATCH(CONCATENATE($A27," ",$B27),'Ответы на форму (1)'!$B$2:$B$213,0),COLUMN()-1)</f>
        <v/>
      </c>
      <c r="IK27" s="18" t="str">
        <f t="array" ref="IK27">INDEX('Ответы на форму (1)'!$B$2:$LP$213,MATCH(CONCATENATE($A27," ",$B27),'Ответы на форму (1)'!$B$2:$B$213,0),COLUMN()-1)</f>
        <v/>
      </c>
      <c r="IL27" s="18" t="str">
        <f t="array" ref="IL27">INDEX('Ответы на форму (1)'!$B$2:$LP$213,MATCH(CONCATENATE($A27," ",$B27),'Ответы на форму (1)'!$B$2:$B$213,0),COLUMN()-1)</f>
        <v/>
      </c>
      <c r="IM27" s="18" t="str">
        <f t="array" ref="IM27">INDEX('Ответы на форму (1)'!$B$2:$LP$213,MATCH(CONCATENATE($A27," ",$B27),'Ответы на форму (1)'!$B$2:$B$213,0),COLUMN()-1)</f>
        <v/>
      </c>
      <c r="IN27" s="18" t="str">
        <f t="array" ref="IN27">INDEX('Ответы на форму (1)'!$B$2:$LP$213,MATCH(CONCATENATE($A27," ",$B27),'Ответы на форму (1)'!$B$2:$B$213,0),COLUMN()-1)</f>
        <v/>
      </c>
      <c r="IO27" s="18" t="str">
        <f t="array" ref="IO27">INDEX('Ответы на форму (1)'!$B$2:$LP$213,MATCH(CONCATENATE($A27," ",$B27),'Ответы на форму (1)'!$B$2:$B$213,0),COLUMN()-1)</f>
        <v/>
      </c>
      <c r="IP27" s="18" t="str">
        <f t="array" ref="IP27">INDEX('Ответы на форму (1)'!$B$2:$LP$213,MATCH(CONCATENATE($A27," ",$B27),'Ответы на форму (1)'!$B$2:$B$213,0),COLUMN()-1)</f>
        <v/>
      </c>
      <c r="IQ27" s="18" t="str">
        <f t="array" ref="IQ27">INDEX('Ответы на форму (1)'!$B$2:$LP$213,MATCH(CONCATENATE($A27," ",$B27),'Ответы на форму (1)'!$B$2:$B$213,0),COLUMN()-1)</f>
        <v/>
      </c>
      <c r="IR27" s="18" t="str">
        <f t="array" ref="IR27">INDEX('Ответы на форму (1)'!$B$2:$LP$213,MATCH(CONCATENATE($A27," ",$B27),'Ответы на форму (1)'!$B$2:$B$213,0),COLUMN()-1)</f>
        <v/>
      </c>
      <c r="IS27" s="18" t="str">
        <f t="array" ref="IS27">INDEX('Ответы на форму (1)'!$B$2:$LP$213,MATCH(CONCATENATE($A27," ",$B27),'Ответы на форму (1)'!$B$2:$B$213,0),COLUMN()-1)</f>
        <v/>
      </c>
      <c r="IT27" s="18" t="str">
        <f t="array" ref="IT27">INDEX('Ответы на форму (1)'!$B$2:$LP$213,MATCH(CONCATENATE($A27," ",$B27),'Ответы на форму (1)'!$B$2:$B$213,0),COLUMN()-1)</f>
        <v/>
      </c>
      <c r="IU27" s="18" t="str">
        <f t="array" ref="IU27">INDEX('Ответы на форму (1)'!$B$2:$LP$213,MATCH(CONCATENATE($A27," ",$B27),'Ответы на форму (1)'!$B$2:$B$213,0),COLUMN()-1)</f>
        <v/>
      </c>
      <c r="IV27" s="18" t="str">
        <f t="array" ref="IV27">INDEX('Ответы на форму (1)'!$B$2:$LP$213,MATCH(CONCATENATE($A27," ",$B27),'Ответы на форму (1)'!$B$2:$B$213,0),COLUMN()-1)</f>
        <v/>
      </c>
      <c r="IW27" s="18" t="str">
        <f t="array" ref="IW27">INDEX('Ответы на форму (1)'!$B$2:$LP$213,MATCH(CONCATENATE($A27," ",$B27),'Ответы на форму (1)'!$B$2:$B$213,0),COLUMN()-1)</f>
        <v/>
      </c>
      <c r="IX27" s="18" t="str">
        <f t="array" ref="IX27">INDEX('Ответы на форму (1)'!$B$2:$LP$213,MATCH(CONCATENATE($A27," ",$B27),'Ответы на форму (1)'!$B$2:$B$213,0),COLUMN()-1)</f>
        <v/>
      </c>
      <c r="IY27" s="18" t="str">
        <f t="array" ref="IY27">INDEX('Ответы на форму (1)'!$B$2:$LP$213,MATCH(CONCATENATE($A27," ",$B27),'Ответы на форму (1)'!$B$2:$B$213,0),COLUMN()-1)</f>
        <v/>
      </c>
      <c r="IZ27" s="18" t="str">
        <f t="array" ref="IZ27">INDEX('Ответы на форму (1)'!$B$2:$LP$213,MATCH(CONCATENATE($A27," ",$B27),'Ответы на форму (1)'!$B$2:$B$213,0),COLUMN()-1)</f>
        <v/>
      </c>
      <c r="JA27" s="18" t="str">
        <f t="array" ref="JA27">INDEX('Ответы на форму (1)'!$B$2:$LP$213,MATCH(CONCATENATE($A27," ",$B27),'Ответы на форму (1)'!$B$2:$B$213,0),COLUMN()-1)</f>
        <v/>
      </c>
      <c r="JB27" s="18" t="str">
        <f t="array" ref="JB27">INDEX('Ответы на форму (1)'!$B$2:$LP$213,MATCH(CONCATENATE($A27," ",$B27),'Ответы на форму (1)'!$B$2:$B$213,0),COLUMN()-1)</f>
        <v/>
      </c>
      <c r="JC27" s="18" t="str">
        <f t="array" ref="JC27">INDEX('Ответы на форму (1)'!$B$2:$LP$213,MATCH(CONCATENATE($A27," ",$B27),'Ответы на форму (1)'!$B$2:$B$213,0),COLUMN()-1)</f>
        <v/>
      </c>
      <c r="JD27" s="18" t="str">
        <f t="array" ref="JD27">INDEX('Ответы на форму (1)'!$B$2:$LP$213,MATCH(CONCATENATE($A27," ",$B27),'Ответы на форму (1)'!$B$2:$B$213,0),COLUMN()-1)</f>
        <v/>
      </c>
      <c r="JE27" s="18" t="str">
        <f t="array" ref="JE27">INDEX('Ответы на форму (1)'!$B$2:$LP$213,MATCH(CONCATENATE($A27," ",$B27),'Ответы на форму (1)'!$B$2:$B$213,0),COLUMN()-1)</f>
        <v/>
      </c>
      <c r="JF27" s="18" t="str">
        <f t="array" ref="JF27">INDEX('Ответы на форму (1)'!$B$2:$LP$213,MATCH(CONCATENATE($A27," ",$B27),'Ответы на форму (1)'!$B$2:$B$213,0),COLUMN()-1)</f>
        <v/>
      </c>
      <c r="JG27" s="18" t="str">
        <f t="array" ref="JG27">INDEX('Ответы на форму (1)'!$B$2:$LP$213,MATCH(CONCATENATE($A27," ",$B27),'Ответы на форму (1)'!$B$2:$B$213,0),COLUMN()-1)</f>
        <v/>
      </c>
      <c r="JH27" s="18" t="str">
        <f t="array" ref="JH27">INDEX('Ответы на форму (1)'!$B$2:$LP$213,MATCH(CONCATENATE($A27," ",$B27),'Ответы на форму (1)'!$B$2:$B$213,0),COLUMN()-1)</f>
        <v/>
      </c>
      <c r="JI27" s="18" t="str">
        <f t="array" ref="JI27">INDEX('Ответы на форму (1)'!$B$2:$LP$213,MATCH(CONCATENATE($A27," ",$B27),'Ответы на форму (1)'!$B$2:$B$213,0),COLUMN()-1)</f>
        <v/>
      </c>
      <c r="JJ27" s="18" t="str">
        <f t="array" ref="JJ27">INDEX('Ответы на форму (1)'!$B$2:$LP$213,MATCH(CONCATENATE($A27," ",$B27),'Ответы на форму (1)'!$B$2:$B$213,0),COLUMN()-1)</f>
        <v/>
      </c>
      <c r="JK27" s="18" t="str">
        <f t="array" ref="JK27">INDEX('Ответы на форму (1)'!$B$2:$LP$213,MATCH(CONCATENATE($A27," ",$B27),'Ответы на форму (1)'!$B$2:$B$213,0),COLUMN()-1)</f>
        <v/>
      </c>
      <c r="JL27" s="18" t="str">
        <f t="array" ref="JL27">INDEX('Ответы на форму (1)'!$B$2:$LP$213,MATCH(CONCATENATE($A27," ",$B27),'Ответы на форму (1)'!$B$2:$B$213,0),COLUMN()-1)</f>
        <v/>
      </c>
      <c r="JM27" s="18" t="str">
        <f t="array" ref="JM27">INDEX('Ответы на форму (1)'!$B$2:$LP$213,MATCH(CONCATENATE($A27," ",$B27),'Ответы на форму (1)'!$B$2:$B$213,0),COLUMN()-1)</f>
        <v/>
      </c>
      <c r="JN27" s="18" t="str">
        <f t="array" ref="JN27">INDEX('Ответы на форму (1)'!$B$2:$LP$213,MATCH(CONCATENATE($A27," ",$B27),'Ответы на форму (1)'!$B$2:$B$213,0),COLUMN()-1)</f>
        <v/>
      </c>
      <c r="JO27" s="18" t="str">
        <f t="array" ref="JO27">INDEX('Ответы на форму (1)'!$B$2:$LP$213,MATCH(CONCATENATE($A27," ",$B27),'Ответы на форму (1)'!$B$2:$B$213,0),COLUMN()-1)</f>
        <v/>
      </c>
      <c r="JP27" s="18" t="str">
        <f t="array" ref="JP27">INDEX('Ответы на форму (1)'!$B$2:$LP$213,MATCH(CONCATENATE($A27," ",$B27),'Ответы на форму (1)'!$B$2:$B$213,0),COLUMN()-1)</f>
        <v/>
      </c>
      <c r="JQ27" s="18" t="str">
        <f t="array" ref="JQ27">INDEX('Ответы на форму (1)'!$B$2:$LP$213,MATCH(CONCATENATE($A27," ",$B27),'Ответы на форму (1)'!$B$2:$B$213,0),COLUMN()-1)</f>
        <v/>
      </c>
      <c r="JR27" s="18" t="str">
        <f t="array" ref="JR27">INDEX('Ответы на форму (1)'!$B$2:$LP$213,MATCH(CONCATENATE($A27," ",$B27),'Ответы на форму (1)'!$B$2:$B$213,0),COLUMN()-1)</f>
        <v/>
      </c>
      <c r="JS27" s="18" t="str">
        <f t="array" ref="JS27">INDEX('Ответы на форму (1)'!$B$2:$LP$213,MATCH(CONCATENATE($A27," ",$B27),'Ответы на форму (1)'!$B$2:$B$213,0),COLUMN()-1)</f>
        <v/>
      </c>
      <c r="JT27" s="18" t="str">
        <f t="array" ref="JT27">INDEX('Ответы на форму (1)'!$B$2:$LP$213,MATCH(CONCATENATE($A27," ",$B27),'Ответы на форму (1)'!$B$2:$B$213,0),COLUMN()-1)</f>
        <v/>
      </c>
      <c r="JU27" s="18" t="str">
        <f t="array" ref="JU27">INDEX('Ответы на форму (1)'!$B$2:$LP$213,MATCH(CONCATENATE($A27," ",$B27),'Ответы на форму (1)'!$B$2:$B$213,0),COLUMN()-1)</f>
        <v/>
      </c>
      <c r="JV27" s="18" t="str">
        <f t="array" ref="JV27">INDEX('Ответы на форму (1)'!$B$2:$LP$213,MATCH(CONCATENATE($A27," ",$B27),'Ответы на форму (1)'!$B$2:$B$213,0),COLUMN()-1)</f>
        <v/>
      </c>
      <c r="JW27" s="18" t="str">
        <f t="array" ref="JW27">INDEX('Ответы на форму (1)'!$B$2:$LP$213,MATCH(CONCATENATE($A27," ",$B27),'Ответы на форму (1)'!$B$2:$B$213,0),COLUMN()-1)</f>
        <v/>
      </c>
      <c r="JX27" s="18" t="str">
        <f t="array" ref="JX27">INDEX('Ответы на форму (1)'!$B$2:$LP$213,MATCH(CONCATENATE($A27," ",$B27),'Ответы на форму (1)'!$B$2:$B$213,0),COLUMN()-1)</f>
        <v/>
      </c>
      <c r="JY27" s="18" t="str">
        <f t="array" ref="JY27">INDEX('Ответы на форму (1)'!$B$2:$LP$213,MATCH(CONCATENATE($A27," ",$B27),'Ответы на форму (1)'!$B$2:$B$213,0),COLUMN()-1)</f>
        <v/>
      </c>
      <c r="JZ27" s="18" t="str">
        <f t="array" ref="JZ27">INDEX('Ответы на форму (1)'!$B$2:$LP$213,MATCH(CONCATENATE($A27," ",$B27),'Ответы на форму (1)'!$B$2:$B$213,0),COLUMN()-1)</f>
        <v/>
      </c>
      <c r="KA27" s="18" t="str">
        <f t="array" ref="KA27">INDEX('Ответы на форму (1)'!$B$2:$LP$213,MATCH(CONCATENATE($A27," ",$B27),'Ответы на форму (1)'!$B$2:$B$213,0),COLUMN()-1)</f>
        <v/>
      </c>
      <c r="KB27" s="18" t="str">
        <f t="array" ref="KB27">INDEX('Ответы на форму (1)'!$B$2:$LP$213,MATCH(CONCATENATE($A27," ",$B27),'Ответы на форму (1)'!$B$2:$B$213,0),COLUMN()-1)</f>
        <v/>
      </c>
      <c r="KC27" s="18" t="str">
        <f t="array" ref="KC27">INDEX('Ответы на форму (1)'!$B$2:$LP$213,MATCH(CONCATENATE($A27," ",$B27),'Ответы на форму (1)'!$B$2:$B$213,0),COLUMN()-1)</f>
        <v/>
      </c>
      <c r="KD27" s="18" t="str">
        <f t="array" ref="KD27">INDEX('Ответы на форму (1)'!$B$2:$LP$213,MATCH(CONCATENATE($A27," ",$B27),'Ответы на форму (1)'!$B$2:$B$213,0),COLUMN()-1)</f>
        <v/>
      </c>
      <c r="KE27" s="18" t="str">
        <f t="array" ref="KE27">INDEX('Ответы на форму (1)'!$B$2:$LP$213,MATCH(CONCATENATE($A27," ",$B27),'Ответы на форму (1)'!$B$2:$B$213,0),COLUMN()-1)</f>
        <v/>
      </c>
      <c r="KF27" s="18" t="str">
        <f t="array" ref="KF27">INDEX('Ответы на форму (1)'!$B$2:$LP$213,MATCH(CONCATENATE($A27," ",$B27),'Ответы на форму (1)'!$B$2:$B$213,0),COLUMN()-1)</f>
        <v/>
      </c>
      <c r="KG27" s="18" t="str">
        <f t="array" ref="KG27">INDEX('Ответы на форму (1)'!$B$2:$LP$213,MATCH(CONCATENATE($A27," ",$B27),'Ответы на форму (1)'!$B$2:$B$213,0),COLUMN()-1)</f>
        <v/>
      </c>
      <c r="KH27" s="18" t="str">
        <f t="array" ref="KH27">INDEX('Ответы на форму (1)'!$B$2:$LP$213,MATCH(CONCATENATE($A27," ",$B27),'Ответы на форму (1)'!$B$2:$B$213,0),COLUMN()-1)</f>
        <v/>
      </c>
      <c r="KI27" s="18" t="str">
        <f t="array" ref="KI27">INDEX('Ответы на форму (1)'!$B$2:$LP$213,MATCH(CONCATENATE($A27," ",$B27),'Ответы на форму (1)'!$B$2:$B$213,0),COLUMN()-1)</f>
        <v/>
      </c>
      <c r="KJ27" s="18" t="str">
        <f t="array" ref="KJ27">INDEX('Ответы на форму (1)'!$B$2:$LP$213,MATCH(CONCATENATE($A27," ",$B27),'Ответы на форму (1)'!$B$2:$B$213,0),COLUMN()-1)</f>
        <v/>
      </c>
      <c r="KK27" s="18" t="str">
        <f t="array" ref="KK27">INDEX('Ответы на форму (1)'!$B$2:$LP$213,MATCH(CONCATENATE($A27," ",$B27),'Ответы на форму (1)'!$B$2:$B$213,0),COLUMN()-1)</f>
        <v/>
      </c>
      <c r="KL27" s="18" t="str">
        <f t="array" ref="KL27">INDEX('Ответы на форму (1)'!$B$2:$LP$213,MATCH(CONCATENATE($A27," ",$B27),'Ответы на форму (1)'!$B$2:$B$213,0),COLUMN()-1)</f>
        <v/>
      </c>
      <c r="KM27" s="18" t="str">
        <f t="array" ref="KM27">INDEX('Ответы на форму (1)'!$B$2:$LP$213,MATCH(CONCATENATE($A27," ",$B27),'Ответы на форму (1)'!$B$2:$B$213,0),COLUMN()-1)</f>
        <v/>
      </c>
      <c r="KN27" s="18" t="str">
        <f t="array" ref="KN27">INDEX('Ответы на форму (1)'!$B$2:$LP$213,MATCH(CONCATENATE($A27," ",$B27),'Ответы на форму (1)'!$B$2:$B$213,0),COLUMN()-1)</f>
        <v/>
      </c>
      <c r="KO27" s="18" t="str">
        <f t="array" ref="KO27">INDEX('Ответы на форму (1)'!$B$2:$LP$213,MATCH(CONCATENATE($A27," ",$B27),'Ответы на форму (1)'!$B$2:$B$213,0),COLUMN()-1)</f>
        <v/>
      </c>
      <c r="KP27" s="18" t="str">
        <f t="array" ref="KP27">INDEX('Ответы на форму (1)'!$B$2:$LP$213,MATCH(CONCATENATE($A27," ",$B27),'Ответы на форму (1)'!$B$2:$B$213,0),COLUMN()-1)</f>
        <v/>
      </c>
      <c r="KQ27" s="18" t="str">
        <f t="array" ref="KQ27">INDEX('Ответы на форму (1)'!$B$2:$LP$213,MATCH(CONCATENATE($A27," ",$B27),'Ответы на форму (1)'!$B$2:$B$213,0),COLUMN()-1)</f>
        <v/>
      </c>
      <c r="KR27" s="18" t="str">
        <f t="array" ref="KR27">INDEX('Ответы на форму (1)'!$B$2:$LP$213,MATCH(CONCATENATE($A27," ",$B27),'Ответы на форму (1)'!$B$2:$B$213,0),COLUMN()-1)</f>
        <v/>
      </c>
      <c r="KS27" s="18" t="str">
        <f t="array" ref="KS27">INDEX('Ответы на форму (1)'!$B$2:$LP$213,MATCH(CONCATENATE($A27," ",$B27),'Ответы на форму (1)'!$B$2:$B$213,0),COLUMN()-1)</f>
        <v/>
      </c>
      <c r="KT27" s="18" t="str">
        <f t="array" ref="KT27">INDEX('Ответы на форму (1)'!$B$2:$LP$213,MATCH(CONCATENATE($A27," ",$B27),'Ответы на форму (1)'!$B$2:$B$213,0),COLUMN()-1)</f>
        <v/>
      </c>
      <c r="KU27" s="18" t="str">
        <f t="array" ref="KU27">INDEX('Ответы на форму (1)'!$B$2:$LP$213,MATCH(CONCATENATE($A27," ",$B27),'Ответы на форму (1)'!$B$2:$B$213,0),COLUMN()-1)</f>
        <v/>
      </c>
      <c r="KV27" s="18" t="str">
        <f t="array" ref="KV27">INDEX('Ответы на форму (1)'!$B$2:$LP$213,MATCH(CONCATENATE($A27," ",$B27),'Ответы на форму (1)'!$B$2:$B$213,0),COLUMN()-1)</f>
        <v/>
      </c>
      <c r="KW27" s="18" t="str">
        <f t="array" ref="KW27">INDEX('Ответы на форму (1)'!$B$2:$LP$213,MATCH(CONCATENATE($A27," ",$B27),'Ответы на форму (1)'!$B$2:$B$213,0),COLUMN()-1)</f>
        <v/>
      </c>
      <c r="KX27" s="18" t="str">
        <f t="array" ref="KX27">INDEX('Ответы на форму (1)'!$B$2:$LP$213,MATCH(CONCATENATE($A27," ",$B27),'Ответы на форму (1)'!$B$2:$B$213,0),COLUMN()-1)</f>
        <v/>
      </c>
      <c r="KY27" s="18" t="str">
        <f t="array" ref="KY27">INDEX('Ответы на форму (1)'!$B$2:$LP$213,MATCH(CONCATENATE($A27," ",$B27),'Ответы на форму (1)'!$B$2:$B$213,0),COLUMN()-1)</f>
        <v/>
      </c>
      <c r="KZ27" s="18" t="str">
        <f t="array" ref="KZ27">INDEX('Ответы на форму (1)'!$B$2:$LP$213,MATCH(CONCATENATE($A27," ",$B27),'Ответы на форму (1)'!$B$2:$B$213,0),COLUMN()-1)</f>
        <v/>
      </c>
      <c r="LA27" s="18" t="str">
        <f t="array" ref="LA27">INDEX('Ответы на форму (1)'!$B$2:$LP$213,MATCH(CONCATENATE($A27," ",$B27),'Ответы на форму (1)'!$B$2:$B$213,0),COLUMN()-1)</f>
        <v/>
      </c>
      <c r="LB27" s="18" t="str">
        <f t="array" ref="LB27">INDEX('Ответы на форму (1)'!$B$2:$LP$213,MATCH(CONCATENATE($A27," ",$B27),'Ответы на форму (1)'!$B$2:$B$213,0),COLUMN()-1)</f>
        <v/>
      </c>
      <c r="LC27" s="18" t="str">
        <f t="array" ref="LC27">INDEX('Ответы на форму (1)'!$B$2:$LP$213,MATCH(CONCATENATE($A27," ",$B27),'Ответы на форму (1)'!$B$2:$B$213,0),COLUMN()-1)</f>
        <v/>
      </c>
      <c r="LD27" s="18" t="str">
        <f t="array" ref="LD27">INDEX('Ответы на форму (1)'!$B$2:$LP$213,MATCH(CONCATENATE($A27," ",$B27),'Ответы на форму (1)'!$B$2:$B$213,0),COLUMN()-1)</f>
        <v/>
      </c>
      <c r="LE27" s="18" t="str">
        <f t="array" ref="LE27">INDEX('Ответы на форму (1)'!$B$2:$LP$213,MATCH(CONCATENATE($A27," ",$B27),'Ответы на форму (1)'!$B$2:$B$213,0),COLUMN()-1)</f>
        <v/>
      </c>
      <c r="LF27" s="18" t="str">
        <f t="array" ref="LF27">INDEX('Ответы на форму (1)'!$B$2:$LP$213,MATCH(CONCATENATE($A27," ",$B27),'Ответы на форму (1)'!$B$2:$B$213,0),COLUMN()-1)</f>
        <v/>
      </c>
      <c r="LG27" s="18" t="str">
        <f t="array" ref="LG27">INDEX('Ответы на форму (1)'!$B$2:$LP$213,MATCH(CONCATENATE($A27," ",$B27),'Ответы на форму (1)'!$B$2:$B$213,0),COLUMN()-1)</f>
        <v/>
      </c>
      <c r="LH27" s="18" t="str">
        <f t="array" ref="LH27">INDEX('Ответы на форму (1)'!$B$2:$LP$213,MATCH(CONCATENATE($A27," ",$B27),'Ответы на форму (1)'!$B$2:$B$213,0),COLUMN()-1)</f>
        <v/>
      </c>
      <c r="LI27" s="18" t="str">
        <f t="array" ref="LI27">INDEX('Ответы на форму (1)'!$B$2:$LP$213,MATCH(CONCATENATE($A27," ",$B27),'Ответы на форму (1)'!$B$2:$B$213,0),COLUMN()-1)</f>
        <v/>
      </c>
      <c r="LJ27" s="18" t="str">
        <f t="array" ref="LJ27">INDEX('Ответы на форму (1)'!$B$2:$LP$213,MATCH(CONCATENATE($A27," ",$B27),'Ответы на форму (1)'!$B$2:$B$213,0),COLUMN()-1)</f>
        <v/>
      </c>
      <c r="LK27" s="18" t="str">
        <f t="array" ref="LK27">INDEX('Ответы на форму (1)'!$B$2:$LP$213,MATCH(CONCATENATE($A27," ",$B27),'Ответы на форму (1)'!$B$2:$B$213,0),COLUMN()-1)</f>
        <v/>
      </c>
      <c r="LL27" s="18" t="str">
        <f t="array" ref="LL27">INDEX('Ответы на форму (1)'!$B$2:$LP$213,MATCH(CONCATENATE($A27," ",$B27),'Ответы на форму (1)'!$B$2:$B$213,0),COLUMN()-1)</f>
        <v/>
      </c>
      <c r="LM27" s="18" t="str">
        <f t="array" ref="LM27">INDEX('Ответы на форму (1)'!$B$2:$LP$213,MATCH(CONCATENATE($A27," ",$B27),'Ответы на форму (1)'!$B$2:$B$213,0),COLUMN()-1)</f>
        <v/>
      </c>
      <c r="LN27" s="18" t="str">
        <f t="array" ref="LN27">INDEX('Ответы на форму (1)'!$B$2:$LP$213,MATCH(CONCATENATE($A27," ",$B27),'Ответы на форму (1)'!$B$2:$B$213,0),COLUMN()-1)</f>
        <v/>
      </c>
      <c r="LO27" s="18" t="str">
        <f t="array" ref="LO27">INDEX('Ответы на форму (1)'!$B$2:$LP$213,MATCH(CONCATENATE($A27," ",$B27),'Ответы на форму (1)'!$B$2:$B$213,0),COLUMN()-1)</f>
        <v/>
      </c>
      <c r="LP27" s="18" t="str">
        <f t="array" ref="LP27">INDEX('Ответы на форму (1)'!$B$2:$LP$213,MATCH(CONCATENATE($A27," ",$B27),'Ответы на форму (1)'!$B$2:$B$213,0),COLUMN()-1)</f>
        <v/>
      </c>
      <c r="LQ27" s="1">
        <f t="shared" si="1"/>
        <v>9</v>
      </c>
      <c r="LR27" s="1">
        <f t="shared" si="2"/>
        <v>9</v>
      </c>
    </row>
    <row r="28">
      <c r="A28" s="17" t="s">
        <v>458</v>
      </c>
      <c r="B28" s="17" t="s">
        <v>459</v>
      </c>
      <c r="C28" s="18" t="str">
        <f t="array" ref="C28">INDEX('Ответы на форму (1)'!$B$2:$LP$213,MATCH(CONCATENATE($A28," ",$B28),'Ответы на форму (1)'!$B$2:$B$213,0),COLUMN()-1)</f>
        <v/>
      </c>
      <c r="D28" s="18" t="str">
        <f t="array" ref="D28">INDEX('Ответы на форму (1)'!$B$2:$LP$213,MATCH(CONCATENATE($A28," ",$B28),'Ответы на форму (1)'!$B$2:$B$213,0),COLUMN()-1)</f>
        <v>+</v>
      </c>
      <c r="E28" s="18" t="str">
        <f t="array" ref="E28">INDEX('Ответы на форму (1)'!$B$2:$LP$213,MATCH(CONCATENATE($A28," ",$B28),'Ответы на форму (1)'!$B$2:$B$213,0),COLUMN()-1)</f>
        <v/>
      </c>
      <c r="F28" s="18" t="str">
        <f t="array" ref="F28">INDEX('Ответы на форму (1)'!$B$2:$LP$213,MATCH(CONCATENATE($A28," ",$B28),'Ответы на форму (1)'!$B$2:$B$213,0),COLUMN()-1)</f>
        <v/>
      </c>
      <c r="G28" s="18" t="str">
        <f t="array" ref="G28">INDEX('Ответы на форму (1)'!$B$2:$LP$213,MATCH(CONCATENATE($A28," ",$B28),'Ответы на форму (1)'!$B$2:$B$213,0),COLUMN()-1)</f>
        <v/>
      </c>
      <c r="H28" s="18" t="str">
        <f t="array" ref="H28">INDEX('Ответы на форму (1)'!$B$2:$LP$213,MATCH(CONCATENATE($A28," ",$B28),'Ответы на форму (1)'!$B$2:$B$213,0),COLUMN()-1)</f>
        <v/>
      </c>
      <c r="I28" s="18" t="str">
        <f t="array" ref="I28">INDEX('Ответы на форму (1)'!$B$2:$LP$213,MATCH(CONCATENATE($A28," ",$B28),'Ответы на форму (1)'!$B$2:$B$213,0),COLUMN()-1)</f>
        <v/>
      </c>
      <c r="J28" s="18" t="str">
        <f t="array" ref="J28">INDEX('Ответы на форму (1)'!$B$2:$LP$213,MATCH(CONCATENATE($A28," ",$B28),'Ответы на форму (1)'!$B$2:$B$213,0),COLUMN()-1)</f>
        <v/>
      </c>
      <c r="K28" s="18" t="str">
        <f t="array" ref="K28">INDEX('Ответы на форму (1)'!$B$2:$LP$213,MATCH(CONCATENATE($A28," ",$B28),'Ответы на форму (1)'!$B$2:$B$213,0),COLUMN()-1)</f>
        <v/>
      </c>
      <c r="L28" s="18" t="str">
        <f t="array" ref="L28">INDEX('Ответы на форму (1)'!$B$2:$LP$213,MATCH(CONCATENATE($A28," ",$B28),'Ответы на форму (1)'!$B$2:$B$213,0),COLUMN()-1)</f>
        <v/>
      </c>
      <c r="M28" s="18" t="str">
        <f t="array" ref="M28">INDEX('Ответы на форму (1)'!$B$2:$LP$213,MATCH(CONCATENATE($A28," ",$B28),'Ответы на форму (1)'!$B$2:$B$213,0),COLUMN()-1)</f>
        <v/>
      </c>
      <c r="N28" s="18" t="str">
        <f t="array" ref="N28">INDEX('Ответы на форму (1)'!$B$2:$LP$213,MATCH(CONCATENATE($A28," ",$B28),'Ответы на форму (1)'!$B$2:$B$213,0),COLUMN()-1)</f>
        <v/>
      </c>
      <c r="O28" s="18" t="str">
        <f t="array" ref="O28">INDEX('Ответы на форму (1)'!$B$2:$LP$213,MATCH(CONCATENATE($A28," ",$B28),'Ответы на форму (1)'!$B$2:$B$213,0),COLUMN()-1)</f>
        <v/>
      </c>
      <c r="P28" s="18" t="str">
        <f t="array" ref="P28">INDEX('Ответы на форму (1)'!$B$2:$LP$213,MATCH(CONCATENATE($A28," ",$B28),'Ответы на форму (1)'!$B$2:$B$213,0),COLUMN()-1)</f>
        <v/>
      </c>
      <c r="Q28" s="18" t="str">
        <f t="array" ref="Q28">INDEX('Ответы на форму (1)'!$B$2:$LP$213,MATCH(CONCATENATE($A28," ",$B28),'Ответы на форму (1)'!$B$2:$B$213,0),COLUMN()-1)</f>
        <v/>
      </c>
      <c r="R28" s="18" t="str">
        <f t="array" ref="R28">INDEX('Ответы на форму (1)'!$B$2:$LP$213,MATCH(CONCATENATE($A28," ",$B28),'Ответы на форму (1)'!$B$2:$B$213,0),COLUMN()-1)</f>
        <v/>
      </c>
      <c r="S28" s="18" t="str">
        <f t="array" ref="S28">INDEX('Ответы на форму (1)'!$B$2:$LP$213,MATCH(CONCATENATE($A28," ",$B28),'Ответы на форму (1)'!$B$2:$B$213,0),COLUMN()-1)</f>
        <v/>
      </c>
      <c r="T28" s="18" t="str">
        <f t="array" ref="T28">INDEX('Ответы на форму (1)'!$B$2:$LP$213,MATCH(CONCATENATE($A28," ",$B28),'Ответы на форму (1)'!$B$2:$B$213,0),COLUMN()-1)</f>
        <v/>
      </c>
      <c r="U28" s="18" t="str">
        <f t="array" ref="U28">INDEX('Ответы на форму (1)'!$B$2:$LP$213,MATCH(CONCATENATE($A28," ",$B28),'Ответы на форму (1)'!$B$2:$B$213,0),COLUMN()-1)</f>
        <v/>
      </c>
      <c r="V28" s="18" t="str">
        <f t="array" ref="V28">INDEX('Ответы на форму (1)'!$B$2:$LP$213,MATCH(CONCATENATE($A28," ",$B28),'Ответы на форму (1)'!$B$2:$B$213,0),COLUMN()-1)</f>
        <v/>
      </c>
      <c r="W28" s="18" t="str">
        <f t="array" ref="W28">INDEX('Ответы на форму (1)'!$B$2:$LP$213,MATCH(CONCATENATE($A28," ",$B28),'Ответы на форму (1)'!$B$2:$B$213,0),COLUMN()-1)</f>
        <v/>
      </c>
      <c r="X28" s="18" t="str">
        <f t="array" ref="X28">INDEX('Ответы на форму (1)'!$B$2:$LP$213,MATCH(CONCATENATE($A28," ",$B28),'Ответы на форму (1)'!$B$2:$B$213,0),COLUMN()-1)</f>
        <v/>
      </c>
      <c r="Y28" s="18" t="str">
        <f t="array" ref="Y28">INDEX('Ответы на форму (1)'!$B$2:$LP$213,MATCH(CONCATENATE($A28," ",$B28),'Ответы на форму (1)'!$B$2:$B$213,0),COLUMN()-1)</f>
        <v/>
      </c>
      <c r="Z28" s="18" t="str">
        <f t="array" ref="Z28">INDEX('Ответы на форму (1)'!$B$2:$LP$213,MATCH(CONCATENATE($A28," ",$B28),'Ответы на форму (1)'!$B$2:$B$213,0),COLUMN()-1)</f>
        <v/>
      </c>
      <c r="AA28" s="18" t="str">
        <f t="array" ref="AA28">INDEX('Ответы на форму (1)'!$B$2:$LP$213,MATCH(CONCATENATE($A28," ",$B28),'Ответы на форму (1)'!$B$2:$B$213,0),COLUMN()-1)</f>
        <v/>
      </c>
      <c r="AB28" s="18" t="str">
        <f t="array" ref="AB28">INDEX('Ответы на форму (1)'!$B$2:$LP$213,MATCH(CONCATENATE($A28," ",$B28),'Ответы на форму (1)'!$B$2:$B$213,0),COLUMN()-1)</f>
        <v/>
      </c>
      <c r="AC28" s="18" t="str">
        <f t="array" ref="AC28">INDEX('Ответы на форму (1)'!$B$2:$LP$213,MATCH(CONCATENATE($A28," ",$B28),'Ответы на форму (1)'!$B$2:$B$213,0),COLUMN()-1)</f>
        <v/>
      </c>
      <c r="AD28" s="18" t="str">
        <f t="array" ref="AD28">INDEX('Ответы на форму (1)'!$B$2:$LP$213,MATCH(CONCATENATE($A28," ",$B28),'Ответы на форму (1)'!$B$2:$B$213,0),COLUMN()-1)</f>
        <v/>
      </c>
      <c r="AE28" s="18" t="str">
        <f t="array" ref="AE28">INDEX('Ответы на форму (1)'!$B$2:$LP$213,MATCH(CONCATENATE($A28," ",$B28),'Ответы на форму (1)'!$B$2:$B$213,0),COLUMN()-1)</f>
        <v/>
      </c>
      <c r="AF28" s="18" t="str">
        <f t="array" ref="AF28">INDEX('Ответы на форму (1)'!$B$2:$LP$213,MATCH(CONCATENATE($A28," ",$B28),'Ответы на форму (1)'!$B$2:$B$213,0),COLUMN()-1)</f>
        <v/>
      </c>
      <c r="AG28" s="18" t="str">
        <f t="array" ref="AG28">INDEX('Ответы на форму (1)'!$B$2:$LP$213,MATCH(CONCATENATE($A28," ",$B28),'Ответы на форму (1)'!$B$2:$B$213,0),COLUMN()-1)</f>
        <v/>
      </c>
      <c r="AH28" s="18" t="str">
        <f t="array" ref="AH28">INDEX('Ответы на форму (1)'!$B$2:$LP$213,MATCH(CONCATENATE($A28," ",$B28),'Ответы на форму (1)'!$B$2:$B$213,0),COLUMN()-1)</f>
        <v/>
      </c>
      <c r="AI28" s="18" t="str">
        <f t="array" ref="AI28">INDEX('Ответы на форму (1)'!$B$2:$LP$213,MATCH(CONCATENATE($A28," ",$B28),'Ответы на форму (1)'!$B$2:$B$213,0),COLUMN()-1)</f>
        <v/>
      </c>
      <c r="AJ28" s="18" t="str">
        <f t="array" ref="AJ28">INDEX('Ответы на форму (1)'!$B$2:$LP$213,MATCH(CONCATENATE($A28," ",$B28),'Ответы на форму (1)'!$B$2:$B$213,0),COLUMN()-1)</f>
        <v/>
      </c>
      <c r="AK28" s="18" t="str">
        <f t="array" ref="AK28">INDEX('Ответы на форму (1)'!$B$2:$LP$213,MATCH(CONCATENATE($A28," ",$B28),'Ответы на форму (1)'!$B$2:$B$213,0),COLUMN()-1)</f>
        <v/>
      </c>
      <c r="AL28" s="18" t="str">
        <f t="array" ref="AL28">INDEX('Ответы на форму (1)'!$B$2:$LP$213,MATCH(CONCATENATE($A28," ",$B28),'Ответы на форму (1)'!$B$2:$B$213,0),COLUMN()-1)</f>
        <v/>
      </c>
      <c r="AM28" s="18" t="str">
        <f t="array" ref="AM28">INDEX('Ответы на форму (1)'!$B$2:$LP$213,MATCH(CONCATENATE($A28," ",$B28),'Ответы на форму (1)'!$B$2:$B$213,0),COLUMN()-1)</f>
        <v/>
      </c>
      <c r="AN28" s="18" t="str">
        <f t="array" ref="AN28">INDEX('Ответы на форму (1)'!$B$2:$LP$213,MATCH(CONCATENATE($A28," ",$B28),'Ответы на форму (1)'!$B$2:$B$213,0),COLUMN()-1)</f>
        <v/>
      </c>
      <c r="AO28" s="18" t="str">
        <f t="array" ref="AO28">INDEX('Ответы на форму (1)'!$B$2:$LP$213,MATCH(CONCATENATE($A28," ",$B28),'Ответы на форму (1)'!$B$2:$B$213,0),COLUMN()-1)</f>
        <v/>
      </c>
      <c r="AP28" s="18" t="str">
        <f t="array" ref="AP28">INDEX('Ответы на форму (1)'!$B$2:$LP$213,MATCH(CONCATENATE($A28," ",$B28),'Ответы на форму (1)'!$B$2:$B$213,0),COLUMN()-1)</f>
        <v/>
      </c>
      <c r="AQ28" s="18" t="str">
        <f t="array" ref="AQ28">INDEX('Ответы на форму (1)'!$B$2:$LP$213,MATCH(CONCATENATE($A28," ",$B28),'Ответы на форму (1)'!$B$2:$B$213,0),COLUMN()-1)</f>
        <v/>
      </c>
      <c r="AR28" s="18" t="str">
        <f t="array" ref="AR28">INDEX('Ответы на форму (1)'!$B$2:$LP$213,MATCH(CONCATENATE($A28," ",$B28),'Ответы на форму (1)'!$B$2:$B$213,0),COLUMN()-1)</f>
        <v/>
      </c>
      <c r="AS28" s="18" t="str">
        <f t="array" ref="AS28">INDEX('Ответы на форму (1)'!$B$2:$LP$213,MATCH(CONCATENATE($A28," ",$B28),'Ответы на форму (1)'!$B$2:$B$213,0),COLUMN()-1)</f>
        <v/>
      </c>
      <c r="AT28" s="18" t="str">
        <f t="array" ref="AT28">INDEX('Ответы на форму (1)'!$B$2:$LP$213,MATCH(CONCATENATE($A28," ",$B28),'Ответы на форму (1)'!$B$2:$B$213,0),COLUMN()-1)</f>
        <v/>
      </c>
      <c r="AU28" s="18" t="str">
        <f t="array" ref="AU28">INDEX('Ответы на форму (1)'!$B$2:$LP$213,MATCH(CONCATENATE($A28," ",$B28),'Ответы на форму (1)'!$B$2:$B$213,0),COLUMN()-1)</f>
        <v/>
      </c>
      <c r="AV28" s="18" t="str">
        <f t="array" ref="AV28">INDEX('Ответы на форму (1)'!$B$2:$LP$213,MATCH(CONCATENATE($A28," ",$B28),'Ответы на форму (1)'!$B$2:$B$213,0),COLUMN()-1)</f>
        <v/>
      </c>
      <c r="AW28" s="18" t="str">
        <f t="array" ref="AW28">INDEX('Ответы на форму (1)'!$B$2:$LP$213,MATCH(CONCATENATE($A28," ",$B28),'Ответы на форму (1)'!$B$2:$B$213,0),COLUMN()-1)</f>
        <v/>
      </c>
      <c r="AX28" s="18" t="str">
        <f t="array" ref="AX28">INDEX('Ответы на форму (1)'!$B$2:$LP$213,MATCH(CONCATENATE($A28," ",$B28),'Ответы на форму (1)'!$B$2:$B$213,0),COLUMN()-1)</f>
        <v/>
      </c>
      <c r="AY28" s="18" t="str">
        <f t="array" ref="AY28">INDEX('Ответы на форму (1)'!$B$2:$LP$213,MATCH(CONCATENATE($A28," ",$B28),'Ответы на форму (1)'!$B$2:$B$213,0),COLUMN()-1)</f>
        <v/>
      </c>
      <c r="AZ28" s="18" t="str">
        <f t="array" ref="AZ28">INDEX('Ответы на форму (1)'!$B$2:$LP$213,MATCH(CONCATENATE($A28," ",$B28),'Ответы на форму (1)'!$B$2:$B$213,0),COLUMN()-1)</f>
        <v/>
      </c>
      <c r="BA28" s="18" t="str">
        <f t="array" ref="BA28">INDEX('Ответы на форму (1)'!$B$2:$LP$213,MATCH(CONCATENATE($A28," ",$B28),'Ответы на форму (1)'!$B$2:$B$213,0),COLUMN()-1)</f>
        <v/>
      </c>
      <c r="BB28" s="18" t="str">
        <f t="array" ref="BB28">INDEX('Ответы на форму (1)'!$B$2:$LP$213,MATCH(CONCATENATE($A28," ",$B28),'Ответы на форму (1)'!$B$2:$B$213,0),COLUMN()-1)</f>
        <v/>
      </c>
      <c r="BC28" s="18" t="str">
        <f t="array" ref="BC28">INDEX('Ответы на форму (1)'!$B$2:$LP$213,MATCH(CONCATENATE($A28," ",$B28),'Ответы на форму (1)'!$B$2:$B$213,0),COLUMN()-1)</f>
        <v/>
      </c>
      <c r="BD28" s="18" t="str">
        <f t="array" ref="BD28">INDEX('Ответы на форму (1)'!$B$2:$LP$213,MATCH(CONCATENATE($A28," ",$B28),'Ответы на форму (1)'!$B$2:$B$213,0),COLUMN()-1)</f>
        <v/>
      </c>
      <c r="BE28" s="18" t="str">
        <f t="array" ref="BE28">INDEX('Ответы на форму (1)'!$B$2:$LP$213,MATCH(CONCATENATE($A28," ",$B28),'Ответы на форму (1)'!$B$2:$B$213,0),COLUMN()-1)</f>
        <v/>
      </c>
      <c r="BF28" s="18" t="str">
        <f t="array" ref="BF28">INDEX('Ответы на форму (1)'!$B$2:$LP$213,MATCH(CONCATENATE($A28," ",$B28),'Ответы на форму (1)'!$B$2:$B$213,0),COLUMN()-1)</f>
        <v/>
      </c>
      <c r="BG28" s="18" t="str">
        <f t="array" ref="BG28">INDEX('Ответы на форму (1)'!$B$2:$LP$213,MATCH(CONCATENATE($A28," ",$B28),'Ответы на форму (1)'!$B$2:$B$213,0),COLUMN()-1)</f>
        <v/>
      </c>
      <c r="BH28" s="18" t="str">
        <f t="array" ref="BH28">INDEX('Ответы на форму (1)'!$B$2:$LP$213,MATCH(CONCATENATE($A28," ",$B28),'Ответы на форму (1)'!$B$2:$B$213,0),COLUMN()-1)</f>
        <v/>
      </c>
      <c r="BI28" s="18" t="str">
        <f t="array" ref="BI28">INDEX('Ответы на форму (1)'!$B$2:$LP$213,MATCH(CONCATENATE($A28," ",$B28),'Ответы на форму (1)'!$B$2:$B$213,0),COLUMN()-1)</f>
        <v/>
      </c>
      <c r="BJ28" s="18" t="str">
        <f t="array" ref="BJ28">INDEX('Ответы на форму (1)'!$B$2:$LP$213,MATCH(CONCATENATE($A28," ",$B28),'Ответы на форму (1)'!$B$2:$B$213,0),COLUMN()-1)</f>
        <v/>
      </c>
      <c r="BK28" s="18" t="str">
        <f t="array" ref="BK28">INDEX('Ответы на форму (1)'!$B$2:$LP$213,MATCH(CONCATENATE($A28," ",$B28),'Ответы на форму (1)'!$B$2:$B$213,0),COLUMN()-1)</f>
        <v/>
      </c>
      <c r="BL28" s="18" t="str">
        <f t="array" ref="BL28">INDEX('Ответы на форму (1)'!$B$2:$LP$213,MATCH(CONCATENATE($A28," ",$B28),'Ответы на форму (1)'!$B$2:$B$213,0),COLUMN()-1)</f>
        <v/>
      </c>
      <c r="BM28" s="18" t="str">
        <f t="array" ref="BM28">INDEX('Ответы на форму (1)'!$B$2:$LP$213,MATCH(CONCATENATE($A28," ",$B28),'Ответы на форму (1)'!$B$2:$B$213,0),COLUMN()-1)</f>
        <v/>
      </c>
      <c r="BN28" s="18" t="str">
        <f t="array" ref="BN28">INDEX('Ответы на форму (1)'!$B$2:$LP$213,MATCH(CONCATENATE($A28," ",$B28),'Ответы на форму (1)'!$B$2:$B$213,0),COLUMN()-1)</f>
        <v/>
      </c>
      <c r="BO28" s="18" t="str">
        <f t="array" ref="BO28">INDEX('Ответы на форму (1)'!$B$2:$LP$213,MATCH(CONCATENATE($A28," ",$B28),'Ответы на форму (1)'!$B$2:$B$213,0),COLUMN()-1)</f>
        <v/>
      </c>
      <c r="BP28" s="18" t="str">
        <f t="array" ref="BP28">INDEX('Ответы на форму (1)'!$B$2:$LP$213,MATCH(CONCATENATE($A28," ",$B28),'Ответы на форму (1)'!$B$2:$B$213,0),COLUMN()-1)</f>
        <v/>
      </c>
      <c r="BQ28" s="18" t="str">
        <f t="array" ref="BQ28">INDEX('Ответы на форму (1)'!$B$2:$LP$213,MATCH(CONCATENATE($A28," ",$B28),'Ответы на форму (1)'!$B$2:$B$213,0),COLUMN()-1)</f>
        <v/>
      </c>
      <c r="BR28" s="18" t="str">
        <f t="array" ref="BR28">INDEX('Ответы на форму (1)'!$B$2:$LP$213,MATCH(CONCATENATE($A28," ",$B28),'Ответы на форму (1)'!$B$2:$B$213,0),COLUMN()-1)</f>
        <v/>
      </c>
      <c r="BS28" s="18" t="str">
        <f t="array" ref="BS28">INDEX('Ответы на форму (1)'!$B$2:$LP$213,MATCH(CONCATENATE($A28," ",$B28),'Ответы на форму (1)'!$B$2:$B$213,0),COLUMN()-1)</f>
        <v/>
      </c>
      <c r="BT28" s="18" t="str">
        <f t="array" ref="BT28">INDEX('Ответы на форму (1)'!$B$2:$LP$213,MATCH(CONCATENATE($A28," ",$B28),'Ответы на форму (1)'!$B$2:$B$213,0),COLUMN()-1)</f>
        <v/>
      </c>
      <c r="BU28" s="18" t="str">
        <f t="array" ref="BU28">INDEX('Ответы на форму (1)'!$B$2:$LP$213,MATCH(CONCATENATE($A28," ",$B28),'Ответы на форму (1)'!$B$2:$B$213,0),COLUMN()-1)</f>
        <v>+</v>
      </c>
      <c r="BV28" s="18" t="str">
        <f t="array" ref="BV28">INDEX('Ответы на форму (1)'!$B$2:$LP$213,MATCH(CONCATENATE($A28," ",$B28),'Ответы на форму (1)'!$B$2:$B$213,0),COLUMN()-1)</f>
        <v>+</v>
      </c>
      <c r="BW28" s="18" t="str">
        <f t="array" ref="BW28">INDEX('Ответы на форму (1)'!$B$2:$LP$213,MATCH(CONCATENATE($A28," ",$B28),'Ответы на форму (1)'!$B$2:$B$213,0),COLUMN()-1)</f>
        <v>+</v>
      </c>
      <c r="BX28" s="18" t="str">
        <f t="array" ref="BX28">INDEX('Ответы на форму (1)'!$B$2:$LP$213,MATCH(CONCATENATE($A28," ",$B28),'Ответы на форму (1)'!$B$2:$B$213,0),COLUMN()-1)</f>
        <v/>
      </c>
      <c r="BY28" s="18" t="str">
        <f t="array" ref="BY28">INDEX('Ответы на форму (1)'!$B$2:$LP$213,MATCH(CONCATENATE($A28," ",$B28),'Ответы на форму (1)'!$B$2:$B$213,0),COLUMN()-1)</f>
        <v/>
      </c>
      <c r="BZ28" s="18" t="str">
        <f t="array" ref="BZ28">INDEX('Ответы на форму (1)'!$B$2:$LP$213,MATCH(CONCATENATE($A28," ",$B28),'Ответы на форму (1)'!$B$2:$B$213,0),COLUMN()-1)</f>
        <v>+</v>
      </c>
      <c r="CA28" s="18" t="str">
        <f t="array" ref="CA28">INDEX('Ответы на форму (1)'!$B$2:$LP$213,MATCH(CONCATENATE($A28," ",$B28),'Ответы на форму (1)'!$B$2:$B$213,0),COLUMN()-1)</f>
        <v/>
      </c>
      <c r="CB28" s="18" t="str">
        <f t="array" ref="CB28">INDEX('Ответы на форму (1)'!$B$2:$LP$213,MATCH(CONCATENATE($A28," ",$B28),'Ответы на форму (1)'!$B$2:$B$213,0),COLUMN()-1)</f>
        <v>+</v>
      </c>
      <c r="CC28" s="18" t="str">
        <f t="array" ref="CC28">INDEX('Ответы на форму (1)'!$B$2:$LP$213,MATCH(CONCATENATE($A28," ",$B28),'Ответы на форму (1)'!$B$2:$B$213,0),COLUMN()-1)</f>
        <v/>
      </c>
      <c r="CD28" s="18" t="str">
        <f t="array" ref="CD28">INDEX('Ответы на форму (1)'!$B$2:$LP$213,MATCH(CONCATENATE($A28," ",$B28),'Ответы на форму (1)'!$B$2:$B$213,0),COLUMN()-1)</f>
        <v>+</v>
      </c>
      <c r="CE28" s="18" t="str">
        <f t="array" ref="CE28">INDEX('Ответы на форму (1)'!$B$2:$LP$213,MATCH(CONCATENATE($A28," ",$B28),'Ответы на форму (1)'!$B$2:$B$213,0),COLUMN()-1)</f>
        <v/>
      </c>
      <c r="CF28" s="18" t="str">
        <f t="array" ref="CF28">INDEX('Ответы на форму (1)'!$B$2:$LP$213,MATCH(CONCATENATE($A28," ",$B28),'Ответы на форму (1)'!$B$2:$B$213,0),COLUMN()-1)</f>
        <v>+</v>
      </c>
      <c r="CG28" s="18" t="str">
        <f t="array" ref="CG28">INDEX('Ответы на форму (1)'!$B$2:$LP$213,MATCH(CONCATENATE($A28," ",$B28),'Ответы на форму (1)'!$B$2:$B$213,0),COLUMN()-1)</f>
        <v>+</v>
      </c>
      <c r="CH28" s="18" t="str">
        <f t="array" ref="CH28">INDEX('Ответы на форму (1)'!$B$2:$LP$213,MATCH(CONCATENATE($A28," ",$B28),'Ответы на форму (1)'!$B$2:$B$213,0),COLUMN()-1)</f>
        <v>+</v>
      </c>
      <c r="CI28" s="18" t="str">
        <f t="array" ref="CI28">INDEX('Ответы на форму (1)'!$B$2:$LP$213,MATCH(CONCATENATE($A28," ",$B28),'Ответы на форму (1)'!$B$2:$B$213,0),COLUMN()-1)</f>
        <v/>
      </c>
      <c r="CJ28" s="18" t="str">
        <f t="array" ref="CJ28">INDEX('Ответы на форму (1)'!$B$2:$LP$213,MATCH(CONCATENATE($A28," ",$B28),'Ответы на форму (1)'!$B$2:$B$213,0),COLUMN()-1)</f>
        <v/>
      </c>
      <c r="CK28" s="18" t="str">
        <f t="array" ref="CK28">INDEX('Ответы на форму (1)'!$B$2:$LP$213,MATCH(CONCATENATE($A28," ",$B28),'Ответы на форму (1)'!$B$2:$B$213,0),COLUMN()-1)</f>
        <v/>
      </c>
      <c r="CL28" s="18" t="str">
        <f t="array" ref="CL28">INDEX('Ответы на форму (1)'!$B$2:$LP$213,MATCH(CONCATENATE($A28," ",$B28),'Ответы на форму (1)'!$B$2:$B$213,0),COLUMN()-1)</f>
        <v/>
      </c>
      <c r="CM28" s="18" t="str">
        <f t="array" ref="CM28">INDEX('Ответы на форму (1)'!$B$2:$LP$213,MATCH(CONCATENATE($A28," ",$B28),'Ответы на форму (1)'!$B$2:$B$213,0),COLUMN()-1)</f>
        <v/>
      </c>
      <c r="CN28" s="18" t="str">
        <f t="array" ref="CN28">INDEX('Ответы на форму (1)'!$B$2:$LP$213,MATCH(CONCATENATE($A28," ",$B28),'Ответы на форму (1)'!$B$2:$B$213,0),COLUMN()-1)</f>
        <v>+</v>
      </c>
      <c r="CO28" s="18" t="str">
        <f t="array" ref="CO28">INDEX('Ответы на форму (1)'!$B$2:$LP$213,MATCH(CONCATENATE($A28," ",$B28),'Ответы на форму (1)'!$B$2:$B$213,0),COLUMN()-1)</f>
        <v/>
      </c>
      <c r="CP28" s="18" t="str">
        <f t="array" ref="CP28">INDEX('Ответы на форму (1)'!$B$2:$LP$213,MATCH(CONCATENATE($A28," ",$B28),'Ответы на форму (1)'!$B$2:$B$213,0),COLUMN()-1)</f>
        <v/>
      </c>
      <c r="CQ28" s="18" t="str">
        <f t="array" ref="CQ28">INDEX('Ответы на форму (1)'!$B$2:$LP$213,MATCH(CONCATENATE($A28," ",$B28),'Ответы на форму (1)'!$B$2:$B$213,0),COLUMN()-1)</f>
        <v/>
      </c>
      <c r="CR28" s="18" t="str">
        <f t="array" ref="CR28">INDEX('Ответы на форму (1)'!$B$2:$LP$213,MATCH(CONCATENATE($A28," ",$B28),'Ответы на форму (1)'!$B$2:$B$213,0),COLUMN()-1)</f>
        <v/>
      </c>
      <c r="CS28" s="18" t="str">
        <f t="array" ref="CS28">INDEX('Ответы на форму (1)'!$B$2:$LP$213,MATCH(CONCATENATE($A28," ",$B28),'Ответы на форму (1)'!$B$2:$B$213,0),COLUMN()-1)</f>
        <v/>
      </c>
      <c r="CT28" s="18" t="str">
        <f t="array" ref="CT28">INDEX('Ответы на форму (1)'!$B$2:$LP$213,MATCH(CONCATENATE($A28," ",$B28),'Ответы на форму (1)'!$B$2:$B$213,0),COLUMN()-1)</f>
        <v/>
      </c>
      <c r="CU28" s="18" t="str">
        <f t="array" ref="CU28">INDEX('Ответы на форму (1)'!$B$2:$LP$213,MATCH(CONCATENATE($A28," ",$B28),'Ответы на форму (1)'!$B$2:$B$213,0),COLUMN()-1)</f>
        <v/>
      </c>
      <c r="CV28" s="18" t="str">
        <f t="array" ref="CV28">INDEX('Ответы на форму (1)'!$B$2:$LP$213,MATCH(CONCATENATE($A28," ",$B28),'Ответы на форму (1)'!$B$2:$B$213,0),COLUMN()-1)</f>
        <v>+</v>
      </c>
      <c r="CW28" s="18" t="str">
        <f t="array" ref="CW28">INDEX('Ответы на форму (1)'!$B$2:$LP$213,MATCH(CONCATENATE($A28," ",$B28),'Ответы на форму (1)'!$B$2:$B$213,0),COLUMN()-1)</f>
        <v>+</v>
      </c>
      <c r="CX28" s="18" t="str">
        <f t="array" ref="CX28">INDEX('Ответы на форму (1)'!$B$2:$LP$213,MATCH(CONCATENATE($A28," ",$B28),'Ответы на форму (1)'!$B$2:$B$213,0),COLUMN()-1)</f>
        <v/>
      </c>
      <c r="CY28" s="18" t="str">
        <f t="array" ref="CY28">INDEX('Ответы на форму (1)'!$B$2:$LP$213,MATCH(CONCATENATE($A28," ",$B28),'Ответы на форму (1)'!$B$2:$B$213,0),COLUMN()-1)</f>
        <v/>
      </c>
      <c r="CZ28" s="18" t="str">
        <f t="array" ref="CZ28">INDEX('Ответы на форму (1)'!$B$2:$LP$213,MATCH(CONCATENATE($A28," ",$B28),'Ответы на форму (1)'!$B$2:$B$213,0),COLUMN()-1)</f>
        <v/>
      </c>
      <c r="DA28" s="18" t="str">
        <f t="array" ref="DA28">INDEX('Ответы на форму (1)'!$B$2:$LP$213,MATCH(CONCATENATE($A28," ",$B28),'Ответы на форму (1)'!$B$2:$B$213,0),COLUMN()-1)</f>
        <v/>
      </c>
      <c r="DB28" s="18" t="str">
        <f t="array" ref="DB28">INDEX('Ответы на форму (1)'!$B$2:$LP$213,MATCH(CONCATENATE($A28," ",$B28),'Ответы на форму (1)'!$B$2:$B$213,0),COLUMN()-1)</f>
        <v/>
      </c>
      <c r="DC28" s="18" t="str">
        <f t="array" ref="DC28">INDEX('Ответы на форму (1)'!$B$2:$LP$213,MATCH(CONCATENATE($A28," ",$B28),'Ответы на форму (1)'!$B$2:$B$213,0),COLUMN()-1)</f>
        <v/>
      </c>
      <c r="DD28" s="18" t="str">
        <f t="array" ref="DD28">INDEX('Ответы на форму (1)'!$B$2:$LP$213,MATCH(CONCATENATE($A28," ",$B28),'Ответы на форму (1)'!$B$2:$B$213,0),COLUMN()-1)</f>
        <v/>
      </c>
      <c r="DE28" s="18" t="str">
        <f t="array" ref="DE28">INDEX('Ответы на форму (1)'!$B$2:$LP$213,MATCH(CONCATENATE($A28," ",$B28),'Ответы на форму (1)'!$B$2:$B$213,0),COLUMN()-1)</f>
        <v/>
      </c>
      <c r="DF28" s="18" t="str">
        <f t="array" ref="DF28">INDEX('Ответы на форму (1)'!$B$2:$LP$213,MATCH(CONCATENATE($A28," ",$B28),'Ответы на форму (1)'!$B$2:$B$213,0),COLUMN()-1)</f>
        <v/>
      </c>
      <c r="DG28" s="18" t="str">
        <f t="array" ref="DG28">INDEX('Ответы на форму (1)'!$B$2:$LP$213,MATCH(CONCATENATE($A28," ",$B28),'Ответы на форму (1)'!$B$2:$B$213,0),COLUMN()-1)</f>
        <v/>
      </c>
      <c r="DH28" s="18" t="str">
        <f t="array" ref="DH28">INDEX('Ответы на форму (1)'!$B$2:$LP$213,MATCH(CONCATENATE($A28," ",$B28),'Ответы на форму (1)'!$B$2:$B$213,0),COLUMN()-1)</f>
        <v/>
      </c>
      <c r="DI28" s="18" t="str">
        <f t="array" ref="DI28">INDEX('Ответы на форму (1)'!$B$2:$LP$213,MATCH(CONCATENATE($A28," ",$B28),'Ответы на форму (1)'!$B$2:$B$213,0),COLUMN()-1)</f>
        <v/>
      </c>
      <c r="DJ28" s="18" t="str">
        <f t="array" ref="DJ28">INDEX('Ответы на форму (1)'!$B$2:$LP$213,MATCH(CONCATENATE($A28," ",$B28),'Ответы на форму (1)'!$B$2:$B$213,0),COLUMN()-1)</f>
        <v/>
      </c>
      <c r="DK28" s="18" t="str">
        <f t="array" ref="DK28">INDEX('Ответы на форму (1)'!$B$2:$LP$213,MATCH(CONCATENATE($A28," ",$B28),'Ответы на форму (1)'!$B$2:$B$213,0),COLUMN()-1)</f>
        <v/>
      </c>
      <c r="DL28" s="18" t="str">
        <f t="array" ref="DL28">INDEX('Ответы на форму (1)'!$B$2:$LP$213,MATCH(CONCATENATE($A28," ",$B28),'Ответы на форму (1)'!$B$2:$B$213,0),COLUMN()-1)</f>
        <v/>
      </c>
      <c r="DM28" s="18" t="str">
        <f t="array" ref="DM28">INDEX('Ответы на форму (1)'!$B$2:$LP$213,MATCH(CONCATENATE($A28," ",$B28),'Ответы на форму (1)'!$B$2:$B$213,0),COLUMN()-1)</f>
        <v/>
      </c>
      <c r="DN28" s="18" t="str">
        <f t="array" ref="DN28">INDEX('Ответы на форму (1)'!$B$2:$LP$213,MATCH(CONCATENATE($A28," ",$B28),'Ответы на форму (1)'!$B$2:$B$213,0),COLUMN()-1)</f>
        <v/>
      </c>
      <c r="DO28" s="18" t="str">
        <f t="array" ref="DO28">INDEX('Ответы на форму (1)'!$B$2:$LP$213,MATCH(CONCATENATE($A28," ",$B28),'Ответы на форму (1)'!$B$2:$B$213,0),COLUMN()-1)</f>
        <v/>
      </c>
      <c r="DP28" s="18" t="str">
        <f t="array" ref="DP28">INDEX('Ответы на форму (1)'!$B$2:$LP$213,MATCH(CONCATENATE($A28," ",$B28),'Ответы на форму (1)'!$B$2:$B$213,0),COLUMN()-1)</f>
        <v/>
      </c>
      <c r="DQ28" s="18" t="str">
        <f t="array" ref="DQ28">INDEX('Ответы на форму (1)'!$B$2:$LP$213,MATCH(CONCATENATE($A28," ",$B28),'Ответы на форму (1)'!$B$2:$B$213,0),COLUMN()-1)</f>
        <v/>
      </c>
      <c r="DR28" s="18" t="str">
        <f t="array" ref="DR28">INDEX('Ответы на форму (1)'!$B$2:$LP$213,MATCH(CONCATENATE($A28," ",$B28),'Ответы на форму (1)'!$B$2:$B$213,0),COLUMN()-1)</f>
        <v/>
      </c>
      <c r="DS28" s="18" t="str">
        <f t="array" ref="DS28">INDEX('Ответы на форму (1)'!$B$2:$LP$213,MATCH(CONCATENATE($A28," ",$B28),'Ответы на форму (1)'!$B$2:$B$213,0),COLUMN()-1)</f>
        <v/>
      </c>
      <c r="DT28" s="18" t="str">
        <f t="array" ref="DT28">INDEX('Ответы на форму (1)'!$B$2:$LP$213,MATCH(CONCATENATE($A28," ",$B28),'Ответы на форму (1)'!$B$2:$B$213,0),COLUMN()-1)</f>
        <v/>
      </c>
      <c r="DU28" s="18" t="str">
        <f t="array" ref="DU28">INDEX('Ответы на форму (1)'!$B$2:$LP$213,MATCH(CONCATENATE($A28," ",$B28),'Ответы на форму (1)'!$B$2:$B$213,0),COLUMN()-1)</f>
        <v/>
      </c>
      <c r="DV28" s="18" t="str">
        <f t="array" ref="DV28">INDEX('Ответы на форму (1)'!$B$2:$LP$213,MATCH(CONCATENATE($A28," ",$B28),'Ответы на форму (1)'!$B$2:$B$213,0),COLUMN()-1)</f>
        <v/>
      </c>
      <c r="DW28" s="18" t="str">
        <f t="array" ref="DW28">INDEX('Ответы на форму (1)'!$B$2:$LP$213,MATCH(CONCATENATE($A28," ",$B28),'Ответы на форму (1)'!$B$2:$B$213,0),COLUMN()-1)</f>
        <v/>
      </c>
      <c r="DX28" s="18" t="str">
        <f t="array" ref="DX28">INDEX('Ответы на форму (1)'!$B$2:$LP$213,MATCH(CONCATENATE($A28," ",$B28),'Ответы на форму (1)'!$B$2:$B$213,0),COLUMN()-1)</f>
        <v/>
      </c>
      <c r="DY28" s="18" t="str">
        <f t="array" ref="DY28">INDEX('Ответы на форму (1)'!$B$2:$LP$213,MATCH(CONCATENATE($A28," ",$B28),'Ответы на форму (1)'!$B$2:$B$213,0),COLUMN()-1)</f>
        <v/>
      </c>
      <c r="DZ28" s="18" t="str">
        <f t="array" ref="DZ28">INDEX('Ответы на форму (1)'!$B$2:$LP$213,MATCH(CONCATENATE($A28," ",$B28),'Ответы на форму (1)'!$B$2:$B$213,0),COLUMN()-1)</f>
        <v/>
      </c>
      <c r="EA28" s="18" t="str">
        <f t="array" ref="EA28">INDEX('Ответы на форму (1)'!$B$2:$LP$213,MATCH(CONCATENATE($A28," ",$B28),'Ответы на форму (1)'!$B$2:$B$213,0),COLUMN()-1)</f>
        <v/>
      </c>
      <c r="EB28" s="18" t="str">
        <f t="array" ref="EB28">INDEX('Ответы на форму (1)'!$B$2:$LP$213,MATCH(CONCATENATE($A28," ",$B28),'Ответы на форму (1)'!$B$2:$B$213,0),COLUMN()-1)</f>
        <v/>
      </c>
      <c r="EC28" s="18" t="str">
        <f t="array" ref="EC28">INDEX('Ответы на форму (1)'!$B$2:$LP$213,MATCH(CONCATENATE($A28," ",$B28),'Ответы на форму (1)'!$B$2:$B$213,0),COLUMN()-1)</f>
        <v/>
      </c>
      <c r="ED28" s="18" t="str">
        <f t="array" ref="ED28">INDEX('Ответы на форму (1)'!$B$2:$LP$213,MATCH(CONCATENATE($A28," ",$B28),'Ответы на форму (1)'!$B$2:$B$213,0),COLUMN()-1)</f>
        <v/>
      </c>
      <c r="EE28" s="18" t="str">
        <f t="array" ref="EE28">INDEX('Ответы на форму (1)'!$B$2:$LP$213,MATCH(CONCATENATE($A28," ",$B28),'Ответы на форму (1)'!$B$2:$B$213,0),COLUMN()-1)</f>
        <v/>
      </c>
      <c r="EF28" s="18" t="str">
        <f t="array" ref="EF28">INDEX('Ответы на форму (1)'!$B$2:$LP$213,MATCH(CONCATENATE($A28," ",$B28),'Ответы на форму (1)'!$B$2:$B$213,0),COLUMN()-1)</f>
        <v/>
      </c>
      <c r="EG28" s="18" t="str">
        <f t="array" ref="EG28">INDEX('Ответы на форму (1)'!$B$2:$LP$213,MATCH(CONCATENATE($A28," ",$B28),'Ответы на форму (1)'!$B$2:$B$213,0),COLUMN()-1)</f>
        <v/>
      </c>
      <c r="EH28" s="18" t="str">
        <f t="array" ref="EH28">INDEX('Ответы на форму (1)'!$B$2:$LP$213,MATCH(CONCATENATE($A28," ",$B28),'Ответы на форму (1)'!$B$2:$B$213,0),COLUMN()-1)</f>
        <v/>
      </c>
      <c r="EI28" s="18" t="str">
        <f t="array" ref="EI28">INDEX('Ответы на форму (1)'!$B$2:$LP$213,MATCH(CONCATENATE($A28," ",$B28),'Ответы на форму (1)'!$B$2:$B$213,0),COLUMN()-1)</f>
        <v/>
      </c>
      <c r="EJ28" s="18" t="str">
        <f t="array" ref="EJ28">INDEX('Ответы на форму (1)'!$B$2:$LP$213,MATCH(CONCATENATE($A28," ",$B28),'Ответы на форму (1)'!$B$2:$B$213,0),COLUMN()-1)</f>
        <v/>
      </c>
      <c r="EK28" s="18" t="str">
        <f t="array" ref="EK28">INDEX('Ответы на форму (1)'!$B$2:$LP$213,MATCH(CONCATENATE($A28," ",$B28),'Ответы на форму (1)'!$B$2:$B$213,0),COLUMN()-1)</f>
        <v/>
      </c>
      <c r="EL28" s="18" t="str">
        <f t="array" ref="EL28">INDEX('Ответы на форму (1)'!$B$2:$LP$213,MATCH(CONCATENATE($A28," ",$B28),'Ответы на форму (1)'!$B$2:$B$213,0),COLUMN()-1)</f>
        <v/>
      </c>
      <c r="EM28" s="18" t="str">
        <f t="array" ref="EM28">INDEX('Ответы на форму (1)'!$B$2:$LP$213,MATCH(CONCATENATE($A28," ",$B28),'Ответы на форму (1)'!$B$2:$B$213,0),COLUMN()-1)</f>
        <v/>
      </c>
      <c r="EN28" s="18" t="str">
        <f t="array" ref="EN28">INDEX('Ответы на форму (1)'!$B$2:$LP$213,MATCH(CONCATENATE($A28," ",$B28),'Ответы на форму (1)'!$B$2:$B$213,0),COLUMN()-1)</f>
        <v/>
      </c>
      <c r="EO28" s="18" t="str">
        <f t="array" ref="EO28">INDEX('Ответы на форму (1)'!$B$2:$LP$213,MATCH(CONCATENATE($A28," ",$B28),'Ответы на форму (1)'!$B$2:$B$213,0),COLUMN()-1)</f>
        <v/>
      </c>
      <c r="EP28" s="18" t="str">
        <f t="array" ref="EP28">INDEX('Ответы на форму (1)'!$B$2:$LP$213,MATCH(CONCATENATE($A28," ",$B28),'Ответы на форму (1)'!$B$2:$B$213,0),COLUMN()-1)</f>
        <v/>
      </c>
      <c r="EQ28" s="18" t="str">
        <f t="array" ref="EQ28">INDEX('Ответы на форму (1)'!$B$2:$LP$213,MATCH(CONCATENATE($A28," ",$B28),'Ответы на форму (1)'!$B$2:$B$213,0),COLUMN()-1)</f>
        <v/>
      </c>
      <c r="ER28" s="18" t="str">
        <f t="array" ref="ER28">INDEX('Ответы на форму (1)'!$B$2:$LP$213,MATCH(CONCATENATE($A28," ",$B28),'Ответы на форму (1)'!$B$2:$B$213,0),COLUMN()-1)</f>
        <v/>
      </c>
      <c r="ES28" s="18" t="str">
        <f t="array" ref="ES28">INDEX('Ответы на форму (1)'!$B$2:$LP$213,MATCH(CONCATENATE($A28," ",$B28),'Ответы на форму (1)'!$B$2:$B$213,0),COLUMN()-1)</f>
        <v/>
      </c>
      <c r="ET28" s="18" t="str">
        <f t="array" ref="ET28">INDEX('Ответы на форму (1)'!$B$2:$LP$213,MATCH(CONCATENATE($A28," ",$B28),'Ответы на форму (1)'!$B$2:$B$213,0),COLUMN()-1)</f>
        <v/>
      </c>
      <c r="EU28" s="18" t="str">
        <f t="array" ref="EU28">INDEX('Ответы на форму (1)'!$B$2:$LP$213,MATCH(CONCATENATE($A28," ",$B28),'Ответы на форму (1)'!$B$2:$B$213,0),COLUMN()-1)</f>
        <v/>
      </c>
      <c r="EV28" s="18" t="str">
        <f t="array" ref="EV28">INDEX('Ответы на форму (1)'!$B$2:$LP$213,MATCH(CONCATENATE($A28," ",$B28),'Ответы на форму (1)'!$B$2:$B$213,0),COLUMN()-1)</f>
        <v/>
      </c>
      <c r="EW28" s="18" t="str">
        <f t="array" ref="EW28">INDEX('Ответы на форму (1)'!$B$2:$LP$213,MATCH(CONCATENATE($A28," ",$B28),'Ответы на форму (1)'!$B$2:$B$213,0),COLUMN()-1)</f>
        <v/>
      </c>
      <c r="EX28" s="18" t="str">
        <f t="array" ref="EX28">INDEX('Ответы на форму (1)'!$B$2:$LP$213,MATCH(CONCATENATE($A28," ",$B28),'Ответы на форму (1)'!$B$2:$B$213,0),COLUMN()-1)</f>
        <v/>
      </c>
      <c r="EY28" s="18" t="str">
        <f t="array" ref="EY28">INDEX('Ответы на форму (1)'!$B$2:$LP$213,MATCH(CONCATENATE($A28," ",$B28),'Ответы на форму (1)'!$B$2:$B$213,0),COLUMN()-1)</f>
        <v/>
      </c>
      <c r="EZ28" s="18" t="str">
        <f t="array" ref="EZ28">INDEX('Ответы на форму (1)'!$B$2:$LP$213,MATCH(CONCATENATE($A28," ",$B28),'Ответы на форму (1)'!$B$2:$B$213,0),COLUMN()-1)</f>
        <v/>
      </c>
      <c r="FA28" s="18" t="str">
        <f t="array" ref="FA28">INDEX('Ответы на форму (1)'!$B$2:$LP$213,MATCH(CONCATENATE($A28," ",$B28),'Ответы на форму (1)'!$B$2:$B$213,0),COLUMN()-1)</f>
        <v/>
      </c>
      <c r="FB28" s="18" t="str">
        <f t="array" ref="FB28">INDEX('Ответы на форму (1)'!$B$2:$LP$213,MATCH(CONCATENATE($A28," ",$B28),'Ответы на форму (1)'!$B$2:$B$213,0),COLUMN()-1)</f>
        <v/>
      </c>
      <c r="FC28" s="18" t="str">
        <f t="array" ref="FC28">INDEX('Ответы на форму (1)'!$B$2:$LP$213,MATCH(CONCATENATE($A28," ",$B28),'Ответы на форму (1)'!$B$2:$B$213,0),COLUMN()-1)</f>
        <v/>
      </c>
      <c r="FD28" s="18" t="str">
        <f t="array" ref="FD28">INDEX('Ответы на форму (1)'!$B$2:$LP$213,MATCH(CONCATENATE($A28," ",$B28),'Ответы на форму (1)'!$B$2:$B$213,0),COLUMN()-1)</f>
        <v/>
      </c>
      <c r="FE28" s="18" t="str">
        <f t="array" ref="FE28">INDEX('Ответы на форму (1)'!$B$2:$LP$213,MATCH(CONCATENATE($A28," ",$B28),'Ответы на форму (1)'!$B$2:$B$213,0),COLUMN()-1)</f>
        <v/>
      </c>
      <c r="FF28" s="18" t="str">
        <f t="array" ref="FF28">INDEX('Ответы на форму (1)'!$B$2:$LP$213,MATCH(CONCATENATE($A28," ",$B28),'Ответы на форму (1)'!$B$2:$B$213,0),COLUMN()-1)</f>
        <v/>
      </c>
      <c r="FG28" s="18" t="str">
        <f t="array" ref="FG28">INDEX('Ответы на форму (1)'!$B$2:$LP$213,MATCH(CONCATENATE($A28," ",$B28),'Ответы на форму (1)'!$B$2:$B$213,0),COLUMN()-1)</f>
        <v/>
      </c>
      <c r="FH28" s="18" t="str">
        <f t="array" ref="FH28">INDEX('Ответы на форму (1)'!$B$2:$LP$213,MATCH(CONCATENATE($A28," ",$B28),'Ответы на форму (1)'!$B$2:$B$213,0),COLUMN()-1)</f>
        <v/>
      </c>
      <c r="FI28" s="18" t="str">
        <f t="array" ref="FI28">INDEX('Ответы на форму (1)'!$B$2:$LP$213,MATCH(CONCATENATE($A28," ",$B28),'Ответы на форму (1)'!$B$2:$B$213,0),COLUMN()-1)</f>
        <v/>
      </c>
      <c r="FJ28" s="18" t="str">
        <f t="array" ref="FJ28">INDEX('Ответы на форму (1)'!$B$2:$LP$213,MATCH(CONCATENATE($A28," ",$B28),'Ответы на форму (1)'!$B$2:$B$213,0),COLUMN()-1)</f>
        <v/>
      </c>
      <c r="FK28" s="18" t="str">
        <f t="array" ref="FK28">INDEX('Ответы на форму (1)'!$B$2:$LP$213,MATCH(CONCATENATE($A28," ",$B28),'Ответы на форму (1)'!$B$2:$B$213,0),COLUMN()-1)</f>
        <v/>
      </c>
      <c r="FL28" s="18" t="str">
        <f t="array" ref="FL28">INDEX('Ответы на форму (1)'!$B$2:$LP$213,MATCH(CONCATENATE($A28," ",$B28),'Ответы на форму (1)'!$B$2:$B$213,0),COLUMN()-1)</f>
        <v/>
      </c>
      <c r="FM28" s="18" t="str">
        <f t="array" ref="FM28">INDEX('Ответы на форму (1)'!$B$2:$LP$213,MATCH(CONCATENATE($A28," ",$B28),'Ответы на форму (1)'!$B$2:$B$213,0),COLUMN()-1)</f>
        <v/>
      </c>
      <c r="FN28" s="18" t="str">
        <f t="array" ref="FN28">INDEX('Ответы на форму (1)'!$B$2:$LP$213,MATCH(CONCATENATE($A28," ",$B28),'Ответы на форму (1)'!$B$2:$B$213,0),COLUMN()-1)</f>
        <v/>
      </c>
      <c r="FO28" s="18" t="str">
        <f t="array" ref="FO28">INDEX('Ответы на форму (1)'!$B$2:$LP$213,MATCH(CONCATENATE($A28," ",$B28),'Ответы на форму (1)'!$B$2:$B$213,0),COLUMN()-1)</f>
        <v/>
      </c>
      <c r="FP28" s="18" t="str">
        <f t="array" ref="FP28">INDEX('Ответы на форму (1)'!$B$2:$LP$213,MATCH(CONCATENATE($A28," ",$B28),'Ответы на форму (1)'!$B$2:$B$213,0),COLUMN()-1)</f>
        <v/>
      </c>
      <c r="FQ28" s="18" t="str">
        <f t="array" ref="FQ28">INDEX('Ответы на форму (1)'!$B$2:$LP$213,MATCH(CONCATENATE($A28," ",$B28),'Ответы на форму (1)'!$B$2:$B$213,0),COLUMN()-1)</f>
        <v/>
      </c>
      <c r="FR28" s="18" t="str">
        <f t="array" ref="FR28">INDEX('Ответы на форму (1)'!$B$2:$LP$213,MATCH(CONCATENATE($A28," ",$B28),'Ответы на форму (1)'!$B$2:$B$213,0),COLUMN()-1)</f>
        <v/>
      </c>
      <c r="FS28" s="18" t="str">
        <f t="array" ref="FS28">INDEX('Ответы на форму (1)'!$B$2:$LP$213,MATCH(CONCATENATE($A28," ",$B28),'Ответы на форму (1)'!$B$2:$B$213,0),COLUMN()-1)</f>
        <v/>
      </c>
      <c r="FT28" s="18" t="str">
        <f t="array" ref="FT28">INDEX('Ответы на форму (1)'!$B$2:$LP$213,MATCH(CONCATENATE($A28," ",$B28),'Ответы на форму (1)'!$B$2:$B$213,0),COLUMN()-1)</f>
        <v/>
      </c>
      <c r="FU28" s="18" t="str">
        <f t="array" ref="FU28">INDEX('Ответы на форму (1)'!$B$2:$LP$213,MATCH(CONCATENATE($A28," ",$B28),'Ответы на форму (1)'!$B$2:$B$213,0),COLUMN()-1)</f>
        <v/>
      </c>
      <c r="FV28" s="18" t="str">
        <f t="array" ref="FV28">INDEX('Ответы на форму (1)'!$B$2:$LP$213,MATCH(CONCATENATE($A28," ",$B28),'Ответы на форму (1)'!$B$2:$B$213,0),COLUMN()-1)</f>
        <v/>
      </c>
      <c r="FW28" s="18" t="str">
        <f t="array" ref="FW28">INDEX('Ответы на форму (1)'!$B$2:$LP$213,MATCH(CONCATENATE($A28," ",$B28),'Ответы на форму (1)'!$B$2:$B$213,0),COLUMN()-1)</f>
        <v/>
      </c>
      <c r="FX28" s="18" t="str">
        <f t="array" ref="FX28">INDEX('Ответы на форму (1)'!$B$2:$LP$213,MATCH(CONCATENATE($A28," ",$B28),'Ответы на форму (1)'!$B$2:$B$213,0),COLUMN()-1)</f>
        <v/>
      </c>
      <c r="FY28" s="18" t="str">
        <f t="array" ref="FY28">INDEX('Ответы на форму (1)'!$B$2:$LP$213,MATCH(CONCATENATE($A28," ",$B28),'Ответы на форму (1)'!$B$2:$B$213,0),COLUMN()-1)</f>
        <v/>
      </c>
      <c r="FZ28" s="18" t="str">
        <f t="array" ref="FZ28">INDEX('Ответы на форму (1)'!$B$2:$LP$213,MATCH(CONCATENATE($A28," ",$B28),'Ответы на форму (1)'!$B$2:$B$213,0),COLUMN()-1)</f>
        <v/>
      </c>
      <c r="GA28" s="18" t="str">
        <f t="array" ref="GA28">INDEX('Ответы на форму (1)'!$B$2:$LP$213,MATCH(CONCATENATE($A28," ",$B28),'Ответы на форму (1)'!$B$2:$B$213,0),COLUMN()-1)</f>
        <v/>
      </c>
      <c r="GB28" s="18" t="str">
        <f t="array" ref="GB28">INDEX('Ответы на форму (1)'!$B$2:$LP$213,MATCH(CONCATENATE($A28," ",$B28),'Ответы на форму (1)'!$B$2:$B$213,0),COLUMN()-1)</f>
        <v/>
      </c>
      <c r="GC28" s="18" t="str">
        <f t="array" ref="GC28">INDEX('Ответы на форму (1)'!$B$2:$LP$213,MATCH(CONCATENATE($A28," ",$B28),'Ответы на форму (1)'!$B$2:$B$213,0),COLUMN()-1)</f>
        <v/>
      </c>
      <c r="GD28" s="18" t="str">
        <f t="array" ref="GD28">INDEX('Ответы на форму (1)'!$B$2:$LP$213,MATCH(CONCATENATE($A28," ",$B28),'Ответы на форму (1)'!$B$2:$B$213,0),COLUMN()-1)</f>
        <v/>
      </c>
      <c r="GE28" s="18" t="str">
        <f t="array" ref="GE28">INDEX('Ответы на форму (1)'!$B$2:$LP$213,MATCH(CONCATENATE($A28," ",$B28),'Ответы на форму (1)'!$B$2:$B$213,0),COLUMN()-1)</f>
        <v/>
      </c>
      <c r="GF28" s="18" t="str">
        <f t="array" ref="GF28">INDEX('Ответы на форму (1)'!$B$2:$LP$213,MATCH(CONCATENATE($A28," ",$B28),'Ответы на форму (1)'!$B$2:$B$213,0),COLUMN()-1)</f>
        <v/>
      </c>
      <c r="GG28" s="18" t="str">
        <f t="array" ref="GG28">INDEX('Ответы на форму (1)'!$B$2:$LP$213,MATCH(CONCATENATE($A28," ",$B28),'Ответы на форму (1)'!$B$2:$B$213,0),COLUMN()-1)</f>
        <v/>
      </c>
      <c r="GH28" s="18" t="str">
        <f t="array" ref="GH28">INDEX('Ответы на форму (1)'!$B$2:$LP$213,MATCH(CONCATENATE($A28," ",$B28),'Ответы на форму (1)'!$B$2:$B$213,0),COLUMN()-1)</f>
        <v/>
      </c>
      <c r="GI28" s="18" t="str">
        <f t="array" ref="GI28">INDEX('Ответы на форму (1)'!$B$2:$LP$213,MATCH(CONCATENATE($A28," ",$B28),'Ответы на форму (1)'!$B$2:$B$213,0),COLUMN()-1)</f>
        <v/>
      </c>
      <c r="GJ28" s="18" t="str">
        <f t="array" ref="GJ28">INDEX('Ответы на форму (1)'!$B$2:$LP$213,MATCH(CONCATENATE($A28," ",$B28),'Ответы на форму (1)'!$B$2:$B$213,0),COLUMN()-1)</f>
        <v/>
      </c>
      <c r="GK28" s="18" t="str">
        <f t="array" ref="GK28">INDEX('Ответы на форму (1)'!$B$2:$LP$213,MATCH(CONCATENATE($A28," ",$B28),'Ответы на форму (1)'!$B$2:$B$213,0),COLUMN()-1)</f>
        <v/>
      </c>
      <c r="GL28" s="18" t="str">
        <f t="array" ref="GL28">INDEX('Ответы на форму (1)'!$B$2:$LP$213,MATCH(CONCATENATE($A28," ",$B28),'Ответы на форму (1)'!$B$2:$B$213,0),COLUMN()-1)</f>
        <v/>
      </c>
      <c r="GM28" s="18" t="str">
        <f t="array" ref="GM28">INDEX('Ответы на форму (1)'!$B$2:$LP$213,MATCH(CONCATENATE($A28," ",$B28),'Ответы на форму (1)'!$B$2:$B$213,0),COLUMN()-1)</f>
        <v/>
      </c>
      <c r="GN28" s="18" t="str">
        <f t="array" ref="GN28">INDEX('Ответы на форму (1)'!$B$2:$LP$213,MATCH(CONCATENATE($A28," ",$B28),'Ответы на форму (1)'!$B$2:$B$213,0),COLUMN()-1)</f>
        <v/>
      </c>
      <c r="GO28" s="18" t="str">
        <f t="array" ref="GO28">INDEX('Ответы на форму (1)'!$B$2:$LP$213,MATCH(CONCATENATE($A28," ",$B28),'Ответы на форму (1)'!$B$2:$B$213,0),COLUMN()-1)</f>
        <v/>
      </c>
      <c r="GP28" s="18" t="str">
        <f t="array" ref="GP28">INDEX('Ответы на форму (1)'!$B$2:$LP$213,MATCH(CONCATENATE($A28," ",$B28),'Ответы на форму (1)'!$B$2:$B$213,0),COLUMN()-1)</f>
        <v/>
      </c>
      <c r="GQ28" s="18" t="str">
        <f t="array" ref="GQ28">INDEX('Ответы на форму (1)'!$B$2:$LP$213,MATCH(CONCATENATE($A28," ",$B28),'Ответы на форму (1)'!$B$2:$B$213,0),COLUMN()-1)</f>
        <v/>
      </c>
      <c r="GR28" s="18" t="str">
        <f t="array" ref="GR28">INDEX('Ответы на форму (1)'!$B$2:$LP$213,MATCH(CONCATENATE($A28," ",$B28),'Ответы на форму (1)'!$B$2:$B$213,0),COLUMN()-1)</f>
        <v/>
      </c>
      <c r="GS28" s="18" t="str">
        <f t="array" ref="GS28">INDEX('Ответы на форму (1)'!$B$2:$LP$213,MATCH(CONCATENATE($A28," ",$B28),'Ответы на форму (1)'!$B$2:$B$213,0),COLUMN()-1)</f>
        <v/>
      </c>
      <c r="GT28" s="18" t="str">
        <f t="array" ref="GT28">INDEX('Ответы на форму (1)'!$B$2:$LP$213,MATCH(CONCATENATE($A28," ",$B28),'Ответы на форму (1)'!$B$2:$B$213,0),COLUMN()-1)</f>
        <v/>
      </c>
      <c r="GU28" s="18" t="str">
        <f t="array" ref="GU28">INDEX('Ответы на форму (1)'!$B$2:$LP$213,MATCH(CONCATENATE($A28," ",$B28),'Ответы на форму (1)'!$B$2:$B$213,0),COLUMN()-1)</f>
        <v/>
      </c>
      <c r="GV28" s="18" t="str">
        <f t="array" ref="GV28">INDEX('Ответы на форму (1)'!$B$2:$LP$213,MATCH(CONCATENATE($A28," ",$B28),'Ответы на форму (1)'!$B$2:$B$213,0),COLUMN()-1)</f>
        <v/>
      </c>
      <c r="GW28" s="18" t="str">
        <f t="array" ref="GW28">INDEX('Ответы на форму (1)'!$B$2:$LP$213,MATCH(CONCATENATE($A28," ",$B28),'Ответы на форму (1)'!$B$2:$B$213,0),COLUMN()-1)</f>
        <v/>
      </c>
      <c r="GX28" s="18" t="str">
        <f t="array" ref="GX28">INDEX('Ответы на форму (1)'!$B$2:$LP$213,MATCH(CONCATENATE($A28," ",$B28),'Ответы на форму (1)'!$B$2:$B$213,0),COLUMN()-1)</f>
        <v/>
      </c>
      <c r="GY28" s="18" t="str">
        <f t="array" ref="GY28">INDEX('Ответы на форму (1)'!$B$2:$LP$213,MATCH(CONCATENATE($A28," ",$B28),'Ответы на форму (1)'!$B$2:$B$213,0),COLUMN()-1)</f>
        <v/>
      </c>
      <c r="GZ28" s="18" t="str">
        <f t="array" ref="GZ28">INDEX('Ответы на форму (1)'!$B$2:$LP$213,MATCH(CONCATENATE($A28," ",$B28),'Ответы на форму (1)'!$B$2:$B$213,0),COLUMN()-1)</f>
        <v/>
      </c>
      <c r="HA28" s="18" t="str">
        <f t="array" ref="HA28">INDEX('Ответы на форму (1)'!$B$2:$LP$213,MATCH(CONCATENATE($A28," ",$B28),'Ответы на форму (1)'!$B$2:$B$213,0),COLUMN()-1)</f>
        <v/>
      </c>
      <c r="HB28" s="18" t="str">
        <f t="array" ref="HB28">INDEX('Ответы на форму (1)'!$B$2:$LP$213,MATCH(CONCATENATE($A28," ",$B28),'Ответы на форму (1)'!$B$2:$B$213,0),COLUMN()-1)</f>
        <v/>
      </c>
      <c r="HC28" s="18" t="str">
        <f t="array" ref="HC28">INDEX('Ответы на форму (1)'!$B$2:$LP$213,MATCH(CONCATENATE($A28," ",$B28),'Ответы на форму (1)'!$B$2:$B$213,0),COLUMN()-1)</f>
        <v/>
      </c>
      <c r="HD28" s="18" t="str">
        <f t="array" ref="HD28">INDEX('Ответы на форму (1)'!$B$2:$LP$213,MATCH(CONCATENATE($A28," ",$B28),'Ответы на форму (1)'!$B$2:$B$213,0),COLUMN()-1)</f>
        <v/>
      </c>
      <c r="HE28" s="18" t="str">
        <f t="array" ref="HE28">INDEX('Ответы на форму (1)'!$B$2:$LP$213,MATCH(CONCATENATE($A28," ",$B28),'Ответы на форму (1)'!$B$2:$B$213,0),COLUMN()-1)</f>
        <v/>
      </c>
      <c r="HF28" s="18" t="str">
        <f t="array" ref="HF28">INDEX('Ответы на форму (1)'!$B$2:$LP$213,MATCH(CONCATENATE($A28," ",$B28),'Ответы на форму (1)'!$B$2:$B$213,0),COLUMN()-1)</f>
        <v/>
      </c>
      <c r="HG28" s="18" t="str">
        <f t="array" ref="HG28">INDEX('Ответы на форму (1)'!$B$2:$LP$213,MATCH(CONCATENATE($A28," ",$B28),'Ответы на форму (1)'!$B$2:$B$213,0),COLUMN()-1)</f>
        <v/>
      </c>
      <c r="HH28" s="18" t="str">
        <f t="array" ref="HH28">INDEX('Ответы на форму (1)'!$B$2:$LP$213,MATCH(CONCATENATE($A28," ",$B28),'Ответы на форму (1)'!$B$2:$B$213,0),COLUMN()-1)</f>
        <v/>
      </c>
      <c r="HI28" s="18" t="str">
        <f t="array" ref="HI28">INDEX('Ответы на форму (1)'!$B$2:$LP$213,MATCH(CONCATENATE($A28," ",$B28),'Ответы на форму (1)'!$B$2:$B$213,0),COLUMN()-1)</f>
        <v/>
      </c>
      <c r="HJ28" s="18" t="str">
        <f t="array" ref="HJ28">INDEX('Ответы на форму (1)'!$B$2:$LP$213,MATCH(CONCATENATE($A28," ",$B28),'Ответы на форму (1)'!$B$2:$B$213,0),COLUMN()-1)</f>
        <v/>
      </c>
      <c r="HK28" s="18" t="str">
        <f t="array" ref="HK28">INDEX('Ответы на форму (1)'!$B$2:$LP$213,MATCH(CONCATENATE($A28," ",$B28),'Ответы на форму (1)'!$B$2:$B$213,0),COLUMN()-1)</f>
        <v/>
      </c>
      <c r="HL28" s="18" t="str">
        <f t="array" ref="HL28">INDEX('Ответы на форму (1)'!$B$2:$LP$213,MATCH(CONCATENATE($A28," ",$B28),'Ответы на форму (1)'!$B$2:$B$213,0),COLUMN()-1)</f>
        <v/>
      </c>
      <c r="HM28" s="18" t="str">
        <f t="array" ref="HM28">INDEX('Ответы на форму (1)'!$B$2:$LP$213,MATCH(CONCATENATE($A28," ",$B28),'Ответы на форму (1)'!$B$2:$B$213,0),COLUMN()-1)</f>
        <v/>
      </c>
      <c r="HN28" s="18" t="str">
        <f t="array" ref="HN28">INDEX('Ответы на форму (1)'!$B$2:$LP$213,MATCH(CONCATENATE($A28," ",$B28),'Ответы на форму (1)'!$B$2:$B$213,0),COLUMN()-1)</f>
        <v/>
      </c>
      <c r="HO28" s="18" t="str">
        <f t="array" ref="HO28">INDEX('Ответы на форму (1)'!$B$2:$LP$213,MATCH(CONCATENATE($A28," ",$B28),'Ответы на форму (1)'!$B$2:$B$213,0),COLUMN()-1)</f>
        <v/>
      </c>
      <c r="HP28" s="18" t="str">
        <f t="array" ref="HP28">INDEX('Ответы на форму (1)'!$B$2:$LP$213,MATCH(CONCATENATE($A28," ",$B28),'Ответы на форму (1)'!$B$2:$B$213,0),COLUMN()-1)</f>
        <v/>
      </c>
      <c r="HQ28" s="18" t="str">
        <f t="array" ref="HQ28">INDEX('Ответы на форму (1)'!$B$2:$LP$213,MATCH(CONCATENATE($A28," ",$B28),'Ответы на форму (1)'!$B$2:$B$213,0),COLUMN()-1)</f>
        <v/>
      </c>
      <c r="HR28" s="18" t="str">
        <f t="array" ref="HR28">INDEX('Ответы на форму (1)'!$B$2:$LP$213,MATCH(CONCATENATE($A28," ",$B28),'Ответы на форму (1)'!$B$2:$B$213,0),COLUMN()-1)</f>
        <v/>
      </c>
      <c r="HS28" s="18" t="str">
        <f t="array" ref="HS28">INDEX('Ответы на форму (1)'!$B$2:$LP$213,MATCH(CONCATENATE($A28," ",$B28),'Ответы на форму (1)'!$B$2:$B$213,0),COLUMN()-1)</f>
        <v/>
      </c>
      <c r="HT28" s="18" t="str">
        <f t="array" ref="HT28">INDEX('Ответы на форму (1)'!$B$2:$LP$213,MATCH(CONCATENATE($A28," ",$B28),'Ответы на форму (1)'!$B$2:$B$213,0),COLUMN()-1)</f>
        <v/>
      </c>
      <c r="HU28" s="18" t="str">
        <f t="array" ref="HU28">INDEX('Ответы на форму (1)'!$B$2:$LP$213,MATCH(CONCATENATE($A28," ",$B28),'Ответы на форму (1)'!$B$2:$B$213,0),COLUMN()-1)</f>
        <v/>
      </c>
      <c r="HV28" s="18" t="str">
        <f t="array" ref="HV28">INDEX('Ответы на форму (1)'!$B$2:$LP$213,MATCH(CONCATENATE($A28," ",$B28),'Ответы на форму (1)'!$B$2:$B$213,0),COLUMN()-1)</f>
        <v/>
      </c>
      <c r="HW28" s="18" t="str">
        <f t="array" ref="HW28">INDEX('Ответы на форму (1)'!$B$2:$LP$213,MATCH(CONCATENATE($A28," ",$B28),'Ответы на форму (1)'!$B$2:$B$213,0),COLUMN()-1)</f>
        <v/>
      </c>
      <c r="HX28" s="18" t="str">
        <f t="array" ref="HX28">INDEX('Ответы на форму (1)'!$B$2:$LP$213,MATCH(CONCATENATE($A28," ",$B28),'Ответы на форму (1)'!$B$2:$B$213,0),COLUMN()-1)</f>
        <v/>
      </c>
      <c r="HY28" s="18" t="str">
        <f t="array" ref="HY28">INDEX('Ответы на форму (1)'!$B$2:$LP$213,MATCH(CONCATENATE($A28," ",$B28),'Ответы на форму (1)'!$B$2:$B$213,0),COLUMN()-1)</f>
        <v/>
      </c>
      <c r="HZ28" s="18" t="str">
        <f t="array" ref="HZ28">INDEX('Ответы на форму (1)'!$B$2:$LP$213,MATCH(CONCATENATE($A28," ",$B28),'Ответы на форму (1)'!$B$2:$B$213,0),COLUMN()-1)</f>
        <v/>
      </c>
      <c r="IA28" s="18" t="str">
        <f t="array" ref="IA28">INDEX('Ответы на форму (1)'!$B$2:$LP$213,MATCH(CONCATENATE($A28," ",$B28),'Ответы на форму (1)'!$B$2:$B$213,0),COLUMN()-1)</f>
        <v/>
      </c>
      <c r="IB28" s="18" t="str">
        <f t="array" ref="IB28">INDEX('Ответы на форму (1)'!$B$2:$LP$213,MATCH(CONCATENATE($A28," ",$B28),'Ответы на форму (1)'!$B$2:$B$213,0),COLUMN()-1)</f>
        <v/>
      </c>
      <c r="IC28" s="18" t="str">
        <f t="array" ref="IC28">INDEX('Ответы на форму (1)'!$B$2:$LP$213,MATCH(CONCATENATE($A28," ",$B28),'Ответы на форму (1)'!$B$2:$B$213,0),COLUMN()-1)</f>
        <v/>
      </c>
      <c r="ID28" s="18" t="str">
        <f t="array" ref="ID28">INDEX('Ответы на форму (1)'!$B$2:$LP$213,MATCH(CONCATENATE($A28," ",$B28),'Ответы на форму (1)'!$B$2:$B$213,0),COLUMN()-1)</f>
        <v/>
      </c>
      <c r="IE28" s="18" t="str">
        <f t="array" ref="IE28">INDEX('Ответы на форму (1)'!$B$2:$LP$213,MATCH(CONCATENATE($A28," ",$B28),'Ответы на форму (1)'!$B$2:$B$213,0),COLUMN()-1)</f>
        <v/>
      </c>
      <c r="IF28" s="18" t="str">
        <f t="array" ref="IF28">INDEX('Ответы на форму (1)'!$B$2:$LP$213,MATCH(CONCATENATE($A28," ",$B28),'Ответы на форму (1)'!$B$2:$B$213,0),COLUMN()-1)</f>
        <v/>
      </c>
      <c r="IG28" s="18" t="str">
        <f t="array" ref="IG28">INDEX('Ответы на форму (1)'!$B$2:$LP$213,MATCH(CONCATENATE($A28," ",$B28),'Ответы на форму (1)'!$B$2:$B$213,0),COLUMN()-1)</f>
        <v/>
      </c>
      <c r="IH28" s="18" t="str">
        <f t="array" ref="IH28">INDEX('Ответы на форму (1)'!$B$2:$LP$213,MATCH(CONCATENATE($A28," ",$B28),'Ответы на форму (1)'!$B$2:$B$213,0),COLUMN()-1)</f>
        <v/>
      </c>
      <c r="II28" s="18" t="str">
        <f t="array" ref="II28">INDEX('Ответы на форму (1)'!$B$2:$LP$213,MATCH(CONCATENATE($A28," ",$B28),'Ответы на форму (1)'!$B$2:$B$213,0),COLUMN()-1)</f>
        <v/>
      </c>
      <c r="IJ28" s="18" t="str">
        <f t="array" ref="IJ28">INDEX('Ответы на форму (1)'!$B$2:$LP$213,MATCH(CONCATENATE($A28," ",$B28),'Ответы на форму (1)'!$B$2:$B$213,0),COLUMN()-1)</f>
        <v/>
      </c>
      <c r="IK28" s="18" t="str">
        <f t="array" ref="IK28">INDEX('Ответы на форму (1)'!$B$2:$LP$213,MATCH(CONCATENATE($A28," ",$B28),'Ответы на форму (1)'!$B$2:$B$213,0),COLUMN()-1)</f>
        <v/>
      </c>
      <c r="IL28" s="18" t="str">
        <f t="array" ref="IL28">INDEX('Ответы на форму (1)'!$B$2:$LP$213,MATCH(CONCATENATE($A28," ",$B28),'Ответы на форму (1)'!$B$2:$B$213,0),COLUMN()-1)</f>
        <v/>
      </c>
      <c r="IM28" s="18" t="str">
        <f t="array" ref="IM28">INDEX('Ответы на форму (1)'!$B$2:$LP$213,MATCH(CONCATENATE($A28," ",$B28),'Ответы на форму (1)'!$B$2:$B$213,0),COLUMN()-1)</f>
        <v/>
      </c>
      <c r="IN28" s="18" t="str">
        <f t="array" ref="IN28">INDEX('Ответы на форму (1)'!$B$2:$LP$213,MATCH(CONCATENATE($A28," ",$B28),'Ответы на форму (1)'!$B$2:$B$213,0),COLUMN()-1)</f>
        <v/>
      </c>
      <c r="IO28" s="18" t="str">
        <f t="array" ref="IO28">INDEX('Ответы на форму (1)'!$B$2:$LP$213,MATCH(CONCATENATE($A28," ",$B28),'Ответы на форму (1)'!$B$2:$B$213,0),COLUMN()-1)</f>
        <v/>
      </c>
      <c r="IP28" s="18" t="str">
        <f t="array" ref="IP28">INDEX('Ответы на форму (1)'!$B$2:$LP$213,MATCH(CONCATENATE($A28," ",$B28),'Ответы на форму (1)'!$B$2:$B$213,0),COLUMN()-1)</f>
        <v/>
      </c>
      <c r="IQ28" s="18" t="str">
        <f t="array" ref="IQ28">INDEX('Ответы на форму (1)'!$B$2:$LP$213,MATCH(CONCATENATE($A28," ",$B28),'Ответы на форму (1)'!$B$2:$B$213,0),COLUMN()-1)</f>
        <v/>
      </c>
      <c r="IR28" s="18" t="str">
        <f t="array" ref="IR28">INDEX('Ответы на форму (1)'!$B$2:$LP$213,MATCH(CONCATENATE($A28," ",$B28),'Ответы на форму (1)'!$B$2:$B$213,0),COLUMN()-1)</f>
        <v/>
      </c>
      <c r="IS28" s="18" t="str">
        <f t="array" ref="IS28">INDEX('Ответы на форму (1)'!$B$2:$LP$213,MATCH(CONCATENATE($A28," ",$B28),'Ответы на форму (1)'!$B$2:$B$213,0),COLUMN()-1)</f>
        <v/>
      </c>
      <c r="IT28" s="18" t="str">
        <f t="array" ref="IT28">INDEX('Ответы на форму (1)'!$B$2:$LP$213,MATCH(CONCATENATE($A28," ",$B28),'Ответы на форму (1)'!$B$2:$B$213,0),COLUMN()-1)</f>
        <v/>
      </c>
      <c r="IU28" s="18" t="str">
        <f t="array" ref="IU28">INDEX('Ответы на форму (1)'!$B$2:$LP$213,MATCH(CONCATENATE($A28," ",$B28),'Ответы на форму (1)'!$B$2:$B$213,0),COLUMN()-1)</f>
        <v/>
      </c>
      <c r="IV28" s="18" t="str">
        <f t="array" ref="IV28">INDEX('Ответы на форму (1)'!$B$2:$LP$213,MATCH(CONCATENATE($A28," ",$B28),'Ответы на форму (1)'!$B$2:$B$213,0),COLUMN()-1)</f>
        <v/>
      </c>
      <c r="IW28" s="18" t="str">
        <f t="array" ref="IW28">INDEX('Ответы на форму (1)'!$B$2:$LP$213,MATCH(CONCATENATE($A28," ",$B28),'Ответы на форму (1)'!$B$2:$B$213,0),COLUMN()-1)</f>
        <v/>
      </c>
      <c r="IX28" s="18" t="str">
        <f t="array" ref="IX28">INDEX('Ответы на форму (1)'!$B$2:$LP$213,MATCH(CONCATENATE($A28," ",$B28),'Ответы на форму (1)'!$B$2:$B$213,0),COLUMN()-1)</f>
        <v/>
      </c>
      <c r="IY28" s="18" t="str">
        <f t="array" ref="IY28">INDEX('Ответы на форму (1)'!$B$2:$LP$213,MATCH(CONCATENATE($A28," ",$B28),'Ответы на форму (1)'!$B$2:$B$213,0),COLUMN()-1)</f>
        <v/>
      </c>
      <c r="IZ28" s="18" t="str">
        <f t="array" ref="IZ28">INDEX('Ответы на форму (1)'!$B$2:$LP$213,MATCH(CONCATENATE($A28," ",$B28),'Ответы на форму (1)'!$B$2:$B$213,0),COLUMN()-1)</f>
        <v/>
      </c>
      <c r="JA28" s="18" t="str">
        <f t="array" ref="JA28">INDEX('Ответы на форму (1)'!$B$2:$LP$213,MATCH(CONCATENATE($A28," ",$B28),'Ответы на форму (1)'!$B$2:$B$213,0),COLUMN()-1)</f>
        <v/>
      </c>
      <c r="JB28" s="18" t="str">
        <f t="array" ref="JB28">INDEX('Ответы на форму (1)'!$B$2:$LP$213,MATCH(CONCATENATE($A28," ",$B28),'Ответы на форму (1)'!$B$2:$B$213,0),COLUMN()-1)</f>
        <v/>
      </c>
      <c r="JC28" s="18" t="str">
        <f t="array" ref="JC28">INDEX('Ответы на форму (1)'!$B$2:$LP$213,MATCH(CONCATENATE($A28," ",$B28),'Ответы на форму (1)'!$B$2:$B$213,0),COLUMN()-1)</f>
        <v/>
      </c>
      <c r="JD28" s="18" t="str">
        <f t="array" ref="JD28">INDEX('Ответы на форму (1)'!$B$2:$LP$213,MATCH(CONCATENATE($A28," ",$B28),'Ответы на форму (1)'!$B$2:$B$213,0),COLUMN()-1)</f>
        <v/>
      </c>
      <c r="JE28" s="18" t="str">
        <f t="array" ref="JE28">INDEX('Ответы на форму (1)'!$B$2:$LP$213,MATCH(CONCATENATE($A28," ",$B28),'Ответы на форму (1)'!$B$2:$B$213,0),COLUMN()-1)</f>
        <v/>
      </c>
      <c r="JF28" s="18" t="str">
        <f t="array" ref="JF28">INDEX('Ответы на форму (1)'!$B$2:$LP$213,MATCH(CONCATENATE($A28," ",$B28),'Ответы на форму (1)'!$B$2:$B$213,0),COLUMN()-1)</f>
        <v/>
      </c>
      <c r="JG28" s="18" t="str">
        <f t="array" ref="JG28">INDEX('Ответы на форму (1)'!$B$2:$LP$213,MATCH(CONCATENATE($A28," ",$B28),'Ответы на форму (1)'!$B$2:$B$213,0),COLUMN()-1)</f>
        <v/>
      </c>
      <c r="JH28" s="18" t="str">
        <f t="array" ref="JH28">INDEX('Ответы на форму (1)'!$B$2:$LP$213,MATCH(CONCATENATE($A28," ",$B28),'Ответы на форму (1)'!$B$2:$B$213,0),COLUMN()-1)</f>
        <v/>
      </c>
      <c r="JI28" s="18" t="str">
        <f t="array" ref="JI28">INDEX('Ответы на форму (1)'!$B$2:$LP$213,MATCH(CONCATENATE($A28," ",$B28),'Ответы на форму (1)'!$B$2:$B$213,0),COLUMN()-1)</f>
        <v/>
      </c>
      <c r="JJ28" s="18" t="str">
        <f t="array" ref="JJ28">INDEX('Ответы на форму (1)'!$B$2:$LP$213,MATCH(CONCATENATE($A28," ",$B28),'Ответы на форму (1)'!$B$2:$B$213,0),COLUMN()-1)</f>
        <v/>
      </c>
      <c r="JK28" s="18" t="str">
        <f t="array" ref="JK28">INDEX('Ответы на форму (1)'!$B$2:$LP$213,MATCH(CONCATENATE($A28," ",$B28),'Ответы на форму (1)'!$B$2:$B$213,0),COLUMN()-1)</f>
        <v/>
      </c>
      <c r="JL28" s="18" t="str">
        <f t="array" ref="JL28">INDEX('Ответы на форму (1)'!$B$2:$LP$213,MATCH(CONCATENATE($A28," ",$B28),'Ответы на форму (1)'!$B$2:$B$213,0),COLUMN()-1)</f>
        <v/>
      </c>
      <c r="JM28" s="18" t="str">
        <f t="array" ref="JM28">INDEX('Ответы на форму (1)'!$B$2:$LP$213,MATCH(CONCATENATE($A28," ",$B28),'Ответы на форму (1)'!$B$2:$B$213,0),COLUMN()-1)</f>
        <v/>
      </c>
      <c r="JN28" s="18" t="str">
        <f t="array" ref="JN28">INDEX('Ответы на форму (1)'!$B$2:$LP$213,MATCH(CONCATENATE($A28," ",$B28),'Ответы на форму (1)'!$B$2:$B$213,0),COLUMN()-1)</f>
        <v/>
      </c>
      <c r="JO28" s="18" t="str">
        <f t="array" ref="JO28">INDEX('Ответы на форму (1)'!$B$2:$LP$213,MATCH(CONCATENATE($A28," ",$B28),'Ответы на форму (1)'!$B$2:$B$213,0),COLUMN()-1)</f>
        <v/>
      </c>
      <c r="JP28" s="18" t="str">
        <f t="array" ref="JP28">INDEX('Ответы на форму (1)'!$B$2:$LP$213,MATCH(CONCATENATE($A28," ",$B28),'Ответы на форму (1)'!$B$2:$B$213,0),COLUMN()-1)</f>
        <v/>
      </c>
      <c r="JQ28" s="18" t="str">
        <f t="array" ref="JQ28">INDEX('Ответы на форму (1)'!$B$2:$LP$213,MATCH(CONCATENATE($A28," ",$B28),'Ответы на форму (1)'!$B$2:$B$213,0),COLUMN()-1)</f>
        <v/>
      </c>
      <c r="JR28" s="18" t="str">
        <f t="array" ref="JR28">INDEX('Ответы на форму (1)'!$B$2:$LP$213,MATCH(CONCATENATE($A28," ",$B28),'Ответы на форму (1)'!$B$2:$B$213,0),COLUMN()-1)</f>
        <v/>
      </c>
      <c r="JS28" s="18" t="str">
        <f t="array" ref="JS28">INDEX('Ответы на форму (1)'!$B$2:$LP$213,MATCH(CONCATENATE($A28," ",$B28),'Ответы на форму (1)'!$B$2:$B$213,0),COLUMN()-1)</f>
        <v/>
      </c>
      <c r="JT28" s="18" t="str">
        <f t="array" ref="JT28">INDEX('Ответы на форму (1)'!$B$2:$LP$213,MATCH(CONCATENATE($A28," ",$B28),'Ответы на форму (1)'!$B$2:$B$213,0),COLUMN()-1)</f>
        <v/>
      </c>
      <c r="JU28" s="18" t="str">
        <f t="array" ref="JU28">INDEX('Ответы на форму (1)'!$B$2:$LP$213,MATCH(CONCATENATE($A28," ",$B28),'Ответы на форму (1)'!$B$2:$B$213,0),COLUMN()-1)</f>
        <v/>
      </c>
      <c r="JV28" s="18" t="str">
        <f t="array" ref="JV28">INDEX('Ответы на форму (1)'!$B$2:$LP$213,MATCH(CONCATENATE($A28," ",$B28),'Ответы на форму (1)'!$B$2:$B$213,0),COLUMN()-1)</f>
        <v/>
      </c>
      <c r="JW28" s="18" t="str">
        <f t="array" ref="JW28">INDEX('Ответы на форму (1)'!$B$2:$LP$213,MATCH(CONCATENATE($A28," ",$B28),'Ответы на форму (1)'!$B$2:$B$213,0),COLUMN()-1)</f>
        <v/>
      </c>
      <c r="JX28" s="18" t="str">
        <f t="array" ref="JX28">INDEX('Ответы на форму (1)'!$B$2:$LP$213,MATCH(CONCATENATE($A28," ",$B28),'Ответы на форму (1)'!$B$2:$B$213,0),COLUMN()-1)</f>
        <v/>
      </c>
      <c r="JY28" s="18" t="str">
        <f t="array" ref="JY28">INDEX('Ответы на форму (1)'!$B$2:$LP$213,MATCH(CONCATENATE($A28," ",$B28),'Ответы на форму (1)'!$B$2:$B$213,0),COLUMN()-1)</f>
        <v/>
      </c>
      <c r="JZ28" s="18" t="str">
        <f t="array" ref="JZ28">INDEX('Ответы на форму (1)'!$B$2:$LP$213,MATCH(CONCATENATE($A28," ",$B28),'Ответы на форму (1)'!$B$2:$B$213,0),COLUMN()-1)</f>
        <v/>
      </c>
      <c r="KA28" s="18" t="str">
        <f t="array" ref="KA28">INDEX('Ответы на форму (1)'!$B$2:$LP$213,MATCH(CONCATENATE($A28," ",$B28),'Ответы на форму (1)'!$B$2:$B$213,0),COLUMN()-1)</f>
        <v/>
      </c>
      <c r="KB28" s="18" t="str">
        <f t="array" ref="KB28">INDEX('Ответы на форму (1)'!$B$2:$LP$213,MATCH(CONCATENATE($A28," ",$B28),'Ответы на форму (1)'!$B$2:$B$213,0),COLUMN()-1)</f>
        <v/>
      </c>
      <c r="KC28" s="18" t="str">
        <f t="array" ref="KC28">INDEX('Ответы на форму (1)'!$B$2:$LP$213,MATCH(CONCATENATE($A28," ",$B28),'Ответы на форму (1)'!$B$2:$B$213,0),COLUMN()-1)</f>
        <v/>
      </c>
      <c r="KD28" s="18" t="str">
        <f t="array" ref="KD28">INDEX('Ответы на форму (1)'!$B$2:$LP$213,MATCH(CONCATENATE($A28," ",$B28),'Ответы на форму (1)'!$B$2:$B$213,0),COLUMN()-1)</f>
        <v/>
      </c>
      <c r="KE28" s="18" t="str">
        <f t="array" ref="KE28">INDEX('Ответы на форму (1)'!$B$2:$LP$213,MATCH(CONCATENATE($A28," ",$B28),'Ответы на форму (1)'!$B$2:$B$213,0),COLUMN()-1)</f>
        <v/>
      </c>
      <c r="KF28" s="18" t="str">
        <f t="array" ref="KF28">INDEX('Ответы на форму (1)'!$B$2:$LP$213,MATCH(CONCATENATE($A28," ",$B28),'Ответы на форму (1)'!$B$2:$B$213,0),COLUMN()-1)</f>
        <v/>
      </c>
      <c r="KG28" s="18" t="str">
        <f t="array" ref="KG28">INDEX('Ответы на форму (1)'!$B$2:$LP$213,MATCH(CONCATENATE($A28," ",$B28),'Ответы на форму (1)'!$B$2:$B$213,0),COLUMN()-1)</f>
        <v/>
      </c>
      <c r="KH28" s="18" t="str">
        <f t="array" ref="KH28">INDEX('Ответы на форму (1)'!$B$2:$LP$213,MATCH(CONCATENATE($A28," ",$B28),'Ответы на форму (1)'!$B$2:$B$213,0),COLUMN()-1)</f>
        <v/>
      </c>
      <c r="KI28" s="18" t="str">
        <f t="array" ref="KI28">INDEX('Ответы на форму (1)'!$B$2:$LP$213,MATCH(CONCATENATE($A28," ",$B28),'Ответы на форму (1)'!$B$2:$B$213,0),COLUMN()-1)</f>
        <v/>
      </c>
      <c r="KJ28" s="18" t="str">
        <f t="array" ref="KJ28">INDEX('Ответы на форму (1)'!$B$2:$LP$213,MATCH(CONCATENATE($A28," ",$B28),'Ответы на форму (1)'!$B$2:$B$213,0),COLUMN()-1)</f>
        <v/>
      </c>
      <c r="KK28" s="18" t="str">
        <f t="array" ref="KK28">INDEX('Ответы на форму (1)'!$B$2:$LP$213,MATCH(CONCATENATE($A28," ",$B28),'Ответы на форму (1)'!$B$2:$B$213,0),COLUMN()-1)</f>
        <v/>
      </c>
      <c r="KL28" s="18" t="str">
        <f t="array" ref="KL28">INDEX('Ответы на форму (1)'!$B$2:$LP$213,MATCH(CONCATENATE($A28," ",$B28),'Ответы на форму (1)'!$B$2:$B$213,0),COLUMN()-1)</f>
        <v/>
      </c>
      <c r="KM28" s="18" t="str">
        <f t="array" ref="KM28">INDEX('Ответы на форму (1)'!$B$2:$LP$213,MATCH(CONCATENATE($A28," ",$B28),'Ответы на форму (1)'!$B$2:$B$213,0),COLUMN()-1)</f>
        <v/>
      </c>
      <c r="KN28" s="18" t="str">
        <f t="array" ref="KN28">INDEX('Ответы на форму (1)'!$B$2:$LP$213,MATCH(CONCATENATE($A28," ",$B28),'Ответы на форму (1)'!$B$2:$B$213,0),COLUMN()-1)</f>
        <v/>
      </c>
      <c r="KO28" s="18" t="str">
        <f t="array" ref="KO28">INDEX('Ответы на форму (1)'!$B$2:$LP$213,MATCH(CONCATENATE($A28," ",$B28),'Ответы на форму (1)'!$B$2:$B$213,0),COLUMN()-1)</f>
        <v/>
      </c>
      <c r="KP28" s="18" t="str">
        <f t="array" ref="KP28">INDEX('Ответы на форму (1)'!$B$2:$LP$213,MATCH(CONCATENATE($A28," ",$B28),'Ответы на форму (1)'!$B$2:$B$213,0),COLUMN()-1)</f>
        <v/>
      </c>
      <c r="KQ28" s="18" t="str">
        <f t="array" ref="KQ28">INDEX('Ответы на форму (1)'!$B$2:$LP$213,MATCH(CONCATENATE($A28," ",$B28),'Ответы на форму (1)'!$B$2:$B$213,0),COLUMN()-1)</f>
        <v/>
      </c>
      <c r="KR28" s="18" t="str">
        <f t="array" ref="KR28">INDEX('Ответы на форму (1)'!$B$2:$LP$213,MATCH(CONCATENATE($A28," ",$B28),'Ответы на форму (1)'!$B$2:$B$213,0),COLUMN()-1)</f>
        <v/>
      </c>
      <c r="KS28" s="18" t="str">
        <f t="array" ref="KS28">INDEX('Ответы на форму (1)'!$B$2:$LP$213,MATCH(CONCATENATE($A28," ",$B28),'Ответы на форму (1)'!$B$2:$B$213,0),COLUMN()-1)</f>
        <v/>
      </c>
      <c r="KT28" s="18" t="str">
        <f t="array" ref="KT28">INDEX('Ответы на форму (1)'!$B$2:$LP$213,MATCH(CONCATENATE($A28," ",$B28),'Ответы на форму (1)'!$B$2:$B$213,0),COLUMN()-1)</f>
        <v/>
      </c>
      <c r="KU28" s="18" t="str">
        <f t="array" ref="KU28">INDEX('Ответы на форму (1)'!$B$2:$LP$213,MATCH(CONCATENATE($A28," ",$B28),'Ответы на форму (1)'!$B$2:$B$213,0),COLUMN()-1)</f>
        <v/>
      </c>
      <c r="KV28" s="18" t="str">
        <f t="array" ref="KV28">INDEX('Ответы на форму (1)'!$B$2:$LP$213,MATCH(CONCATENATE($A28," ",$B28),'Ответы на форму (1)'!$B$2:$B$213,0),COLUMN()-1)</f>
        <v/>
      </c>
      <c r="KW28" s="18" t="str">
        <f t="array" ref="KW28">INDEX('Ответы на форму (1)'!$B$2:$LP$213,MATCH(CONCATENATE($A28," ",$B28),'Ответы на форму (1)'!$B$2:$B$213,0),COLUMN()-1)</f>
        <v/>
      </c>
      <c r="KX28" s="18" t="str">
        <f t="array" ref="KX28">INDEX('Ответы на форму (1)'!$B$2:$LP$213,MATCH(CONCATENATE($A28," ",$B28),'Ответы на форму (1)'!$B$2:$B$213,0),COLUMN()-1)</f>
        <v/>
      </c>
      <c r="KY28" s="18" t="str">
        <f t="array" ref="KY28">INDEX('Ответы на форму (1)'!$B$2:$LP$213,MATCH(CONCATENATE($A28," ",$B28),'Ответы на форму (1)'!$B$2:$B$213,0),COLUMN()-1)</f>
        <v/>
      </c>
      <c r="KZ28" s="18" t="str">
        <f t="array" ref="KZ28">INDEX('Ответы на форму (1)'!$B$2:$LP$213,MATCH(CONCATENATE($A28," ",$B28),'Ответы на форму (1)'!$B$2:$B$213,0),COLUMN()-1)</f>
        <v/>
      </c>
      <c r="LA28" s="18" t="str">
        <f t="array" ref="LA28">INDEX('Ответы на форму (1)'!$B$2:$LP$213,MATCH(CONCATENATE($A28," ",$B28),'Ответы на форму (1)'!$B$2:$B$213,0),COLUMN()-1)</f>
        <v/>
      </c>
      <c r="LB28" s="18" t="str">
        <f t="array" ref="LB28">INDEX('Ответы на форму (1)'!$B$2:$LP$213,MATCH(CONCATENATE($A28," ",$B28),'Ответы на форму (1)'!$B$2:$B$213,0),COLUMN()-1)</f>
        <v/>
      </c>
      <c r="LC28" s="18" t="str">
        <f t="array" ref="LC28">INDEX('Ответы на форму (1)'!$B$2:$LP$213,MATCH(CONCATENATE($A28," ",$B28),'Ответы на форму (1)'!$B$2:$B$213,0),COLUMN()-1)</f>
        <v/>
      </c>
      <c r="LD28" s="18" t="str">
        <f t="array" ref="LD28">INDEX('Ответы на форму (1)'!$B$2:$LP$213,MATCH(CONCATENATE($A28," ",$B28),'Ответы на форму (1)'!$B$2:$B$213,0),COLUMN()-1)</f>
        <v/>
      </c>
      <c r="LE28" s="18" t="str">
        <f t="array" ref="LE28">INDEX('Ответы на форму (1)'!$B$2:$LP$213,MATCH(CONCATENATE($A28," ",$B28),'Ответы на форму (1)'!$B$2:$B$213,0),COLUMN()-1)</f>
        <v/>
      </c>
      <c r="LF28" s="18" t="str">
        <f t="array" ref="LF28">INDEX('Ответы на форму (1)'!$B$2:$LP$213,MATCH(CONCATENATE($A28," ",$B28),'Ответы на форму (1)'!$B$2:$B$213,0),COLUMN()-1)</f>
        <v/>
      </c>
      <c r="LG28" s="18" t="str">
        <f t="array" ref="LG28">INDEX('Ответы на форму (1)'!$B$2:$LP$213,MATCH(CONCATENATE($A28," ",$B28),'Ответы на форму (1)'!$B$2:$B$213,0),COLUMN()-1)</f>
        <v/>
      </c>
      <c r="LH28" s="18" t="str">
        <f t="array" ref="LH28">INDEX('Ответы на форму (1)'!$B$2:$LP$213,MATCH(CONCATENATE($A28," ",$B28),'Ответы на форму (1)'!$B$2:$B$213,0),COLUMN()-1)</f>
        <v/>
      </c>
      <c r="LI28" s="18" t="str">
        <f t="array" ref="LI28">INDEX('Ответы на форму (1)'!$B$2:$LP$213,MATCH(CONCATENATE($A28," ",$B28),'Ответы на форму (1)'!$B$2:$B$213,0),COLUMN()-1)</f>
        <v/>
      </c>
      <c r="LJ28" s="18" t="str">
        <f t="array" ref="LJ28">INDEX('Ответы на форму (1)'!$B$2:$LP$213,MATCH(CONCATENATE($A28," ",$B28),'Ответы на форму (1)'!$B$2:$B$213,0),COLUMN()-1)</f>
        <v/>
      </c>
      <c r="LK28" s="18" t="str">
        <f t="array" ref="LK28">INDEX('Ответы на форму (1)'!$B$2:$LP$213,MATCH(CONCATENATE($A28," ",$B28),'Ответы на форму (1)'!$B$2:$B$213,0),COLUMN()-1)</f>
        <v/>
      </c>
      <c r="LL28" s="18" t="str">
        <f t="array" ref="LL28">INDEX('Ответы на форму (1)'!$B$2:$LP$213,MATCH(CONCATENATE($A28," ",$B28),'Ответы на форму (1)'!$B$2:$B$213,0),COLUMN()-1)</f>
        <v/>
      </c>
      <c r="LM28" s="18" t="str">
        <f t="array" ref="LM28">INDEX('Ответы на форму (1)'!$B$2:$LP$213,MATCH(CONCATENATE($A28," ",$B28),'Ответы на форму (1)'!$B$2:$B$213,0),COLUMN()-1)</f>
        <v/>
      </c>
      <c r="LN28" s="18" t="str">
        <f t="array" ref="LN28">INDEX('Ответы на форму (1)'!$B$2:$LP$213,MATCH(CONCATENATE($A28," ",$B28),'Ответы на форму (1)'!$B$2:$B$213,0),COLUMN()-1)</f>
        <v/>
      </c>
      <c r="LO28" s="18" t="str">
        <f t="array" ref="LO28">INDEX('Ответы на форму (1)'!$B$2:$LP$213,MATCH(CONCATENATE($A28," ",$B28),'Ответы на форму (1)'!$B$2:$B$213,0),COLUMN()-1)</f>
        <v/>
      </c>
      <c r="LP28" s="18" t="str">
        <f t="array" ref="LP28">INDEX('Ответы на форму (1)'!$B$2:$LP$213,MATCH(CONCATENATE($A28," ",$B28),'Ответы на форму (1)'!$B$2:$B$213,0),COLUMN()-1)</f>
        <v/>
      </c>
      <c r="LQ28" s="1">
        <f t="shared" si="1"/>
        <v>13</v>
      </c>
      <c r="LR28" s="1">
        <f t="shared" si="2"/>
        <v>12</v>
      </c>
    </row>
    <row r="29">
      <c r="A29" s="17" t="s">
        <v>460</v>
      </c>
      <c r="B29" s="17" t="s">
        <v>461</v>
      </c>
      <c r="C29" s="18" t="str">
        <f t="array" ref="C29">INDEX('Ответы на форму (1)'!$B$2:$LP$213,MATCH(CONCATENATE($A29," ",$B29),'Ответы на форму (1)'!$B$2:$B$213,0),COLUMN()-1)</f>
        <v>+</v>
      </c>
      <c r="D29" s="18" t="str">
        <f t="array" ref="D29">INDEX('Ответы на форму (1)'!$B$2:$LP$213,MATCH(CONCATENATE($A29," ",$B29),'Ответы на форму (1)'!$B$2:$B$213,0),COLUMN()-1)</f>
        <v>+</v>
      </c>
      <c r="E29" s="18" t="str">
        <f t="array" ref="E29">INDEX('Ответы на форму (1)'!$B$2:$LP$213,MATCH(CONCATENATE($A29," ",$B29),'Ответы на форму (1)'!$B$2:$B$213,0),COLUMN()-1)</f>
        <v>+</v>
      </c>
      <c r="F29" s="18" t="str">
        <f t="array" ref="F29">INDEX('Ответы на форму (1)'!$B$2:$LP$213,MATCH(CONCATENATE($A29," ",$B29),'Ответы на форму (1)'!$B$2:$B$213,0),COLUMN()-1)</f>
        <v/>
      </c>
      <c r="G29" s="18" t="str">
        <f t="array" ref="G29">INDEX('Ответы на форму (1)'!$B$2:$LP$213,MATCH(CONCATENATE($A29," ",$B29),'Ответы на форму (1)'!$B$2:$B$213,0),COLUMN()-1)</f>
        <v/>
      </c>
      <c r="H29" s="18" t="str">
        <f t="array" ref="H29">INDEX('Ответы на форму (1)'!$B$2:$LP$213,MATCH(CONCATENATE($A29," ",$B29),'Ответы на форму (1)'!$B$2:$B$213,0),COLUMN()-1)</f>
        <v/>
      </c>
      <c r="I29" s="18" t="str">
        <f t="array" ref="I29">INDEX('Ответы на форму (1)'!$B$2:$LP$213,MATCH(CONCATENATE($A29," ",$B29),'Ответы на форму (1)'!$B$2:$B$213,0),COLUMN()-1)</f>
        <v/>
      </c>
      <c r="J29" s="18" t="str">
        <f t="array" ref="J29">INDEX('Ответы на форму (1)'!$B$2:$LP$213,MATCH(CONCATENATE($A29," ",$B29),'Ответы на форму (1)'!$B$2:$B$213,0),COLUMN()-1)</f>
        <v/>
      </c>
      <c r="K29" s="18" t="str">
        <f t="array" ref="K29">INDEX('Ответы на форму (1)'!$B$2:$LP$213,MATCH(CONCATENATE($A29," ",$B29),'Ответы на форму (1)'!$B$2:$B$213,0),COLUMN()-1)</f>
        <v/>
      </c>
      <c r="L29" s="18" t="str">
        <f t="array" ref="L29">INDEX('Ответы на форму (1)'!$B$2:$LP$213,MATCH(CONCATENATE($A29," ",$B29),'Ответы на форму (1)'!$B$2:$B$213,0),COLUMN()-1)</f>
        <v/>
      </c>
      <c r="M29" s="18" t="str">
        <f t="array" ref="M29">INDEX('Ответы на форму (1)'!$B$2:$LP$213,MATCH(CONCATENATE($A29," ",$B29),'Ответы на форму (1)'!$B$2:$B$213,0),COLUMN()-1)</f>
        <v/>
      </c>
      <c r="N29" s="18" t="str">
        <f t="array" ref="N29">INDEX('Ответы на форму (1)'!$B$2:$LP$213,MATCH(CONCATENATE($A29," ",$B29),'Ответы на форму (1)'!$B$2:$B$213,0),COLUMN()-1)</f>
        <v/>
      </c>
      <c r="O29" s="18" t="str">
        <f t="array" ref="O29">INDEX('Ответы на форму (1)'!$B$2:$LP$213,MATCH(CONCATENATE($A29," ",$B29),'Ответы на форму (1)'!$B$2:$B$213,0),COLUMN()-1)</f>
        <v/>
      </c>
      <c r="P29" s="18" t="str">
        <f t="array" ref="P29">INDEX('Ответы на форму (1)'!$B$2:$LP$213,MATCH(CONCATENATE($A29," ",$B29),'Ответы на форму (1)'!$B$2:$B$213,0),COLUMN()-1)</f>
        <v/>
      </c>
      <c r="Q29" s="18" t="str">
        <f t="array" ref="Q29">INDEX('Ответы на форму (1)'!$B$2:$LP$213,MATCH(CONCATENATE($A29," ",$B29),'Ответы на форму (1)'!$B$2:$B$213,0),COLUMN()-1)</f>
        <v/>
      </c>
      <c r="R29" s="18" t="str">
        <f t="array" ref="R29">INDEX('Ответы на форму (1)'!$B$2:$LP$213,MATCH(CONCATENATE($A29," ",$B29),'Ответы на форму (1)'!$B$2:$B$213,0),COLUMN()-1)</f>
        <v/>
      </c>
      <c r="S29" s="18" t="str">
        <f t="array" ref="S29">INDEX('Ответы на форму (1)'!$B$2:$LP$213,MATCH(CONCATENATE($A29," ",$B29),'Ответы на форму (1)'!$B$2:$B$213,0),COLUMN()-1)</f>
        <v/>
      </c>
      <c r="T29" s="18" t="str">
        <f t="array" ref="T29">INDEX('Ответы на форму (1)'!$B$2:$LP$213,MATCH(CONCATENATE($A29," ",$B29),'Ответы на форму (1)'!$B$2:$B$213,0),COLUMN()-1)</f>
        <v/>
      </c>
      <c r="U29" s="18" t="str">
        <f t="array" ref="U29">INDEX('Ответы на форму (1)'!$B$2:$LP$213,MATCH(CONCATENATE($A29," ",$B29),'Ответы на форму (1)'!$B$2:$B$213,0),COLUMN()-1)</f>
        <v/>
      </c>
      <c r="V29" s="18" t="str">
        <f t="array" ref="V29">INDEX('Ответы на форму (1)'!$B$2:$LP$213,MATCH(CONCATENATE($A29," ",$B29),'Ответы на форму (1)'!$B$2:$B$213,0),COLUMN()-1)</f>
        <v/>
      </c>
      <c r="W29" s="18" t="str">
        <f t="array" ref="W29">INDEX('Ответы на форму (1)'!$B$2:$LP$213,MATCH(CONCATENATE($A29," ",$B29),'Ответы на форму (1)'!$B$2:$B$213,0),COLUMN()-1)</f>
        <v/>
      </c>
      <c r="X29" s="18" t="str">
        <f t="array" ref="X29">INDEX('Ответы на форму (1)'!$B$2:$LP$213,MATCH(CONCATENATE($A29," ",$B29),'Ответы на форму (1)'!$B$2:$B$213,0),COLUMN()-1)</f>
        <v/>
      </c>
      <c r="Y29" s="18" t="str">
        <f t="array" ref="Y29">INDEX('Ответы на форму (1)'!$B$2:$LP$213,MATCH(CONCATENATE($A29," ",$B29),'Ответы на форму (1)'!$B$2:$B$213,0),COLUMN()-1)</f>
        <v/>
      </c>
      <c r="Z29" s="18" t="str">
        <f t="array" ref="Z29">INDEX('Ответы на форму (1)'!$B$2:$LP$213,MATCH(CONCATENATE($A29," ",$B29),'Ответы на форму (1)'!$B$2:$B$213,0),COLUMN()-1)</f>
        <v/>
      </c>
      <c r="AA29" s="18" t="str">
        <f t="array" ref="AA29">INDEX('Ответы на форму (1)'!$B$2:$LP$213,MATCH(CONCATENATE($A29," ",$B29),'Ответы на форму (1)'!$B$2:$B$213,0),COLUMN()-1)</f>
        <v/>
      </c>
      <c r="AB29" s="18" t="str">
        <f t="array" ref="AB29">INDEX('Ответы на форму (1)'!$B$2:$LP$213,MATCH(CONCATENATE($A29," ",$B29),'Ответы на форму (1)'!$B$2:$B$213,0),COLUMN()-1)</f>
        <v/>
      </c>
      <c r="AC29" s="18" t="str">
        <f t="array" ref="AC29">INDEX('Ответы на форму (1)'!$B$2:$LP$213,MATCH(CONCATENATE($A29," ",$B29),'Ответы на форму (1)'!$B$2:$B$213,0),COLUMN()-1)</f>
        <v>+</v>
      </c>
      <c r="AD29" s="18" t="str">
        <f t="array" ref="AD29">INDEX('Ответы на форму (1)'!$B$2:$LP$213,MATCH(CONCATENATE($A29," ",$B29),'Ответы на форму (1)'!$B$2:$B$213,0),COLUMN()-1)</f>
        <v>+</v>
      </c>
      <c r="AE29" s="18" t="str">
        <f t="array" ref="AE29">INDEX('Ответы на форму (1)'!$B$2:$LP$213,MATCH(CONCATENATE($A29," ",$B29),'Ответы на форму (1)'!$B$2:$B$213,0),COLUMN()-1)</f>
        <v/>
      </c>
      <c r="AF29" s="18" t="str">
        <f t="array" ref="AF29">INDEX('Ответы на форму (1)'!$B$2:$LP$213,MATCH(CONCATENATE($A29," ",$B29),'Ответы на форму (1)'!$B$2:$B$213,0),COLUMN()-1)</f>
        <v>+</v>
      </c>
      <c r="AG29" s="18" t="str">
        <f t="array" ref="AG29">INDEX('Ответы на форму (1)'!$B$2:$LP$213,MATCH(CONCATENATE($A29," ",$B29),'Ответы на форму (1)'!$B$2:$B$213,0),COLUMN()-1)</f>
        <v/>
      </c>
      <c r="AH29" s="18" t="str">
        <f t="array" ref="AH29">INDEX('Ответы на форму (1)'!$B$2:$LP$213,MATCH(CONCATENATE($A29," ",$B29),'Ответы на форму (1)'!$B$2:$B$213,0),COLUMN()-1)</f>
        <v/>
      </c>
      <c r="AI29" s="18" t="str">
        <f t="array" ref="AI29">INDEX('Ответы на форму (1)'!$B$2:$LP$213,MATCH(CONCATENATE($A29," ",$B29),'Ответы на форму (1)'!$B$2:$B$213,0),COLUMN()-1)</f>
        <v/>
      </c>
      <c r="AJ29" s="18" t="str">
        <f t="array" ref="AJ29">INDEX('Ответы на форму (1)'!$B$2:$LP$213,MATCH(CONCATENATE($A29," ",$B29),'Ответы на форму (1)'!$B$2:$B$213,0),COLUMN()-1)</f>
        <v/>
      </c>
      <c r="AK29" s="18" t="str">
        <f t="array" ref="AK29">INDEX('Ответы на форму (1)'!$B$2:$LP$213,MATCH(CONCATENATE($A29," ",$B29),'Ответы на форму (1)'!$B$2:$B$213,0),COLUMN()-1)</f>
        <v/>
      </c>
      <c r="AL29" s="18" t="str">
        <f t="array" ref="AL29">INDEX('Ответы на форму (1)'!$B$2:$LP$213,MATCH(CONCATENATE($A29," ",$B29),'Ответы на форму (1)'!$B$2:$B$213,0),COLUMN()-1)</f>
        <v/>
      </c>
      <c r="AM29" s="18" t="str">
        <f t="array" ref="AM29">INDEX('Ответы на форму (1)'!$B$2:$LP$213,MATCH(CONCATENATE($A29," ",$B29),'Ответы на форму (1)'!$B$2:$B$213,0),COLUMN()-1)</f>
        <v/>
      </c>
      <c r="AN29" s="18" t="str">
        <f t="array" ref="AN29">INDEX('Ответы на форму (1)'!$B$2:$LP$213,MATCH(CONCATENATE($A29," ",$B29),'Ответы на форму (1)'!$B$2:$B$213,0),COLUMN()-1)</f>
        <v/>
      </c>
      <c r="AO29" s="18" t="str">
        <f t="array" ref="AO29">INDEX('Ответы на форму (1)'!$B$2:$LP$213,MATCH(CONCATENATE($A29," ",$B29),'Ответы на форму (1)'!$B$2:$B$213,0),COLUMN()-1)</f>
        <v/>
      </c>
      <c r="AP29" s="18" t="str">
        <f t="array" ref="AP29">INDEX('Ответы на форму (1)'!$B$2:$LP$213,MATCH(CONCATENATE($A29," ",$B29),'Ответы на форму (1)'!$B$2:$B$213,0),COLUMN()-1)</f>
        <v/>
      </c>
      <c r="AQ29" s="18" t="str">
        <f t="array" ref="AQ29">INDEX('Ответы на форму (1)'!$B$2:$LP$213,MATCH(CONCATENATE($A29," ",$B29),'Ответы на форму (1)'!$B$2:$B$213,0),COLUMN()-1)</f>
        <v/>
      </c>
      <c r="AR29" s="18" t="str">
        <f t="array" ref="AR29">INDEX('Ответы на форму (1)'!$B$2:$LP$213,MATCH(CONCATENATE($A29," ",$B29),'Ответы на форму (1)'!$B$2:$B$213,0),COLUMN()-1)</f>
        <v/>
      </c>
      <c r="AS29" s="18" t="str">
        <f t="array" ref="AS29">INDEX('Ответы на форму (1)'!$B$2:$LP$213,MATCH(CONCATENATE($A29," ",$B29),'Ответы на форму (1)'!$B$2:$B$213,0),COLUMN()-1)</f>
        <v/>
      </c>
      <c r="AT29" s="18" t="str">
        <f t="array" ref="AT29">INDEX('Ответы на форму (1)'!$B$2:$LP$213,MATCH(CONCATENATE($A29," ",$B29),'Ответы на форму (1)'!$B$2:$B$213,0),COLUMN()-1)</f>
        <v/>
      </c>
      <c r="AU29" s="18" t="str">
        <f t="array" ref="AU29">INDEX('Ответы на форму (1)'!$B$2:$LP$213,MATCH(CONCATENATE($A29," ",$B29),'Ответы на форму (1)'!$B$2:$B$213,0),COLUMN()-1)</f>
        <v/>
      </c>
      <c r="AV29" s="18" t="str">
        <f t="array" ref="AV29">INDEX('Ответы на форму (1)'!$B$2:$LP$213,MATCH(CONCATENATE($A29," ",$B29),'Ответы на форму (1)'!$B$2:$B$213,0),COLUMN()-1)</f>
        <v/>
      </c>
      <c r="AW29" s="18" t="str">
        <f t="array" ref="AW29">INDEX('Ответы на форму (1)'!$B$2:$LP$213,MATCH(CONCATENATE($A29," ",$B29),'Ответы на форму (1)'!$B$2:$B$213,0),COLUMN()-1)</f>
        <v/>
      </c>
      <c r="AX29" s="18" t="str">
        <f t="array" ref="AX29">INDEX('Ответы на форму (1)'!$B$2:$LP$213,MATCH(CONCATENATE($A29," ",$B29),'Ответы на форму (1)'!$B$2:$B$213,0),COLUMN()-1)</f>
        <v/>
      </c>
      <c r="AY29" s="18" t="str">
        <f t="array" ref="AY29">INDEX('Ответы на форму (1)'!$B$2:$LP$213,MATCH(CONCATENATE($A29," ",$B29),'Ответы на форму (1)'!$B$2:$B$213,0),COLUMN()-1)</f>
        <v/>
      </c>
      <c r="AZ29" s="18" t="str">
        <f t="array" ref="AZ29">INDEX('Ответы на форму (1)'!$B$2:$LP$213,MATCH(CONCATENATE($A29," ",$B29),'Ответы на форму (1)'!$B$2:$B$213,0),COLUMN()-1)</f>
        <v/>
      </c>
      <c r="BA29" s="18" t="str">
        <f t="array" ref="BA29">INDEX('Ответы на форму (1)'!$B$2:$LP$213,MATCH(CONCATENATE($A29," ",$B29),'Ответы на форму (1)'!$B$2:$B$213,0),COLUMN()-1)</f>
        <v/>
      </c>
      <c r="BB29" s="18" t="str">
        <f t="array" ref="BB29">INDEX('Ответы на форму (1)'!$B$2:$LP$213,MATCH(CONCATENATE($A29," ",$B29),'Ответы на форму (1)'!$B$2:$B$213,0),COLUMN()-1)</f>
        <v/>
      </c>
      <c r="BC29" s="18" t="str">
        <f t="array" ref="BC29">INDEX('Ответы на форму (1)'!$B$2:$LP$213,MATCH(CONCATENATE($A29," ",$B29),'Ответы на форму (1)'!$B$2:$B$213,0),COLUMN()-1)</f>
        <v/>
      </c>
      <c r="BD29" s="18" t="str">
        <f t="array" ref="BD29">INDEX('Ответы на форму (1)'!$B$2:$LP$213,MATCH(CONCATENATE($A29," ",$B29),'Ответы на форму (1)'!$B$2:$B$213,0),COLUMN()-1)</f>
        <v/>
      </c>
      <c r="BE29" s="18" t="str">
        <f t="array" ref="BE29">INDEX('Ответы на форму (1)'!$B$2:$LP$213,MATCH(CONCATENATE($A29," ",$B29),'Ответы на форму (1)'!$B$2:$B$213,0),COLUMN()-1)</f>
        <v/>
      </c>
      <c r="BF29" s="18" t="str">
        <f t="array" ref="BF29">INDEX('Ответы на форму (1)'!$B$2:$LP$213,MATCH(CONCATENATE($A29," ",$B29),'Ответы на форму (1)'!$B$2:$B$213,0),COLUMN()-1)</f>
        <v/>
      </c>
      <c r="BG29" s="18" t="str">
        <f t="array" ref="BG29">INDEX('Ответы на форму (1)'!$B$2:$LP$213,MATCH(CONCATENATE($A29," ",$B29),'Ответы на форму (1)'!$B$2:$B$213,0),COLUMN()-1)</f>
        <v/>
      </c>
      <c r="BH29" s="18" t="str">
        <f t="array" ref="BH29">INDEX('Ответы на форму (1)'!$B$2:$LP$213,MATCH(CONCATENATE($A29," ",$B29),'Ответы на форму (1)'!$B$2:$B$213,0),COLUMN()-1)</f>
        <v/>
      </c>
      <c r="BI29" s="18" t="str">
        <f t="array" ref="BI29">INDEX('Ответы на форму (1)'!$B$2:$LP$213,MATCH(CONCATENATE($A29," ",$B29),'Ответы на форму (1)'!$B$2:$B$213,0),COLUMN()-1)</f>
        <v/>
      </c>
      <c r="BJ29" s="18" t="str">
        <f t="array" ref="BJ29">INDEX('Ответы на форму (1)'!$B$2:$LP$213,MATCH(CONCATENATE($A29," ",$B29),'Ответы на форму (1)'!$B$2:$B$213,0),COLUMN()-1)</f>
        <v/>
      </c>
      <c r="BK29" s="18" t="str">
        <f t="array" ref="BK29">INDEX('Ответы на форму (1)'!$B$2:$LP$213,MATCH(CONCATENATE($A29," ",$B29),'Ответы на форму (1)'!$B$2:$B$213,0),COLUMN()-1)</f>
        <v/>
      </c>
      <c r="BL29" s="18" t="str">
        <f t="array" ref="BL29">INDEX('Ответы на форму (1)'!$B$2:$LP$213,MATCH(CONCATENATE($A29," ",$B29),'Ответы на форму (1)'!$B$2:$B$213,0),COLUMN()-1)</f>
        <v/>
      </c>
      <c r="BM29" s="18" t="str">
        <f t="array" ref="BM29">INDEX('Ответы на форму (1)'!$B$2:$LP$213,MATCH(CONCATENATE($A29," ",$B29),'Ответы на форму (1)'!$B$2:$B$213,0),COLUMN()-1)</f>
        <v/>
      </c>
      <c r="BN29" s="18" t="str">
        <f t="array" ref="BN29">INDEX('Ответы на форму (1)'!$B$2:$LP$213,MATCH(CONCATENATE($A29," ",$B29),'Ответы на форму (1)'!$B$2:$B$213,0),COLUMN()-1)</f>
        <v/>
      </c>
      <c r="BO29" s="18" t="str">
        <f t="array" ref="BO29">INDEX('Ответы на форму (1)'!$B$2:$LP$213,MATCH(CONCATENATE($A29," ",$B29),'Ответы на форму (1)'!$B$2:$B$213,0),COLUMN()-1)</f>
        <v/>
      </c>
      <c r="BP29" s="18" t="str">
        <f t="array" ref="BP29">INDEX('Ответы на форму (1)'!$B$2:$LP$213,MATCH(CONCATENATE($A29," ",$B29),'Ответы на форму (1)'!$B$2:$B$213,0),COLUMN()-1)</f>
        <v/>
      </c>
      <c r="BQ29" s="18" t="str">
        <f t="array" ref="BQ29">INDEX('Ответы на форму (1)'!$B$2:$LP$213,MATCH(CONCATENATE($A29," ",$B29),'Ответы на форму (1)'!$B$2:$B$213,0),COLUMN()-1)</f>
        <v/>
      </c>
      <c r="BR29" s="18" t="str">
        <f t="array" ref="BR29">INDEX('Ответы на форму (1)'!$B$2:$LP$213,MATCH(CONCATENATE($A29," ",$B29),'Ответы на форму (1)'!$B$2:$B$213,0),COLUMN()-1)</f>
        <v/>
      </c>
      <c r="BS29" s="18" t="str">
        <f t="array" ref="BS29">INDEX('Ответы на форму (1)'!$B$2:$LP$213,MATCH(CONCATENATE($A29," ",$B29),'Ответы на форму (1)'!$B$2:$B$213,0),COLUMN()-1)</f>
        <v>+</v>
      </c>
      <c r="BT29" s="18" t="str">
        <f t="array" ref="BT29">INDEX('Ответы на форму (1)'!$B$2:$LP$213,MATCH(CONCATENATE($A29," ",$B29),'Ответы на форму (1)'!$B$2:$B$213,0),COLUMN()-1)</f>
        <v>+</v>
      </c>
      <c r="BU29" s="18" t="str">
        <f t="array" ref="BU29">INDEX('Ответы на форму (1)'!$B$2:$LP$213,MATCH(CONCATENATE($A29," ",$B29),'Ответы на форму (1)'!$B$2:$B$213,0),COLUMN()-1)</f>
        <v>+</v>
      </c>
      <c r="BV29" s="18" t="str">
        <f t="array" ref="BV29">INDEX('Ответы на форму (1)'!$B$2:$LP$213,MATCH(CONCATENATE($A29," ",$B29),'Ответы на форму (1)'!$B$2:$B$213,0),COLUMN()-1)</f>
        <v>+</v>
      </c>
      <c r="BW29" s="18" t="str">
        <f t="array" ref="BW29">INDEX('Ответы на форму (1)'!$B$2:$LP$213,MATCH(CONCATENATE($A29," ",$B29),'Ответы на форму (1)'!$B$2:$B$213,0),COLUMN()-1)</f>
        <v>+</v>
      </c>
      <c r="BX29" s="18" t="str">
        <f t="array" ref="BX29">INDEX('Ответы на форму (1)'!$B$2:$LP$213,MATCH(CONCATENATE($A29," ",$B29),'Ответы на форму (1)'!$B$2:$B$213,0),COLUMN()-1)</f>
        <v>+</v>
      </c>
      <c r="BY29" s="18" t="str">
        <f t="array" ref="BY29">INDEX('Ответы на форму (1)'!$B$2:$LP$213,MATCH(CONCATENATE($A29," ",$B29),'Ответы на форму (1)'!$B$2:$B$213,0),COLUMN()-1)</f>
        <v>+</v>
      </c>
      <c r="BZ29" s="18" t="str">
        <f t="array" ref="BZ29">INDEX('Ответы на форму (1)'!$B$2:$LP$213,MATCH(CONCATENATE($A29," ",$B29),'Ответы на форму (1)'!$B$2:$B$213,0),COLUMN()-1)</f>
        <v>+</v>
      </c>
      <c r="CA29" s="18" t="str">
        <f t="array" ref="CA29">INDEX('Ответы на форму (1)'!$B$2:$LP$213,MATCH(CONCATENATE($A29," ",$B29),'Ответы на форму (1)'!$B$2:$B$213,0),COLUMN()-1)</f>
        <v>+</v>
      </c>
      <c r="CB29" s="18" t="str">
        <f t="array" ref="CB29">INDEX('Ответы на форму (1)'!$B$2:$LP$213,MATCH(CONCATENATE($A29," ",$B29),'Ответы на форму (1)'!$B$2:$B$213,0),COLUMN()-1)</f>
        <v>+</v>
      </c>
      <c r="CC29" s="18" t="str">
        <f t="array" ref="CC29">INDEX('Ответы на форму (1)'!$B$2:$LP$213,MATCH(CONCATENATE($A29," ",$B29),'Ответы на форму (1)'!$B$2:$B$213,0),COLUMN()-1)</f>
        <v/>
      </c>
      <c r="CD29" s="18" t="str">
        <f t="array" ref="CD29">INDEX('Ответы на форму (1)'!$B$2:$LP$213,MATCH(CONCATENATE($A29," ",$B29),'Ответы на форму (1)'!$B$2:$B$213,0),COLUMN()-1)</f>
        <v/>
      </c>
      <c r="CE29" s="18" t="str">
        <f t="array" ref="CE29">INDEX('Ответы на форму (1)'!$B$2:$LP$213,MATCH(CONCATENATE($A29," ",$B29),'Ответы на форму (1)'!$B$2:$B$213,0),COLUMN()-1)</f>
        <v/>
      </c>
      <c r="CF29" s="18" t="str">
        <f t="array" ref="CF29">INDEX('Ответы на форму (1)'!$B$2:$LP$213,MATCH(CONCATENATE($A29," ",$B29),'Ответы на форму (1)'!$B$2:$B$213,0),COLUMN()-1)</f>
        <v/>
      </c>
      <c r="CG29" s="18" t="str">
        <f t="array" ref="CG29">INDEX('Ответы на форму (1)'!$B$2:$LP$213,MATCH(CONCATENATE($A29," ",$B29),'Ответы на форму (1)'!$B$2:$B$213,0),COLUMN()-1)</f>
        <v>+</v>
      </c>
      <c r="CH29" s="18" t="str">
        <f t="array" ref="CH29">INDEX('Ответы на форму (1)'!$B$2:$LP$213,MATCH(CONCATENATE($A29," ",$B29),'Ответы на форму (1)'!$B$2:$B$213,0),COLUMN()-1)</f>
        <v>+</v>
      </c>
      <c r="CI29" s="18" t="str">
        <f t="array" ref="CI29">INDEX('Ответы на форму (1)'!$B$2:$LP$213,MATCH(CONCATENATE($A29," ",$B29),'Ответы на форму (1)'!$B$2:$B$213,0),COLUMN()-1)</f>
        <v>+</v>
      </c>
      <c r="CJ29" s="18" t="str">
        <f t="array" ref="CJ29">INDEX('Ответы на форму (1)'!$B$2:$LP$213,MATCH(CONCATENATE($A29," ",$B29),'Ответы на форму (1)'!$B$2:$B$213,0),COLUMN()-1)</f>
        <v>+</v>
      </c>
      <c r="CK29" s="18" t="str">
        <f t="array" ref="CK29">INDEX('Ответы на форму (1)'!$B$2:$LP$213,MATCH(CONCATENATE($A29," ",$B29),'Ответы на форму (1)'!$B$2:$B$213,0),COLUMN()-1)</f>
        <v>+</v>
      </c>
      <c r="CL29" s="18" t="str">
        <f t="array" ref="CL29">INDEX('Ответы на форму (1)'!$B$2:$LP$213,MATCH(CONCATENATE($A29," ",$B29),'Ответы на форму (1)'!$B$2:$B$213,0),COLUMN()-1)</f>
        <v>+</v>
      </c>
      <c r="CM29" s="18" t="str">
        <f t="array" ref="CM29">INDEX('Ответы на форму (1)'!$B$2:$LP$213,MATCH(CONCATENATE($A29," ",$B29),'Ответы на форму (1)'!$B$2:$B$213,0),COLUMN()-1)</f>
        <v>+</v>
      </c>
      <c r="CN29" s="18" t="str">
        <f t="array" ref="CN29">INDEX('Ответы на форму (1)'!$B$2:$LP$213,MATCH(CONCATENATE($A29," ",$B29),'Ответы на форму (1)'!$B$2:$B$213,0),COLUMN()-1)</f>
        <v>+</v>
      </c>
      <c r="CO29" s="18" t="str">
        <f t="array" ref="CO29">INDEX('Ответы на форму (1)'!$B$2:$LP$213,MATCH(CONCATENATE($A29," ",$B29),'Ответы на форму (1)'!$B$2:$B$213,0),COLUMN()-1)</f>
        <v/>
      </c>
      <c r="CP29" s="18" t="str">
        <f t="array" ref="CP29">INDEX('Ответы на форму (1)'!$B$2:$LP$213,MATCH(CONCATENATE($A29," ",$B29),'Ответы на форму (1)'!$B$2:$B$213,0),COLUMN()-1)</f>
        <v/>
      </c>
      <c r="CQ29" s="18" t="str">
        <f t="array" ref="CQ29">INDEX('Ответы на форму (1)'!$B$2:$LP$213,MATCH(CONCATENATE($A29," ",$B29),'Ответы на форму (1)'!$B$2:$B$213,0),COLUMN()-1)</f>
        <v/>
      </c>
      <c r="CR29" s="18" t="str">
        <f t="array" ref="CR29">INDEX('Ответы на форму (1)'!$B$2:$LP$213,MATCH(CONCATENATE($A29," ",$B29),'Ответы на форму (1)'!$B$2:$B$213,0),COLUMN()-1)</f>
        <v/>
      </c>
      <c r="CS29" s="18" t="str">
        <f t="array" ref="CS29">INDEX('Ответы на форму (1)'!$B$2:$LP$213,MATCH(CONCATENATE($A29," ",$B29),'Ответы на форму (1)'!$B$2:$B$213,0),COLUMN()-1)</f>
        <v/>
      </c>
      <c r="CT29" s="18" t="str">
        <f t="array" ref="CT29">INDEX('Ответы на форму (1)'!$B$2:$LP$213,MATCH(CONCATENATE($A29," ",$B29),'Ответы на форму (1)'!$B$2:$B$213,0),COLUMN()-1)</f>
        <v/>
      </c>
      <c r="CU29" s="18" t="str">
        <f t="array" ref="CU29">INDEX('Ответы на форму (1)'!$B$2:$LP$213,MATCH(CONCATENATE($A29," ",$B29),'Ответы на форму (1)'!$B$2:$B$213,0),COLUMN()-1)</f>
        <v/>
      </c>
      <c r="CV29" s="18" t="str">
        <f t="array" ref="CV29">INDEX('Ответы на форму (1)'!$B$2:$LP$213,MATCH(CONCATENATE($A29," ",$B29),'Ответы на форму (1)'!$B$2:$B$213,0),COLUMN()-1)</f>
        <v/>
      </c>
      <c r="CW29" s="18" t="str">
        <f t="array" ref="CW29">INDEX('Ответы на форму (1)'!$B$2:$LP$213,MATCH(CONCATENATE($A29," ",$B29),'Ответы на форму (1)'!$B$2:$B$213,0),COLUMN()-1)</f>
        <v/>
      </c>
      <c r="CX29" s="18" t="str">
        <f t="array" ref="CX29">INDEX('Ответы на форму (1)'!$B$2:$LP$213,MATCH(CONCATENATE($A29," ",$B29),'Ответы на форму (1)'!$B$2:$B$213,0),COLUMN()-1)</f>
        <v/>
      </c>
      <c r="CY29" s="18" t="str">
        <f t="array" ref="CY29">INDEX('Ответы на форму (1)'!$B$2:$LP$213,MATCH(CONCATENATE($A29," ",$B29),'Ответы на форму (1)'!$B$2:$B$213,0),COLUMN()-1)</f>
        <v/>
      </c>
      <c r="CZ29" s="18" t="str">
        <f t="array" ref="CZ29">INDEX('Ответы на форму (1)'!$B$2:$LP$213,MATCH(CONCATENATE($A29," ",$B29),'Ответы на форму (1)'!$B$2:$B$213,0),COLUMN()-1)</f>
        <v/>
      </c>
      <c r="DA29" s="18" t="str">
        <f t="array" ref="DA29">INDEX('Ответы на форму (1)'!$B$2:$LP$213,MATCH(CONCATENATE($A29," ",$B29),'Ответы на форму (1)'!$B$2:$B$213,0),COLUMN()-1)</f>
        <v/>
      </c>
      <c r="DB29" s="18" t="str">
        <f t="array" ref="DB29">INDEX('Ответы на форму (1)'!$B$2:$LP$213,MATCH(CONCATENATE($A29," ",$B29),'Ответы на форму (1)'!$B$2:$B$213,0),COLUMN()-1)</f>
        <v/>
      </c>
      <c r="DC29" s="18" t="str">
        <f t="array" ref="DC29">INDEX('Ответы на форму (1)'!$B$2:$LP$213,MATCH(CONCATENATE($A29," ",$B29),'Ответы на форму (1)'!$B$2:$B$213,0),COLUMN()-1)</f>
        <v/>
      </c>
      <c r="DD29" s="18" t="str">
        <f t="array" ref="DD29">INDEX('Ответы на форму (1)'!$B$2:$LP$213,MATCH(CONCATENATE($A29," ",$B29),'Ответы на форму (1)'!$B$2:$B$213,0),COLUMN()-1)</f>
        <v/>
      </c>
      <c r="DE29" s="18" t="str">
        <f t="array" ref="DE29">INDEX('Ответы на форму (1)'!$B$2:$LP$213,MATCH(CONCATENATE($A29," ",$B29),'Ответы на форму (1)'!$B$2:$B$213,0),COLUMN()-1)</f>
        <v/>
      </c>
      <c r="DF29" s="18" t="str">
        <f t="array" ref="DF29">INDEX('Ответы на форму (1)'!$B$2:$LP$213,MATCH(CONCATENATE($A29," ",$B29),'Ответы на форму (1)'!$B$2:$B$213,0),COLUMN()-1)</f>
        <v/>
      </c>
      <c r="DG29" s="18" t="str">
        <f t="array" ref="DG29">INDEX('Ответы на форму (1)'!$B$2:$LP$213,MATCH(CONCATENATE($A29," ",$B29),'Ответы на форму (1)'!$B$2:$B$213,0),COLUMN()-1)</f>
        <v/>
      </c>
      <c r="DH29" s="18" t="str">
        <f t="array" ref="DH29">INDEX('Ответы на форму (1)'!$B$2:$LP$213,MATCH(CONCATENATE($A29," ",$B29),'Ответы на форму (1)'!$B$2:$B$213,0),COLUMN()-1)</f>
        <v/>
      </c>
      <c r="DI29" s="18" t="str">
        <f t="array" ref="DI29">INDEX('Ответы на форму (1)'!$B$2:$LP$213,MATCH(CONCATENATE($A29," ",$B29),'Ответы на форму (1)'!$B$2:$B$213,0),COLUMN()-1)</f>
        <v/>
      </c>
      <c r="DJ29" s="18" t="str">
        <f t="array" ref="DJ29">INDEX('Ответы на форму (1)'!$B$2:$LP$213,MATCH(CONCATENATE($A29," ",$B29),'Ответы на форму (1)'!$B$2:$B$213,0),COLUMN()-1)</f>
        <v/>
      </c>
      <c r="DK29" s="18" t="str">
        <f t="array" ref="DK29">INDEX('Ответы на форму (1)'!$B$2:$LP$213,MATCH(CONCATENATE($A29," ",$B29),'Ответы на форму (1)'!$B$2:$B$213,0),COLUMN()-1)</f>
        <v/>
      </c>
      <c r="DL29" s="18" t="str">
        <f t="array" ref="DL29">INDEX('Ответы на форму (1)'!$B$2:$LP$213,MATCH(CONCATENATE($A29," ",$B29),'Ответы на форму (1)'!$B$2:$B$213,0),COLUMN()-1)</f>
        <v/>
      </c>
      <c r="DM29" s="18" t="str">
        <f t="array" ref="DM29">INDEX('Ответы на форму (1)'!$B$2:$LP$213,MATCH(CONCATENATE($A29," ",$B29),'Ответы на форму (1)'!$B$2:$B$213,0),COLUMN()-1)</f>
        <v/>
      </c>
      <c r="DN29" s="18" t="str">
        <f t="array" ref="DN29">INDEX('Ответы на форму (1)'!$B$2:$LP$213,MATCH(CONCATENATE($A29," ",$B29),'Ответы на форму (1)'!$B$2:$B$213,0),COLUMN()-1)</f>
        <v/>
      </c>
      <c r="DO29" s="18" t="str">
        <f t="array" ref="DO29">INDEX('Ответы на форму (1)'!$B$2:$LP$213,MATCH(CONCATENATE($A29," ",$B29),'Ответы на форму (1)'!$B$2:$B$213,0),COLUMN()-1)</f>
        <v/>
      </c>
      <c r="DP29" s="18" t="str">
        <f t="array" ref="DP29">INDEX('Ответы на форму (1)'!$B$2:$LP$213,MATCH(CONCATENATE($A29," ",$B29),'Ответы на форму (1)'!$B$2:$B$213,0),COLUMN()-1)</f>
        <v/>
      </c>
      <c r="DQ29" s="18" t="str">
        <f t="array" ref="DQ29">INDEX('Ответы на форму (1)'!$B$2:$LP$213,MATCH(CONCATENATE($A29," ",$B29),'Ответы на форму (1)'!$B$2:$B$213,0),COLUMN()-1)</f>
        <v/>
      </c>
      <c r="DR29" s="18" t="str">
        <f t="array" ref="DR29">INDEX('Ответы на форму (1)'!$B$2:$LP$213,MATCH(CONCATENATE($A29," ",$B29),'Ответы на форму (1)'!$B$2:$B$213,0),COLUMN()-1)</f>
        <v/>
      </c>
      <c r="DS29" s="18" t="str">
        <f t="array" ref="DS29">INDEX('Ответы на форму (1)'!$B$2:$LP$213,MATCH(CONCATENATE($A29," ",$B29),'Ответы на форму (1)'!$B$2:$B$213,0),COLUMN()-1)</f>
        <v/>
      </c>
      <c r="DT29" s="18" t="str">
        <f t="array" ref="DT29">INDEX('Ответы на форму (1)'!$B$2:$LP$213,MATCH(CONCATENATE($A29," ",$B29),'Ответы на форму (1)'!$B$2:$B$213,0),COLUMN()-1)</f>
        <v>+</v>
      </c>
      <c r="DU29" s="18" t="str">
        <f t="array" ref="DU29">INDEX('Ответы на форму (1)'!$B$2:$LP$213,MATCH(CONCATENATE($A29," ",$B29),'Ответы на форму (1)'!$B$2:$B$213,0),COLUMN()-1)</f>
        <v>+</v>
      </c>
      <c r="DV29" s="18" t="str">
        <f t="array" ref="DV29">INDEX('Ответы на форму (1)'!$B$2:$LP$213,MATCH(CONCATENATE($A29," ",$B29),'Ответы на форму (1)'!$B$2:$B$213,0),COLUMN()-1)</f>
        <v>+</v>
      </c>
      <c r="DW29" s="18" t="str">
        <f t="array" ref="DW29">INDEX('Ответы на форму (1)'!$B$2:$LP$213,MATCH(CONCATENATE($A29," ",$B29),'Ответы на форму (1)'!$B$2:$B$213,0),COLUMN()-1)</f>
        <v/>
      </c>
      <c r="DX29" s="18" t="str">
        <f t="array" ref="DX29">INDEX('Ответы на форму (1)'!$B$2:$LP$213,MATCH(CONCATENATE($A29," ",$B29),'Ответы на форму (1)'!$B$2:$B$213,0),COLUMN()-1)</f>
        <v/>
      </c>
      <c r="DY29" s="18" t="str">
        <f t="array" ref="DY29">INDEX('Ответы на форму (1)'!$B$2:$LP$213,MATCH(CONCATENATE($A29," ",$B29),'Ответы на форму (1)'!$B$2:$B$213,0),COLUMN()-1)</f>
        <v>+</v>
      </c>
      <c r="DZ29" s="18" t="str">
        <f t="array" ref="DZ29">INDEX('Ответы на форму (1)'!$B$2:$LP$213,MATCH(CONCATENATE($A29," ",$B29),'Ответы на форму (1)'!$B$2:$B$213,0),COLUMN()-1)</f>
        <v>+</v>
      </c>
      <c r="EA29" s="18" t="str">
        <f t="array" ref="EA29">INDEX('Ответы на форму (1)'!$B$2:$LP$213,MATCH(CONCATENATE($A29," ",$B29),'Ответы на форму (1)'!$B$2:$B$213,0),COLUMN()-1)</f>
        <v/>
      </c>
      <c r="EB29" s="18" t="str">
        <f t="array" ref="EB29">INDEX('Ответы на форму (1)'!$B$2:$LP$213,MATCH(CONCATENATE($A29," ",$B29),'Ответы на форму (1)'!$B$2:$B$213,0),COLUMN()-1)</f>
        <v/>
      </c>
      <c r="EC29" s="18" t="str">
        <f t="array" ref="EC29">INDEX('Ответы на форму (1)'!$B$2:$LP$213,MATCH(CONCATENATE($A29," ",$B29),'Ответы на форму (1)'!$B$2:$B$213,0),COLUMN()-1)</f>
        <v/>
      </c>
      <c r="ED29" s="18" t="str">
        <f t="array" ref="ED29">INDEX('Ответы на форму (1)'!$B$2:$LP$213,MATCH(CONCATENATE($A29," ",$B29),'Ответы на форму (1)'!$B$2:$B$213,0),COLUMN()-1)</f>
        <v/>
      </c>
      <c r="EE29" s="18" t="str">
        <f t="array" ref="EE29">INDEX('Ответы на форму (1)'!$B$2:$LP$213,MATCH(CONCATENATE($A29," ",$B29),'Ответы на форму (1)'!$B$2:$B$213,0),COLUMN()-1)</f>
        <v/>
      </c>
      <c r="EF29" s="18" t="str">
        <f t="array" ref="EF29">INDEX('Ответы на форму (1)'!$B$2:$LP$213,MATCH(CONCATENATE($A29," ",$B29),'Ответы на форму (1)'!$B$2:$B$213,0),COLUMN()-1)</f>
        <v/>
      </c>
      <c r="EG29" s="18" t="str">
        <f t="array" ref="EG29">INDEX('Ответы на форму (1)'!$B$2:$LP$213,MATCH(CONCATENATE($A29," ",$B29),'Ответы на форму (1)'!$B$2:$B$213,0),COLUMN()-1)</f>
        <v/>
      </c>
      <c r="EH29" s="18" t="str">
        <f t="array" ref="EH29">INDEX('Ответы на форму (1)'!$B$2:$LP$213,MATCH(CONCATENATE($A29," ",$B29),'Ответы на форму (1)'!$B$2:$B$213,0),COLUMN()-1)</f>
        <v/>
      </c>
      <c r="EI29" s="18" t="str">
        <f t="array" ref="EI29">INDEX('Ответы на форму (1)'!$B$2:$LP$213,MATCH(CONCATENATE($A29," ",$B29),'Ответы на форму (1)'!$B$2:$B$213,0),COLUMN()-1)</f>
        <v/>
      </c>
      <c r="EJ29" s="18" t="str">
        <f t="array" ref="EJ29">INDEX('Ответы на форму (1)'!$B$2:$LP$213,MATCH(CONCATENATE($A29," ",$B29),'Ответы на форму (1)'!$B$2:$B$213,0),COLUMN()-1)</f>
        <v/>
      </c>
      <c r="EK29" s="18" t="str">
        <f t="array" ref="EK29">INDEX('Ответы на форму (1)'!$B$2:$LP$213,MATCH(CONCATENATE($A29," ",$B29),'Ответы на форму (1)'!$B$2:$B$213,0),COLUMN()-1)</f>
        <v/>
      </c>
      <c r="EL29" s="18" t="str">
        <f t="array" ref="EL29">INDEX('Ответы на форму (1)'!$B$2:$LP$213,MATCH(CONCATENATE($A29," ",$B29),'Ответы на форму (1)'!$B$2:$B$213,0),COLUMN()-1)</f>
        <v/>
      </c>
      <c r="EM29" s="18" t="str">
        <f t="array" ref="EM29">INDEX('Ответы на форму (1)'!$B$2:$LP$213,MATCH(CONCATENATE($A29," ",$B29),'Ответы на форму (1)'!$B$2:$B$213,0),COLUMN()-1)</f>
        <v/>
      </c>
      <c r="EN29" s="18" t="str">
        <f t="array" ref="EN29">INDEX('Ответы на форму (1)'!$B$2:$LP$213,MATCH(CONCATENATE($A29," ",$B29),'Ответы на форму (1)'!$B$2:$B$213,0),COLUMN()-1)</f>
        <v/>
      </c>
      <c r="EO29" s="18" t="str">
        <f t="array" ref="EO29">INDEX('Ответы на форму (1)'!$B$2:$LP$213,MATCH(CONCATENATE($A29," ",$B29),'Ответы на форму (1)'!$B$2:$B$213,0),COLUMN()-1)</f>
        <v/>
      </c>
      <c r="EP29" s="18" t="str">
        <f t="array" ref="EP29">INDEX('Ответы на форму (1)'!$B$2:$LP$213,MATCH(CONCATENATE($A29," ",$B29),'Ответы на форму (1)'!$B$2:$B$213,0),COLUMN()-1)</f>
        <v/>
      </c>
      <c r="EQ29" s="18" t="str">
        <f t="array" ref="EQ29">INDEX('Ответы на форму (1)'!$B$2:$LP$213,MATCH(CONCATENATE($A29," ",$B29),'Ответы на форму (1)'!$B$2:$B$213,0),COLUMN()-1)</f>
        <v/>
      </c>
      <c r="ER29" s="18" t="str">
        <f t="array" ref="ER29">INDEX('Ответы на форму (1)'!$B$2:$LP$213,MATCH(CONCATENATE($A29," ",$B29),'Ответы на форму (1)'!$B$2:$B$213,0),COLUMN()-1)</f>
        <v/>
      </c>
      <c r="ES29" s="18" t="str">
        <f t="array" ref="ES29">INDEX('Ответы на форму (1)'!$B$2:$LP$213,MATCH(CONCATENATE($A29," ",$B29),'Ответы на форму (1)'!$B$2:$B$213,0),COLUMN()-1)</f>
        <v/>
      </c>
      <c r="ET29" s="18" t="str">
        <f t="array" ref="ET29">INDEX('Ответы на форму (1)'!$B$2:$LP$213,MATCH(CONCATENATE($A29," ",$B29),'Ответы на форму (1)'!$B$2:$B$213,0),COLUMN()-1)</f>
        <v>+</v>
      </c>
      <c r="EU29" s="18" t="str">
        <f t="array" ref="EU29">INDEX('Ответы на форму (1)'!$B$2:$LP$213,MATCH(CONCATENATE($A29," ",$B29),'Ответы на форму (1)'!$B$2:$B$213,0),COLUMN()-1)</f>
        <v>+</v>
      </c>
      <c r="EV29" s="18" t="str">
        <f t="array" ref="EV29">INDEX('Ответы на форму (1)'!$B$2:$LP$213,MATCH(CONCATENATE($A29," ",$B29),'Ответы на форму (1)'!$B$2:$B$213,0),COLUMN()-1)</f>
        <v/>
      </c>
      <c r="EW29" s="18" t="str">
        <f t="array" ref="EW29">INDEX('Ответы на форму (1)'!$B$2:$LP$213,MATCH(CONCATENATE($A29," ",$B29),'Ответы на форму (1)'!$B$2:$B$213,0),COLUMN()-1)</f>
        <v>+</v>
      </c>
      <c r="EX29" s="18" t="str">
        <f t="array" ref="EX29">INDEX('Ответы на форму (1)'!$B$2:$LP$213,MATCH(CONCATENATE($A29," ",$B29),'Ответы на форму (1)'!$B$2:$B$213,0),COLUMN()-1)</f>
        <v/>
      </c>
      <c r="EY29" s="18" t="str">
        <f t="array" ref="EY29">INDEX('Ответы на форму (1)'!$B$2:$LP$213,MATCH(CONCATENATE($A29," ",$B29),'Ответы на форму (1)'!$B$2:$B$213,0),COLUMN()-1)</f>
        <v/>
      </c>
      <c r="EZ29" s="18" t="str">
        <f t="array" ref="EZ29">INDEX('Ответы на форму (1)'!$B$2:$LP$213,MATCH(CONCATENATE($A29," ",$B29),'Ответы на форму (1)'!$B$2:$B$213,0),COLUMN()-1)</f>
        <v/>
      </c>
      <c r="FA29" s="18" t="str">
        <f t="array" ref="FA29">INDEX('Ответы на форму (1)'!$B$2:$LP$213,MATCH(CONCATENATE($A29," ",$B29),'Ответы на форму (1)'!$B$2:$B$213,0),COLUMN()-1)</f>
        <v/>
      </c>
      <c r="FB29" s="18" t="str">
        <f t="array" ref="FB29">INDEX('Ответы на форму (1)'!$B$2:$LP$213,MATCH(CONCATENATE($A29," ",$B29),'Ответы на форму (1)'!$B$2:$B$213,0),COLUMN()-1)</f>
        <v/>
      </c>
      <c r="FC29" s="18" t="str">
        <f t="array" ref="FC29">INDEX('Ответы на форму (1)'!$B$2:$LP$213,MATCH(CONCATENATE($A29," ",$B29),'Ответы на форму (1)'!$B$2:$B$213,0),COLUMN()-1)</f>
        <v/>
      </c>
      <c r="FD29" s="18" t="str">
        <f t="array" ref="FD29">INDEX('Ответы на форму (1)'!$B$2:$LP$213,MATCH(CONCATENATE($A29," ",$B29),'Ответы на форму (1)'!$B$2:$B$213,0),COLUMN()-1)</f>
        <v/>
      </c>
      <c r="FE29" s="18" t="str">
        <f t="array" ref="FE29">INDEX('Ответы на форму (1)'!$B$2:$LP$213,MATCH(CONCATENATE($A29," ",$B29),'Ответы на форму (1)'!$B$2:$B$213,0),COLUMN()-1)</f>
        <v/>
      </c>
      <c r="FF29" s="18" t="str">
        <f t="array" ref="FF29">INDEX('Ответы на форму (1)'!$B$2:$LP$213,MATCH(CONCATENATE($A29," ",$B29),'Ответы на форму (1)'!$B$2:$B$213,0),COLUMN()-1)</f>
        <v/>
      </c>
      <c r="FG29" s="18" t="str">
        <f t="array" ref="FG29">INDEX('Ответы на форму (1)'!$B$2:$LP$213,MATCH(CONCATENATE($A29," ",$B29),'Ответы на форму (1)'!$B$2:$B$213,0),COLUMN()-1)</f>
        <v/>
      </c>
      <c r="FH29" s="18" t="str">
        <f t="array" ref="FH29">INDEX('Ответы на форму (1)'!$B$2:$LP$213,MATCH(CONCATENATE($A29," ",$B29),'Ответы на форму (1)'!$B$2:$B$213,0),COLUMN()-1)</f>
        <v/>
      </c>
      <c r="FI29" s="18" t="str">
        <f t="array" ref="FI29">INDEX('Ответы на форму (1)'!$B$2:$LP$213,MATCH(CONCATENATE($A29," ",$B29),'Ответы на форму (1)'!$B$2:$B$213,0),COLUMN()-1)</f>
        <v/>
      </c>
      <c r="FJ29" s="18" t="str">
        <f t="array" ref="FJ29">INDEX('Ответы на форму (1)'!$B$2:$LP$213,MATCH(CONCATENATE($A29," ",$B29),'Ответы на форму (1)'!$B$2:$B$213,0),COLUMN()-1)</f>
        <v/>
      </c>
      <c r="FK29" s="18" t="str">
        <f t="array" ref="FK29">INDEX('Ответы на форму (1)'!$B$2:$LP$213,MATCH(CONCATENATE($A29," ",$B29),'Ответы на форму (1)'!$B$2:$B$213,0),COLUMN()-1)</f>
        <v/>
      </c>
      <c r="FL29" s="18" t="str">
        <f t="array" ref="FL29">INDEX('Ответы на форму (1)'!$B$2:$LP$213,MATCH(CONCATENATE($A29," ",$B29),'Ответы на форму (1)'!$B$2:$B$213,0),COLUMN()-1)</f>
        <v/>
      </c>
      <c r="FM29" s="18" t="str">
        <f t="array" ref="FM29">INDEX('Ответы на форму (1)'!$B$2:$LP$213,MATCH(CONCATENATE($A29," ",$B29),'Ответы на форму (1)'!$B$2:$B$213,0),COLUMN()-1)</f>
        <v/>
      </c>
      <c r="FN29" s="18" t="str">
        <f t="array" ref="FN29">INDEX('Ответы на форму (1)'!$B$2:$LP$213,MATCH(CONCATENATE($A29," ",$B29),'Ответы на форму (1)'!$B$2:$B$213,0),COLUMN()-1)</f>
        <v/>
      </c>
      <c r="FO29" s="18" t="str">
        <f t="array" ref="FO29">INDEX('Ответы на форму (1)'!$B$2:$LP$213,MATCH(CONCATENATE($A29," ",$B29),'Ответы на форму (1)'!$B$2:$B$213,0),COLUMN()-1)</f>
        <v/>
      </c>
      <c r="FP29" s="18" t="str">
        <f t="array" ref="FP29">INDEX('Ответы на форму (1)'!$B$2:$LP$213,MATCH(CONCATENATE($A29," ",$B29),'Ответы на форму (1)'!$B$2:$B$213,0),COLUMN()-1)</f>
        <v/>
      </c>
      <c r="FQ29" s="18" t="str">
        <f t="array" ref="FQ29">INDEX('Ответы на форму (1)'!$B$2:$LP$213,MATCH(CONCATENATE($A29," ",$B29),'Ответы на форму (1)'!$B$2:$B$213,0),COLUMN()-1)</f>
        <v/>
      </c>
      <c r="FR29" s="18" t="str">
        <f t="array" ref="FR29">INDEX('Ответы на форму (1)'!$B$2:$LP$213,MATCH(CONCATENATE($A29," ",$B29),'Ответы на форму (1)'!$B$2:$B$213,0),COLUMN()-1)</f>
        <v/>
      </c>
      <c r="FS29" s="18" t="str">
        <f t="array" ref="FS29">INDEX('Ответы на форму (1)'!$B$2:$LP$213,MATCH(CONCATENATE($A29," ",$B29),'Ответы на форму (1)'!$B$2:$B$213,0),COLUMN()-1)</f>
        <v/>
      </c>
      <c r="FT29" s="18" t="str">
        <f t="array" ref="FT29">INDEX('Ответы на форму (1)'!$B$2:$LP$213,MATCH(CONCATENATE($A29," ",$B29),'Ответы на форму (1)'!$B$2:$B$213,0),COLUMN()-1)</f>
        <v/>
      </c>
      <c r="FU29" s="18" t="str">
        <f t="array" ref="FU29">INDEX('Ответы на форму (1)'!$B$2:$LP$213,MATCH(CONCATENATE($A29," ",$B29),'Ответы на форму (1)'!$B$2:$B$213,0),COLUMN()-1)</f>
        <v/>
      </c>
      <c r="FV29" s="18" t="str">
        <f t="array" ref="FV29">INDEX('Ответы на форму (1)'!$B$2:$LP$213,MATCH(CONCATENATE($A29," ",$B29),'Ответы на форму (1)'!$B$2:$B$213,0),COLUMN()-1)</f>
        <v/>
      </c>
      <c r="FW29" s="18" t="str">
        <f t="array" ref="FW29">INDEX('Ответы на форму (1)'!$B$2:$LP$213,MATCH(CONCATENATE($A29," ",$B29),'Ответы на форму (1)'!$B$2:$B$213,0),COLUMN()-1)</f>
        <v/>
      </c>
      <c r="FX29" s="18" t="str">
        <f t="array" ref="FX29">INDEX('Ответы на форму (1)'!$B$2:$LP$213,MATCH(CONCATENATE($A29," ",$B29),'Ответы на форму (1)'!$B$2:$B$213,0),COLUMN()-1)</f>
        <v/>
      </c>
      <c r="FY29" s="18" t="str">
        <f t="array" ref="FY29">INDEX('Ответы на форму (1)'!$B$2:$LP$213,MATCH(CONCATENATE($A29," ",$B29),'Ответы на форму (1)'!$B$2:$B$213,0),COLUMN()-1)</f>
        <v/>
      </c>
      <c r="FZ29" s="18" t="str">
        <f t="array" ref="FZ29">INDEX('Ответы на форму (1)'!$B$2:$LP$213,MATCH(CONCATENATE($A29," ",$B29),'Ответы на форму (1)'!$B$2:$B$213,0),COLUMN()-1)</f>
        <v/>
      </c>
      <c r="GA29" s="18" t="str">
        <f t="array" ref="GA29">INDEX('Ответы на форму (1)'!$B$2:$LP$213,MATCH(CONCATENATE($A29," ",$B29),'Ответы на форму (1)'!$B$2:$B$213,0),COLUMN()-1)</f>
        <v/>
      </c>
      <c r="GB29" s="18" t="str">
        <f t="array" ref="GB29">INDEX('Ответы на форму (1)'!$B$2:$LP$213,MATCH(CONCATENATE($A29," ",$B29),'Ответы на форму (1)'!$B$2:$B$213,0),COLUMN()-1)</f>
        <v/>
      </c>
      <c r="GC29" s="18" t="str">
        <f t="array" ref="GC29">INDEX('Ответы на форму (1)'!$B$2:$LP$213,MATCH(CONCATENATE($A29," ",$B29),'Ответы на форму (1)'!$B$2:$B$213,0),COLUMN()-1)</f>
        <v/>
      </c>
      <c r="GD29" s="18" t="str">
        <f t="array" ref="GD29">INDEX('Ответы на форму (1)'!$B$2:$LP$213,MATCH(CONCATENATE($A29," ",$B29),'Ответы на форму (1)'!$B$2:$B$213,0),COLUMN()-1)</f>
        <v/>
      </c>
      <c r="GE29" s="18" t="str">
        <f t="array" ref="GE29">INDEX('Ответы на форму (1)'!$B$2:$LP$213,MATCH(CONCATENATE($A29," ",$B29),'Ответы на форму (1)'!$B$2:$B$213,0),COLUMN()-1)</f>
        <v/>
      </c>
      <c r="GF29" s="18" t="str">
        <f t="array" ref="GF29">INDEX('Ответы на форму (1)'!$B$2:$LP$213,MATCH(CONCATENATE($A29," ",$B29),'Ответы на форму (1)'!$B$2:$B$213,0),COLUMN()-1)</f>
        <v/>
      </c>
      <c r="GG29" s="18" t="str">
        <f t="array" ref="GG29">INDEX('Ответы на форму (1)'!$B$2:$LP$213,MATCH(CONCATENATE($A29," ",$B29),'Ответы на форму (1)'!$B$2:$B$213,0),COLUMN()-1)</f>
        <v/>
      </c>
      <c r="GH29" s="18" t="str">
        <f t="array" ref="GH29">INDEX('Ответы на форму (1)'!$B$2:$LP$213,MATCH(CONCATENATE($A29," ",$B29),'Ответы на форму (1)'!$B$2:$B$213,0),COLUMN()-1)</f>
        <v/>
      </c>
      <c r="GI29" s="18" t="str">
        <f t="array" ref="GI29">INDEX('Ответы на форму (1)'!$B$2:$LP$213,MATCH(CONCATENATE($A29," ",$B29),'Ответы на форму (1)'!$B$2:$B$213,0),COLUMN()-1)</f>
        <v/>
      </c>
      <c r="GJ29" s="18" t="str">
        <f t="array" ref="GJ29">INDEX('Ответы на форму (1)'!$B$2:$LP$213,MATCH(CONCATENATE($A29," ",$B29),'Ответы на форму (1)'!$B$2:$B$213,0),COLUMN()-1)</f>
        <v/>
      </c>
      <c r="GK29" s="18" t="str">
        <f t="array" ref="GK29">INDEX('Ответы на форму (1)'!$B$2:$LP$213,MATCH(CONCATENATE($A29," ",$B29),'Ответы на форму (1)'!$B$2:$B$213,0),COLUMN()-1)</f>
        <v/>
      </c>
      <c r="GL29" s="18" t="str">
        <f t="array" ref="GL29">INDEX('Ответы на форму (1)'!$B$2:$LP$213,MATCH(CONCATENATE($A29," ",$B29),'Ответы на форму (1)'!$B$2:$B$213,0),COLUMN()-1)</f>
        <v/>
      </c>
      <c r="GM29" s="18" t="str">
        <f t="array" ref="GM29">INDEX('Ответы на форму (1)'!$B$2:$LP$213,MATCH(CONCATENATE($A29," ",$B29),'Ответы на форму (1)'!$B$2:$B$213,0),COLUMN()-1)</f>
        <v/>
      </c>
      <c r="GN29" s="18" t="str">
        <f t="array" ref="GN29">INDEX('Ответы на форму (1)'!$B$2:$LP$213,MATCH(CONCATENATE($A29," ",$B29),'Ответы на форму (1)'!$B$2:$B$213,0),COLUMN()-1)</f>
        <v/>
      </c>
      <c r="GO29" s="18" t="str">
        <f t="array" ref="GO29">INDEX('Ответы на форму (1)'!$B$2:$LP$213,MATCH(CONCATENATE($A29," ",$B29),'Ответы на форму (1)'!$B$2:$B$213,0),COLUMN()-1)</f>
        <v/>
      </c>
      <c r="GP29" s="18" t="str">
        <f t="array" ref="GP29">INDEX('Ответы на форму (1)'!$B$2:$LP$213,MATCH(CONCATENATE($A29," ",$B29),'Ответы на форму (1)'!$B$2:$B$213,0),COLUMN()-1)</f>
        <v/>
      </c>
      <c r="GQ29" s="18" t="str">
        <f t="array" ref="GQ29">INDEX('Ответы на форму (1)'!$B$2:$LP$213,MATCH(CONCATENATE($A29," ",$B29),'Ответы на форму (1)'!$B$2:$B$213,0),COLUMN()-1)</f>
        <v/>
      </c>
      <c r="GR29" s="18" t="str">
        <f t="array" ref="GR29">INDEX('Ответы на форму (1)'!$B$2:$LP$213,MATCH(CONCATENATE($A29," ",$B29),'Ответы на форму (1)'!$B$2:$B$213,0),COLUMN()-1)</f>
        <v/>
      </c>
      <c r="GS29" s="18" t="str">
        <f t="array" ref="GS29">INDEX('Ответы на форму (1)'!$B$2:$LP$213,MATCH(CONCATENATE($A29," ",$B29),'Ответы на форму (1)'!$B$2:$B$213,0),COLUMN()-1)</f>
        <v/>
      </c>
      <c r="GT29" s="18" t="str">
        <f t="array" ref="GT29">INDEX('Ответы на форму (1)'!$B$2:$LP$213,MATCH(CONCATENATE($A29," ",$B29),'Ответы на форму (1)'!$B$2:$B$213,0),COLUMN()-1)</f>
        <v/>
      </c>
      <c r="GU29" s="18" t="str">
        <f t="array" ref="GU29">INDEX('Ответы на форму (1)'!$B$2:$LP$213,MATCH(CONCATENATE($A29," ",$B29),'Ответы на форму (1)'!$B$2:$B$213,0),COLUMN()-1)</f>
        <v/>
      </c>
      <c r="GV29" s="18" t="str">
        <f t="array" ref="GV29">INDEX('Ответы на форму (1)'!$B$2:$LP$213,MATCH(CONCATENATE($A29," ",$B29),'Ответы на форму (1)'!$B$2:$B$213,0),COLUMN()-1)</f>
        <v/>
      </c>
      <c r="GW29" s="18" t="str">
        <f t="array" ref="GW29">INDEX('Ответы на форму (1)'!$B$2:$LP$213,MATCH(CONCATENATE($A29," ",$B29),'Ответы на форму (1)'!$B$2:$B$213,0),COLUMN()-1)</f>
        <v/>
      </c>
      <c r="GX29" s="18" t="str">
        <f t="array" ref="GX29">INDEX('Ответы на форму (1)'!$B$2:$LP$213,MATCH(CONCATENATE($A29," ",$B29),'Ответы на форму (1)'!$B$2:$B$213,0),COLUMN()-1)</f>
        <v/>
      </c>
      <c r="GY29" s="18" t="str">
        <f t="array" ref="GY29">INDEX('Ответы на форму (1)'!$B$2:$LP$213,MATCH(CONCATENATE($A29," ",$B29),'Ответы на форму (1)'!$B$2:$B$213,0),COLUMN()-1)</f>
        <v/>
      </c>
      <c r="GZ29" s="18" t="str">
        <f t="array" ref="GZ29">INDEX('Ответы на форму (1)'!$B$2:$LP$213,MATCH(CONCATENATE($A29," ",$B29),'Ответы на форму (1)'!$B$2:$B$213,0),COLUMN()-1)</f>
        <v/>
      </c>
      <c r="HA29" s="18" t="str">
        <f t="array" ref="HA29">INDEX('Ответы на форму (1)'!$B$2:$LP$213,MATCH(CONCATENATE($A29," ",$B29),'Ответы на форму (1)'!$B$2:$B$213,0),COLUMN()-1)</f>
        <v/>
      </c>
      <c r="HB29" s="18" t="str">
        <f t="array" ref="HB29">INDEX('Ответы на форму (1)'!$B$2:$LP$213,MATCH(CONCATENATE($A29," ",$B29),'Ответы на форму (1)'!$B$2:$B$213,0),COLUMN()-1)</f>
        <v/>
      </c>
      <c r="HC29" s="18" t="str">
        <f t="array" ref="HC29">INDEX('Ответы на форму (1)'!$B$2:$LP$213,MATCH(CONCATENATE($A29," ",$B29),'Ответы на форму (1)'!$B$2:$B$213,0),COLUMN()-1)</f>
        <v/>
      </c>
      <c r="HD29" s="18" t="str">
        <f t="array" ref="HD29">INDEX('Ответы на форму (1)'!$B$2:$LP$213,MATCH(CONCATENATE($A29," ",$B29),'Ответы на форму (1)'!$B$2:$B$213,0),COLUMN()-1)</f>
        <v/>
      </c>
      <c r="HE29" s="18" t="str">
        <f t="array" ref="HE29">INDEX('Ответы на форму (1)'!$B$2:$LP$213,MATCH(CONCATENATE($A29," ",$B29),'Ответы на форму (1)'!$B$2:$B$213,0),COLUMN()-1)</f>
        <v/>
      </c>
      <c r="HF29" s="18" t="str">
        <f t="array" ref="HF29">INDEX('Ответы на форму (1)'!$B$2:$LP$213,MATCH(CONCATENATE($A29," ",$B29),'Ответы на форму (1)'!$B$2:$B$213,0),COLUMN()-1)</f>
        <v/>
      </c>
      <c r="HG29" s="18" t="str">
        <f t="array" ref="HG29">INDEX('Ответы на форму (1)'!$B$2:$LP$213,MATCH(CONCATENATE($A29," ",$B29),'Ответы на форму (1)'!$B$2:$B$213,0),COLUMN()-1)</f>
        <v/>
      </c>
      <c r="HH29" s="18" t="str">
        <f t="array" ref="HH29">INDEX('Ответы на форму (1)'!$B$2:$LP$213,MATCH(CONCATENATE($A29," ",$B29),'Ответы на форму (1)'!$B$2:$B$213,0),COLUMN()-1)</f>
        <v/>
      </c>
      <c r="HI29" s="18" t="str">
        <f t="array" ref="HI29">INDEX('Ответы на форму (1)'!$B$2:$LP$213,MATCH(CONCATENATE($A29," ",$B29),'Ответы на форму (1)'!$B$2:$B$213,0),COLUMN()-1)</f>
        <v/>
      </c>
      <c r="HJ29" s="18" t="str">
        <f t="array" ref="HJ29">INDEX('Ответы на форму (1)'!$B$2:$LP$213,MATCH(CONCATENATE($A29," ",$B29),'Ответы на форму (1)'!$B$2:$B$213,0),COLUMN()-1)</f>
        <v/>
      </c>
      <c r="HK29" s="18" t="str">
        <f t="array" ref="HK29">INDEX('Ответы на форму (1)'!$B$2:$LP$213,MATCH(CONCATENATE($A29," ",$B29),'Ответы на форму (1)'!$B$2:$B$213,0),COLUMN()-1)</f>
        <v/>
      </c>
      <c r="HL29" s="18" t="str">
        <f t="array" ref="HL29">INDEX('Ответы на форму (1)'!$B$2:$LP$213,MATCH(CONCATENATE($A29," ",$B29),'Ответы на форму (1)'!$B$2:$B$213,0),COLUMN()-1)</f>
        <v/>
      </c>
      <c r="HM29" s="18" t="str">
        <f t="array" ref="HM29">INDEX('Ответы на форму (1)'!$B$2:$LP$213,MATCH(CONCATENATE($A29," ",$B29),'Ответы на форму (1)'!$B$2:$B$213,0),COLUMN()-1)</f>
        <v/>
      </c>
      <c r="HN29" s="18" t="str">
        <f t="array" ref="HN29">INDEX('Ответы на форму (1)'!$B$2:$LP$213,MATCH(CONCATENATE($A29," ",$B29),'Ответы на форму (1)'!$B$2:$B$213,0),COLUMN()-1)</f>
        <v/>
      </c>
      <c r="HO29" s="18" t="str">
        <f t="array" ref="HO29">INDEX('Ответы на форму (1)'!$B$2:$LP$213,MATCH(CONCATENATE($A29," ",$B29),'Ответы на форму (1)'!$B$2:$B$213,0),COLUMN()-1)</f>
        <v/>
      </c>
      <c r="HP29" s="18" t="str">
        <f t="array" ref="HP29">INDEX('Ответы на форму (1)'!$B$2:$LP$213,MATCH(CONCATENATE($A29," ",$B29),'Ответы на форму (1)'!$B$2:$B$213,0),COLUMN()-1)</f>
        <v/>
      </c>
      <c r="HQ29" s="18" t="str">
        <f t="array" ref="HQ29">INDEX('Ответы на форму (1)'!$B$2:$LP$213,MATCH(CONCATENATE($A29," ",$B29),'Ответы на форму (1)'!$B$2:$B$213,0),COLUMN()-1)</f>
        <v/>
      </c>
      <c r="HR29" s="18" t="str">
        <f t="array" ref="HR29">INDEX('Ответы на форму (1)'!$B$2:$LP$213,MATCH(CONCATENATE($A29," ",$B29),'Ответы на форму (1)'!$B$2:$B$213,0),COLUMN()-1)</f>
        <v/>
      </c>
      <c r="HS29" s="18" t="str">
        <f t="array" ref="HS29">INDEX('Ответы на форму (1)'!$B$2:$LP$213,MATCH(CONCATENATE($A29," ",$B29),'Ответы на форму (1)'!$B$2:$B$213,0),COLUMN()-1)</f>
        <v/>
      </c>
      <c r="HT29" s="18" t="str">
        <f t="array" ref="HT29">INDEX('Ответы на форму (1)'!$B$2:$LP$213,MATCH(CONCATENATE($A29," ",$B29),'Ответы на форму (1)'!$B$2:$B$213,0),COLUMN()-1)</f>
        <v/>
      </c>
      <c r="HU29" s="18" t="str">
        <f t="array" ref="HU29">INDEX('Ответы на форму (1)'!$B$2:$LP$213,MATCH(CONCATENATE($A29," ",$B29),'Ответы на форму (1)'!$B$2:$B$213,0),COLUMN()-1)</f>
        <v/>
      </c>
      <c r="HV29" s="18" t="str">
        <f t="array" ref="HV29">INDEX('Ответы на форму (1)'!$B$2:$LP$213,MATCH(CONCATENATE($A29," ",$B29),'Ответы на форму (1)'!$B$2:$B$213,0),COLUMN()-1)</f>
        <v/>
      </c>
      <c r="HW29" s="18" t="str">
        <f t="array" ref="HW29">INDEX('Ответы на форму (1)'!$B$2:$LP$213,MATCH(CONCATENATE($A29," ",$B29),'Ответы на форму (1)'!$B$2:$B$213,0),COLUMN()-1)</f>
        <v/>
      </c>
      <c r="HX29" s="18" t="str">
        <f t="array" ref="HX29">INDEX('Ответы на форму (1)'!$B$2:$LP$213,MATCH(CONCATENATE($A29," ",$B29),'Ответы на форму (1)'!$B$2:$B$213,0),COLUMN()-1)</f>
        <v/>
      </c>
      <c r="HY29" s="18" t="str">
        <f t="array" ref="HY29">INDEX('Ответы на форму (1)'!$B$2:$LP$213,MATCH(CONCATENATE($A29," ",$B29),'Ответы на форму (1)'!$B$2:$B$213,0),COLUMN()-1)</f>
        <v/>
      </c>
      <c r="HZ29" s="18" t="str">
        <f t="array" ref="HZ29">INDEX('Ответы на форму (1)'!$B$2:$LP$213,MATCH(CONCATENATE($A29," ",$B29),'Ответы на форму (1)'!$B$2:$B$213,0),COLUMN()-1)</f>
        <v/>
      </c>
      <c r="IA29" s="18" t="str">
        <f t="array" ref="IA29">INDEX('Ответы на форму (1)'!$B$2:$LP$213,MATCH(CONCATENATE($A29," ",$B29),'Ответы на форму (1)'!$B$2:$B$213,0),COLUMN()-1)</f>
        <v/>
      </c>
      <c r="IB29" s="18" t="str">
        <f t="array" ref="IB29">INDEX('Ответы на форму (1)'!$B$2:$LP$213,MATCH(CONCATENATE($A29," ",$B29),'Ответы на форму (1)'!$B$2:$B$213,0),COLUMN()-1)</f>
        <v/>
      </c>
      <c r="IC29" s="18" t="str">
        <f t="array" ref="IC29">INDEX('Ответы на форму (1)'!$B$2:$LP$213,MATCH(CONCATENATE($A29," ",$B29),'Ответы на форму (1)'!$B$2:$B$213,0),COLUMN()-1)</f>
        <v/>
      </c>
      <c r="ID29" s="18" t="str">
        <f t="array" ref="ID29">INDEX('Ответы на форму (1)'!$B$2:$LP$213,MATCH(CONCATENATE($A29," ",$B29),'Ответы на форму (1)'!$B$2:$B$213,0),COLUMN()-1)</f>
        <v/>
      </c>
      <c r="IE29" s="18" t="str">
        <f t="array" ref="IE29">INDEX('Ответы на форму (1)'!$B$2:$LP$213,MATCH(CONCATENATE($A29," ",$B29),'Ответы на форму (1)'!$B$2:$B$213,0),COLUMN()-1)</f>
        <v/>
      </c>
      <c r="IF29" s="18" t="str">
        <f t="array" ref="IF29">INDEX('Ответы на форму (1)'!$B$2:$LP$213,MATCH(CONCATENATE($A29," ",$B29),'Ответы на форму (1)'!$B$2:$B$213,0),COLUMN()-1)</f>
        <v/>
      </c>
      <c r="IG29" s="18" t="str">
        <f t="array" ref="IG29">INDEX('Ответы на форму (1)'!$B$2:$LP$213,MATCH(CONCATENATE($A29," ",$B29),'Ответы на форму (1)'!$B$2:$B$213,0),COLUMN()-1)</f>
        <v/>
      </c>
      <c r="IH29" s="18" t="str">
        <f t="array" ref="IH29">INDEX('Ответы на форму (1)'!$B$2:$LP$213,MATCH(CONCATENATE($A29," ",$B29),'Ответы на форму (1)'!$B$2:$B$213,0),COLUMN()-1)</f>
        <v/>
      </c>
      <c r="II29" s="18" t="str">
        <f t="array" ref="II29">INDEX('Ответы на форму (1)'!$B$2:$LP$213,MATCH(CONCATENATE($A29," ",$B29),'Ответы на форму (1)'!$B$2:$B$213,0),COLUMN()-1)</f>
        <v/>
      </c>
      <c r="IJ29" s="18" t="str">
        <f t="array" ref="IJ29">INDEX('Ответы на форму (1)'!$B$2:$LP$213,MATCH(CONCATENATE($A29," ",$B29),'Ответы на форму (1)'!$B$2:$B$213,0),COLUMN()-1)</f>
        <v/>
      </c>
      <c r="IK29" s="18" t="str">
        <f t="array" ref="IK29">INDEX('Ответы на форму (1)'!$B$2:$LP$213,MATCH(CONCATENATE($A29," ",$B29),'Ответы на форму (1)'!$B$2:$B$213,0),COLUMN()-1)</f>
        <v/>
      </c>
      <c r="IL29" s="18" t="str">
        <f t="array" ref="IL29">INDEX('Ответы на форму (1)'!$B$2:$LP$213,MATCH(CONCATENATE($A29," ",$B29),'Ответы на форму (1)'!$B$2:$B$213,0),COLUMN()-1)</f>
        <v/>
      </c>
      <c r="IM29" s="18" t="str">
        <f t="array" ref="IM29">INDEX('Ответы на форму (1)'!$B$2:$LP$213,MATCH(CONCATENATE($A29," ",$B29),'Ответы на форму (1)'!$B$2:$B$213,0),COLUMN()-1)</f>
        <v/>
      </c>
      <c r="IN29" s="18" t="str">
        <f t="array" ref="IN29">INDEX('Ответы на форму (1)'!$B$2:$LP$213,MATCH(CONCATENATE($A29," ",$B29),'Ответы на форму (1)'!$B$2:$B$213,0),COLUMN()-1)</f>
        <v/>
      </c>
      <c r="IO29" s="18" t="str">
        <f t="array" ref="IO29">INDEX('Ответы на форму (1)'!$B$2:$LP$213,MATCH(CONCATENATE($A29," ",$B29),'Ответы на форму (1)'!$B$2:$B$213,0),COLUMN()-1)</f>
        <v/>
      </c>
      <c r="IP29" s="18" t="str">
        <f t="array" ref="IP29">INDEX('Ответы на форму (1)'!$B$2:$LP$213,MATCH(CONCATENATE($A29," ",$B29),'Ответы на форму (1)'!$B$2:$B$213,0),COLUMN()-1)</f>
        <v/>
      </c>
      <c r="IQ29" s="18" t="str">
        <f t="array" ref="IQ29">INDEX('Ответы на форму (1)'!$B$2:$LP$213,MATCH(CONCATENATE($A29," ",$B29),'Ответы на форму (1)'!$B$2:$B$213,0),COLUMN()-1)</f>
        <v/>
      </c>
      <c r="IR29" s="18" t="str">
        <f t="array" ref="IR29">INDEX('Ответы на форму (1)'!$B$2:$LP$213,MATCH(CONCATENATE($A29," ",$B29),'Ответы на форму (1)'!$B$2:$B$213,0),COLUMN()-1)</f>
        <v/>
      </c>
      <c r="IS29" s="18" t="str">
        <f t="array" ref="IS29">INDEX('Ответы на форму (1)'!$B$2:$LP$213,MATCH(CONCATENATE($A29," ",$B29),'Ответы на форму (1)'!$B$2:$B$213,0),COLUMN()-1)</f>
        <v/>
      </c>
      <c r="IT29" s="18" t="str">
        <f t="array" ref="IT29">INDEX('Ответы на форму (1)'!$B$2:$LP$213,MATCH(CONCATENATE($A29," ",$B29),'Ответы на форму (1)'!$B$2:$B$213,0),COLUMN()-1)</f>
        <v/>
      </c>
      <c r="IU29" s="18" t="str">
        <f t="array" ref="IU29">INDEX('Ответы на форму (1)'!$B$2:$LP$213,MATCH(CONCATENATE($A29," ",$B29),'Ответы на форму (1)'!$B$2:$B$213,0),COLUMN()-1)</f>
        <v/>
      </c>
      <c r="IV29" s="18" t="str">
        <f t="array" ref="IV29">INDEX('Ответы на форму (1)'!$B$2:$LP$213,MATCH(CONCATENATE($A29," ",$B29),'Ответы на форму (1)'!$B$2:$B$213,0),COLUMN()-1)</f>
        <v/>
      </c>
      <c r="IW29" s="18" t="str">
        <f t="array" ref="IW29">INDEX('Ответы на форму (1)'!$B$2:$LP$213,MATCH(CONCATENATE($A29," ",$B29),'Ответы на форму (1)'!$B$2:$B$213,0),COLUMN()-1)</f>
        <v/>
      </c>
      <c r="IX29" s="18" t="str">
        <f t="array" ref="IX29">INDEX('Ответы на форму (1)'!$B$2:$LP$213,MATCH(CONCATENATE($A29," ",$B29),'Ответы на форму (1)'!$B$2:$B$213,0),COLUMN()-1)</f>
        <v/>
      </c>
      <c r="IY29" s="18" t="str">
        <f t="array" ref="IY29">INDEX('Ответы на форму (1)'!$B$2:$LP$213,MATCH(CONCATENATE($A29," ",$B29),'Ответы на форму (1)'!$B$2:$B$213,0),COLUMN()-1)</f>
        <v/>
      </c>
      <c r="IZ29" s="18" t="str">
        <f t="array" ref="IZ29">INDEX('Ответы на форму (1)'!$B$2:$LP$213,MATCH(CONCATENATE($A29," ",$B29),'Ответы на форму (1)'!$B$2:$B$213,0),COLUMN()-1)</f>
        <v/>
      </c>
      <c r="JA29" s="18" t="str">
        <f t="array" ref="JA29">INDEX('Ответы на форму (1)'!$B$2:$LP$213,MATCH(CONCATENATE($A29," ",$B29),'Ответы на форму (1)'!$B$2:$B$213,0),COLUMN()-1)</f>
        <v/>
      </c>
      <c r="JB29" s="18" t="str">
        <f t="array" ref="JB29">INDEX('Ответы на форму (1)'!$B$2:$LP$213,MATCH(CONCATENATE($A29," ",$B29),'Ответы на форму (1)'!$B$2:$B$213,0),COLUMN()-1)</f>
        <v/>
      </c>
      <c r="JC29" s="18" t="str">
        <f t="array" ref="JC29">INDEX('Ответы на форму (1)'!$B$2:$LP$213,MATCH(CONCATENATE($A29," ",$B29),'Ответы на форму (1)'!$B$2:$B$213,0),COLUMN()-1)</f>
        <v/>
      </c>
      <c r="JD29" s="18" t="str">
        <f t="array" ref="JD29">INDEX('Ответы на форму (1)'!$B$2:$LP$213,MATCH(CONCATENATE($A29," ",$B29),'Ответы на форму (1)'!$B$2:$B$213,0),COLUMN()-1)</f>
        <v/>
      </c>
      <c r="JE29" s="18" t="str">
        <f t="array" ref="JE29">INDEX('Ответы на форму (1)'!$B$2:$LP$213,MATCH(CONCATENATE($A29," ",$B29),'Ответы на форму (1)'!$B$2:$B$213,0),COLUMN()-1)</f>
        <v/>
      </c>
      <c r="JF29" s="18" t="str">
        <f t="array" ref="JF29">INDEX('Ответы на форму (1)'!$B$2:$LP$213,MATCH(CONCATENATE($A29," ",$B29),'Ответы на форму (1)'!$B$2:$B$213,0),COLUMN()-1)</f>
        <v/>
      </c>
      <c r="JG29" s="18" t="str">
        <f t="array" ref="JG29">INDEX('Ответы на форму (1)'!$B$2:$LP$213,MATCH(CONCATENATE($A29," ",$B29),'Ответы на форму (1)'!$B$2:$B$213,0),COLUMN()-1)</f>
        <v/>
      </c>
      <c r="JH29" s="18" t="str">
        <f t="array" ref="JH29">INDEX('Ответы на форму (1)'!$B$2:$LP$213,MATCH(CONCATENATE($A29," ",$B29),'Ответы на форму (1)'!$B$2:$B$213,0),COLUMN()-1)</f>
        <v/>
      </c>
      <c r="JI29" s="18" t="str">
        <f t="array" ref="JI29">INDEX('Ответы на форму (1)'!$B$2:$LP$213,MATCH(CONCATENATE($A29," ",$B29),'Ответы на форму (1)'!$B$2:$B$213,0),COLUMN()-1)</f>
        <v/>
      </c>
      <c r="JJ29" s="18" t="str">
        <f t="array" ref="JJ29">INDEX('Ответы на форму (1)'!$B$2:$LP$213,MATCH(CONCATENATE($A29," ",$B29),'Ответы на форму (1)'!$B$2:$B$213,0),COLUMN()-1)</f>
        <v/>
      </c>
      <c r="JK29" s="18" t="str">
        <f t="array" ref="JK29">INDEX('Ответы на форму (1)'!$B$2:$LP$213,MATCH(CONCATENATE($A29," ",$B29),'Ответы на форму (1)'!$B$2:$B$213,0),COLUMN()-1)</f>
        <v/>
      </c>
      <c r="JL29" s="18" t="str">
        <f t="array" ref="JL29">INDEX('Ответы на форму (1)'!$B$2:$LP$213,MATCH(CONCATENATE($A29," ",$B29),'Ответы на форму (1)'!$B$2:$B$213,0),COLUMN()-1)</f>
        <v/>
      </c>
      <c r="JM29" s="18" t="str">
        <f t="array" ref="JM29">INDEX('Ответы на форму (1)'!$B$2:$LP$213,MATCH(CONCATENATE($A29," ",$B29),'Ответы на форму (1)'!$B$2:$B$213,0),COLUMN()-1)</f>
        <v/>
      </c>
      <c r="JN29" s="18" t="str">
        <f t="array" ref="JN29">INDEX('Ответы на форму (1)'!$B$2:$LP$213,MATCH(CONCATENATE($A29," ",$B29),'Ответы на форму (1)'!$B$2:$B$213,0),COLUMN()-1)</f>
        <v/>
      </c>
      <c r="JO29" s="18" t="str">
        <f t="array" ref="JO29">INDEX('Ответы на форму (1)'!$B$2:$LP$213,MATCH(CONCATENATE($A29," ",$B29),'Ответы на форму (1)'!$B$2:$B$213,0),COLUMN()-1)</f>
        <v/>
      </c>
      <c r="JP29" s="18" t="str">
        <f t="array" ref="JP29">INDEX('Ответы на форму (1)'!$B$2:$LP$213,MATCH(CONCATENATE($A29," ",$B29),'Ответы на форму (1)'!$B$2:$B$213,0),COLUMN()-1)</f>
        <v/>
      </c>
      <c r="JQ29" s="18" t="str">
        <f t="array" ref="JQ29">INDEX('Ответы на форму (1)'!$B$2:$LP$213,MATCH(CONCATENATE($A29," ",$B29),'Ответы на форму (1)'!$B$2:$B$213,0),COLUMN()-1)</f>
        <v/>
      </c>
      <c r="JR29" s="18" t="str">
        <f t="array" ref="JR29">INDEX('Ответы на форму (1)'!$B$2:$LP$213,MATCH(CONCATENATE($A29," ",$B29),'Ответы на форму (1)'!$B$2:$B$213,0),COLUMN()-1)</f>
        <v/>
      </c>
      <c r="JS29" s="18" t="str">
        <f t="array" ref="JS29">INDEX('Ответы на форму (1)'!$B$2:$LP$213,MATCH(CONCATENATE($A29," ",$B29),'Ответы на форму (1)'!$B$2:$B$213,0),COLUMN()-1)</f>
        <v/>
      </c>
      <c r="JT29" s="18" t="str">
        <f t="array" ref="JT29">INDEX('Ответы на форму (1)'!$B$2:$LP$213,MATCH(CONCATENATE($A29," ",$B29),'Ответы на форму (1)'!$B$2:$B$213,0),COLUMN()-1)</f>
        <v/>
      </c>
      <c r="JU29" s="18" t="str">
        <f t="array" ref="JU29">INDEX('Ответы на форму (1)'!$B$2:$LP$213,MATCH(CONCATENATE($A29," ",$B29),'Ответы на форму (1)'!$B$2:$B$213,0),COLUMN()-1)</f>
        <v/>
      </c>
      <c r="JV29" s="18" t="str">
        <f t="array" ref="JV29">INDEX('Ответы на форму (1)'!$B$2:$LP$213,MATCH(CONCATENATE($A29," ",$B29),'Ответы на форму (1)'!$B$2:$B$213,0),COLUMN()-1)</f>
        <v/>
      </c>
      <c r="JW29" s="18" t="str">
        <f t="array" ref="JW29">INDEX('Ответы на форму (1)'!$B$2:$LP$213,MATCH(CONCATENATE($A29," ",$B29),'Ответы на форму (1)'!$B$2:$B$213,0),COLUMN()-1)</f>
        <v/>
      </c>
      <c r="JX29" s="18" t="str">
        <f t="array" ref="JX29">INDEX('Ответы на форму (1)'!$B$2:$LP$213,MATCH(CONCATENATE($A29," ",$B29),'Ответы на форму (1)'!$B$2:$B$213,0),COLUMN()-1)</f>
        <v/>
      </c>
      <c r="JY29" s="18" t="str">
        <f t="array" ref="JY29">INDEX('Ответы на форму (1)'!$B$2:$LP$213,MATCH(CONCATENATE($A29," ",$B29),'Ответы на форму (1)'!$B$2:$B$213,0),COLUMN()-1)</f>
        <v/>
      </c>
      <c r="JZ29" s="18" t="str">
        <f t="array" ref="JZ29">INDEX('Ответы на форму (1)'!$B$2:$LP$213,MATCH(CONCATENATE($A29," ",$B29),'Ответы на форму (1)'!$B$2:$B$213,0),COLUMN()-1)</f>
        <v/>
      </c>
      <c r="KA29" s="18" t="str">
        <f t="array" ref="KA29">INDEX('Ответы на форму (1)'!$B$2:$LP$213,MATCH(CONCATENATE($A29," ",$B29),'Ответы на форму (1)'!$B$2:$B$213,0),COLUMN()-1)</f>
        <v/>
      </c>
      <c r="KB29" s="18" t="str">
        <f t="array" ref="KB29">INDEX('Ответы на форму (1)'!$B$2:$LP$213,MATCH(CONCATENATE($A29," ",$B29),'Ответы на форму (1)'!$B$2:$B$213,0),COLUMN()-1)</f>
        <v/>
      </c>
      <c r="KC29" s="18" t="str">
        <f t="array" ref="KC29">INDEX('Ответы на форму (1)'!$B$2:$LP$213,MATCH(CONCATENATE($A29," ",$B29),'Ответы на форму (1)'!$B$2:$B$213,0),COLUMN()-1)</f>
        <v/>
      </c>
      <c r="KD29" s="18" t="str">
        <f t="array" ref="KD29">INDEX('Ответы на форму (1)'!$B$2:$LP$213,MATCH(CONCATENATE($A29," ",$B29),'Ответы на форму (1)'!$B$2:$B$213,0),COLUMN()-1)</f>
        <v/>
      </c>
      <c r="KE29" s="18" t="str">
        <f t="array" ref="KE29">INDEX('Ответы на форму (1)'!$B$2:$LP$213,MATCH(CONCATENATE($A29," ",$B29),'Ответы на форму (1)'!$B$2:$B$213,0),COLUMN()-1)</f>
        <v/>
      </c>
      <c r="KF29" s="18" t="str">
        <f t="array" ref="KF29">INDEX('Ответы на форму (1)'!$B$2:$LP$213,MATCH(CONCATENATE($A29," ",$B29),'Ответы на форму (1)'!$B$2:$B$213,0),COLUMN()-1)</f>
        <v/>
      </c>
      <c r="KG29" s="18" t="str">
        <f t="array" ref="KG29">INDEX('Ответы на форму (1)'!$B$2:$LP$213,MATCH(CONCATENATE($A29," ",$B29),'Ответы на форму (1)'!$B$2:$B$213,0),COLUMN()-1)</f>
        <v/>
      </c>
      <c r="KH29" s="18" t="str">
        <f t="array" ref="KH29">INDEX('Ответы на форму (1)'!$B$2:$LP$213,MATCH(CONCATENATE($A29," ",$B29),'Ответы на форму (1)'!$B$2:$B$213,0),COLUMN()-1)</f>
        <v/>
      </c>
      <c r="KI29" s="18" t="str">
        <f t="array" ref="KI29">INDEX('Ответы на форму (1)'!$B$2:$LP$213,MATCH(CONCATENATE($A29," ",$B29),'Ответы на форму (1)'!$B$2:$B$213,0),COLUMN()-1)</f>
        <v/>
      </c>
      <c r="KJ29" s="18" t="str">
        <f t="array" ref="KJ29">INDEX('Ответы на форму (1)'!$B$2:$LP$213,MATCH(CONCATENATE($A29," ",$B29),'Ответы на форму (1)'!$B$2:$B$213,0),COLUMN()-1)</f>
        <v/>
      </c>
      <c r="KK29" s="18" t="str">
        <f t="array" ref="KK29">INDEX('Ответы на форму (1)'!$B$2:$LP$213,MATCH(CONCATENATE($A29," ",$B29),'Ответы на форму (1)'!$B$2:$B$213,0),COLUMN()-1)</f>
        <v/>
      </c>
      <c r="KL29" s="18" t="str">
        <f t="array" ref="KL29">INDEX('Ответы на форму (1)'!$B$2:$LP$213,MATCH(CONCATENATE($A29," ",$B29),'Ответы на форму (1)'!$B$2:$B$213,0),COLUMN()-1)</f>
        <v/>
      </c>
      <c r="KM29" s="18" t="str">
        <f t="array" ref="KM29">INDEX('Ответы на форму (1)'!$B$2:$LP$213,MATCH(CONCATENATE($A29," ",$B29),'Ответы на форму (1)'!$B$2:$B$213,0),COLUMN()-1)</f>
        <v/>
      </c>
      <c r="KN29" s="18" t="str">
        <f t="array" ref="KN29">INDEX('Ответы на форму (1)'!$B$2:$LP$213,MATCH(CONCATENATE($A29," ",$B29),'Ответы на форму (1)'!$B$2:$B$213,0),COLUMN()-1)</f>
        <v/>
      </c>
      <c r="KO29" s="18" t="str">
        <f t="array" ref="KO29">INDEX('Ответы на форму (1)'!$B$2:$LP$213,MATCH(CONCATENATE($A29," ",$B29),'Ответы на форму (1)'!$B$2:$B$213,0),COLUMN()-1)</f>
        <v/>
      </c>
      <c r="KP29" s="18" t="str">
        <f t="array" ref="KP29">INDEX('Ответы на форму (1)'!$B$2:$LP$213,MATCH(CONCATENATE($A29," ",$B29),'Ответы на форму (1)'!$B$2:$B$213,0),COLUMN()-1)</f>
        <v/>
      </c>
      <c r="KQ29" s="18" t="str">
        <f t="array" ref="KQ29">INDEX('Ответы на форму (1)'!$B$2:$LP$213,MATCH(CONCATENATE($A29," ",$B29),'Ответы на форму (1)'!$B$2:$B$213,0),COLUMN()-1)</f>
        <v/>
      </c>
      <c r="KR29" s="18" t="str">
        <f t="array" ref="KR29">INDEX('Ответы на форму (1)'!$B$2:$LP$213,MATCH(CONCATENATE($A29," ",$B29),'Ответы на форму (1)'!$B$2:$B$213,0),COLUMN()-1)</f>
        <v/>
      </c>
      <c r="KS29" s="18" t="str">
        <f t="array" ref="KS29">INDEX('Ответы на форму (1)'!$B$2:$LP$213,MATCH(CONCATENATE($A29," ",$B29),'Ответы на форму (1)'!$B$2:$B$213,0),COLUMN()-1)</f>
        <v/>
      </c>
      <c r="KT29" s="18" t="str">
        <f t="array" ref="KT29">INDEX('Ответы на форму (1)'!$B$2:$LP$213,MATCH(CONCATENATE($A29," ",$B29),'Ответы на форму (1)'!$B$2:$B$213,0),COLUMN()-1)</f>
        <v/>
      </c>
      <c r="KU29" s="18" t="str">
        <f t="array" ref="KU29">INDEX('Ответы на форму (1)'!$B$2:$LP$213,MATCH(CONCATENATE($A29," ",$B29),'Ответы на форму (1)'!$B$2:$B$213,0),COLUMN()-1)</f>
        <v/>
      </c>
      <c r="KV29" s="18" t="str">
        <f t="array" ref="KV29">INDEX('Ответы на форму (1)'!$B$2:$LP$213,MATCH(CONCATENATE($A29," ",$B29),'Ответы на форму (1)'!$B$2:$B$213,0),COLUMN()-1)</f>
        <v/>
      </c>
      <c r="KW29" s="18" t="str">
        <f t="array" ref="KW29">INDEX('Ответы на форму (1)'!$B$2:$LP$213,MATCH(CONCATENATE($A29," ",$B29),'Ответы на форму (1)'!$B$2:$B$213,0),COLUMN()-1)</f>
        <v/>
      </c>
      <c r="KX29" s="18" t="str">
        <f t="array" ref="KX29">INDEX('Ответы на форму (1)'!$B$2:$LP$213,MATCH(CONCATENATE($A29," ",$B29),'Ответы на форму (1)'!$B$2:$B$213,0),COLUMN()-1)</f>
        <v/>
      </c>
      <c r="KY29" s="18" t="str">
        <f t="array" ref="KY29">INDEX('Ответы на форму (1)'!$B$2:$LP$213,MATCH(CONCATENATE($A29," ",$B29),'Ответы на форму (1)'!$B$2:$B$213,0),COLUMN()-1)</f>
        <v/>
      </c>
      <c r="KZ29" s="18" t="str">
        <f t="array" ref="KZ29">INDEX('Ответы на форму (1)'!$B$2:$LP$213,MATCH(CONCATENATE($A29," ",$B29),'Ответы на форму (1)'!$B$2:$B$213,0),COLUMN()-1)</f>
        <v/>
      </c>
      <c r="LA29" s="18" t="str">
        <f t="array" ref="LA29">INDEX('Ответы на форму (1)'!$B$2:$LP$213,MATCH(CONCATENATE($A29," ",$B29),'Ответы на форму (1)'!$B$2:$B$213,0),COLUMN()-1)</f>
        <v/>
      </c>
      <c r="LB29" s="18" t="str">
        <f t="array" ref="LB29">INDEX('Ответы на форму (1)'!$B$2:$LP$213,MATCH(CONCATENATE($A29," ",$B29),'Ответы на форму (1)'!$B$2:$B$213,0),COLUMN()-1)</f>
        <v/>
      </c>
      <c r="LC29" s="18" t="str">
        <f t="array" ref="LC29">INDEX('Ответы на форму (1)'!$B$2:$LP$213,MATCH(CONCATENATE($A29," ",$B29),'Ответы на форму (1)'!$B$2:$B$213,0),COLUMN()-1)</f>
        <v/>
      </c>
      <c r="LD29" s="18" t="str">
        <f t="array" ref="LD29">INDEX('Ответы на форму (1)'!$B$2:$LP$213,MATCH(CONCATENATE($A29," ",$B29),'Ответы на форму (1)'!$B$2:$B$213,0),COLUMN()-1)</f>
        <v/>
      </c>
      <c r="LE29" s="18" t="str">
        <f t="array" ref="LE29">INDEX('Ответы на форму (1)'!$B$2:$LP$213,MATCH(CONCATENATE($A29," ",$B29),'Ответы на форму (1)'!$B$2:$B$213,0),COLUMN()-1)</f>
        <v/>
      </c>
      <c r="LF29" s="18" t="str">
        <f t="array" ref="LF29">INDEX('Ответы на форму (1)'!$B$2:$LP$213,MATCH(CONCATENATE($A29," ",$B29),'Ответы на форму (1)'!$B$2:$B$213,0),COLUMN()-1)</f>
        <v/>
      </c>
      <c r="LG29" s="18" t="str">
        <f t="array" ref="LG29">INDEX('Ответы на форму (1)'!$B$2:$LP$213,MATCH(CONCATENATE($A29," ",$B29),'Ответы на форму (1)'!$B$2:$B$213,0),COLUMN()-1)</f>
        <v/>
      </c>
      <c r="LH29" s="18" t="str">
        <f t="array" ref="LH29">INDEX('Ответы на форму (1)'!$B$2:$LP$213,MATCH(CONCATENATE($A29," ",$B29),'Ответы на форму (1)'!$B$2:$B$213,0),COLUMN()-1)</f>
        <v/>
      </c>
      <c r="LI29" s="18" t="str">
        <f t="array" ref="LI29">INDEX('Ответы на форму (1)'!$B$2:$LP$213,MATCH(CONCATENATE($A29," ",$B29),'Ответы на форму (1)'!$B$2:$B$213,0),COLUMN()-1)</f>
        <v/>
      </c>
      <c r="LJ29" s="18" t="str">
        <f t="array" ref="LJ29">INDEX('Ответы на форму (1)'!$B$2:$LP$213,MATCH(CONCATENATE($A29," ",$B29),'Ответы на форму (1)'!$B$2:$B$213,0),COLUMN()-1)</f>
        <v/>
      </c>
      <c r="LK29" s="18" t="str">
        <f t="array" ref="LK29">INDEX('Ответы на форму (1)'!$B$2:$LP$213,MATCH(CONCATENATE($A29," ",$B29),'Ответы на форму (1)'!$B$2:$B$213,0),COLUMN()-1)</f>
        <v/>
      </c>
      <c r="LL29" s="18" t="str">
        <f t="array" ref="LL29">INDEX('Ответы на форму (1)'!$B$2:$LP$213,MATCH(CONCATENATE($A29," ",$B29),'Ответы на форму (1)'!$B$2:$B$213,0),COLUMN()-1)</f>
        <v/>
      </c>
      <c r="LM29" s="18" t="str">
        <f t="array" ref="LM29">INDEX('Ответы на форму (1)'!$B$2:$LP$213,MATCH(CONCATENATE($A29," ",$B29),'Ответы на форму (1)'!$B$2:$B$213,0),COLUMN()-1)</f>
        <v/>
      </c>
      <c r="LN29" s="18" t="str">
        <f t="array" ref="LN29">INDEX('Ответы на форму (1)'!$B$2:$LP$213,MATCH(CONCATENATE($A29," ",$B29),'Ответы на форму (1)'!$B$2:$B$213,0),COLUMN()-1)</f>
        <v/>
      </c>
      <c r="LO29" s="18" t="str">
        <f t="array" ref="LO29">INDEX('Ответы на форму (1)'!$B$2:$LP$213,MATCH(CONCATENATE($A29," ",$B29),'Ответы на форму (1)'!$B$2:$B$213,0),COLUMN()-1)</f>
        <v/>
      </c>
      <c r="LP29" s="18" t="str">
        <f t="array" ref="LP29">INDEX('Ответы на форму (1)'!$B$2:$LP$213,MATCH(CONCATENATE($A29," ",$B29),'Ответы на форму (1)'!$B$2:$B$213,0),COLUMN()-1)</f>
        <v/>
      </c>
      <c r="LQ29" s="1">
        <f t="shared" si="1"/>
        <v>32</v>
      </c>
      <c r="LR29" s="1">
        <f t="shared" si="2"/>
        <v>18</v>
      </c>
    </row>
    <row r="30">
      <c r="A30" s="17" t="s">
        <v>462</v>
      </c>
      <c r="B30" s="17" t="s">
        <v>463</v>
      </c>
      <c r="C30" s="18" t="str">
        <f t="array" ref="C30">INDEX('Ответы на форму (1)'!$B$2:$LP$213,MATCH(CONCATENATE($A30," ",$B30),'Ответы на форму (1)'!$B$2:$B$213,0),COLUMN()-1)</f>
        <v/>
      </c>
      <c r="D30" s="18" t="str">
        <f t="array" ref="D30">INDEX('Ответы на форму (1)'!$B$2:$LP$213,MATCH(CONCATENATE($A30," ",$B30),'Ответы на форму (1)'!$B$2:$B$213,0),COLUMN()-1)</f>
        <v/>
      </c>
      <c r="E30" s="18" t="str">
        <f t="array" ref="E30">INDEX('Ответы на форму (1)'!$B$2:$LP$213,MATCH(CONCATENATE($A30," ",$B30),'Ответы на форму (1)'!$B$2:$B$213,0),COLUMN()-1)</f>
        <v/>
      </c>
      <c r="F30" s="18" t="str">
        <f t="array" ref="F30">INDEX('Ответы на форму (1)'!$B$2:$LP$213,MATCH(CONCATENATE($A30," ",$B30),'Ответы на форму (1)'!$B$2:$B$213,0),COLUMN()-1)</f>
        <v/>
      </c>
      <c r="G30" s="18" t="str">
        <f t="array" ref="G30">INDEX('Ответы на форму (1)'!$B$2:$LP$213,MATCH(CONCATENATE($A30," ",$B30),'Ответы на форму (1)'!$B$2:$B$213,0),COLUMN()-1)</f>
        <v/>
      </c>
      <c r="H30" s="18" t="str">
        <f t="array" ref="H30">INDEX('Ответы на форму (1)'!$B$2:$LP$213,MATCH(CONCATENATE($A30," ",$B30),'Ответы на форму (1)'!$B$2:$B$213,0),COLUMN()-1)</f>
        <v/>
      </c>
      <c r="I30" s="18" t="str">
        <f t="array" ref="I30">INDEX('Ответы на форму (1)'!$B$2:$LP$213,MATCH(CONCATENATE($A30," ",$B30),'Ответы на форму (1)'!$B$2:$B$213,0),COLUMN()-1)</f>
        <v/>
      </c>
      <c r="J30" s="18" t="str">
        <f t="array" ref="J30">INDEX('Ответы на форму (1)'!$B$2:$LP$213,MATCH(CONCATENATE($A30," ",$B30),'Ответы на форму (1)'!$B$2:$B$213,0),COLUMN()-1)</f>
        <v/>
      </c>
      <c r="K30" s="18" t="str">
        <f t="array" ref="K30">INDEX('Ответы на форму (1)'!$B$2:$LP$213,MATCH(CONCATENATE($A30," ",$B30),'Ответы на форму (1)'!$B$2:$B$213,0),COLUMN()-1)</f>
        <v/>
      </c>
      <c r="L30" s="18" t="str">
        <f t="array" ref="L30">INDEX('Ответы на форму (1)'!$B$2:$LP$213,MATCH(CONCATENATE($A30," ",$B30),'Ответы на форму (1)'!$B$2:$B$213,0),COLUMN()-1)</f>
        <v/>
      </c>
      <c r="M30" s="18" t="str">
        <f t="array" ref="M30">INDEX('Ответы на форму (1)'!$B$2:$LP$213,MATCH(CONCATENATE($A30," ",$B30),'Ответы на форму (1)'!$B$2:$B$213,0),COLUMN()-1)</f>
        <v/>
      </c>
      <c r="N30" s="18" t="str">
        <f t="array" ref="N30">INDEX('Ответы на форму (1)'!$B$2:$LP$213,MATCH(CONCATENATE($A30," ",$B30),'Ответы на форму (1)'!$B$2:$B$213,0),COLUMN()-1)</f>
        <v/>
      </c>
      <c r="O30" s="18" t="str">
        <f t="array" ref="O30">INDEX('Ответы на форму (1)'!$B$2:$LP$213,MATCH(CONCATENATE($A30," ",$B30),'Ответы на форму (1)'!$B$2:$B$213,0),COLUMN()-1)</f>
        <v>+</v>
      </c>
      <c r="P30" s="18" t="str">
        <f t="array" ref="P30">INDEX('Ответы на форму (1)'!$B$2:$LP$213,MATCH(CONCATENATE($A30," ",$B30),'Ответы на форму (1)'!$B$2:$B$213,0),COLUMN()-1)</f>
        <v/>
      </c>
      <c r="Q30" s="18" t="str">
        <f t="array" ref="Q30">INDEX('Ответы на форму (1)'!$B$2:$LP$213,MATCH(CONCATENATE($A30," ",$B30),'Ответы на форму (1)'!$B$2:$B$213,0),COLUMN()-1)</f>
        <v/>
      </c>
      <c r="R30" s="18" t="str">
        <f t="array" ref="R30">INDEX('Ответы на форму (1)'!$B$2:$LP$213,MATCH(CONCATENATE($A30," ",$B30),'Ответы на форму (1)'!$B$2:$B$213,0),COLUMN()-1)</f>
        <v/>
      </c>
      <c r="S30" s="18" t="str">
        <f t="array" ref="S30">INDEX('Ответы на форму (1)'!$B$2:$LP$213,MATCH(CONCATENATE($A30," ",$B30),'Ответы на форму (1)'!$B$2:$B$213,0),COLUMN()-1)</f>
        <v/>
      </c>
      <c r="T30" s="18" t="str">
        <f t="array" ref="T30">INDEX('Ответы на форму (1)'!$B$2:$LP$213,MATCH(CONCATENATE($A30," ",$B30),'Ответы на форму (1)'!$B$2:$B$213,0),COLUMN()-1)</f>
        <v/>
      </c>
      <c r="U30" s="18" t="str">
        <f t="array" ref="U30">INDEX('Ответы на форму (1)'!$B$2:$LP$213,MATCH(CONCATENATE($A30," ",$B30),'Ответы на форму (1)'!$B$2:$B$213,0),COLUMN()-1)</f>
        <v/>
      </c>
      <c r="V30" s="18" t="str">
        <f t="array" ref="V30">INDEX('Ответы на форму (1)'!$B$2:$LP$213,MATCH(CONCATENATE($A30," ",$B30),'Ответы на форму (1)'!$B$2:$B$213,0),COLUMN()-1)</f>
        <v/>
      </c>
      <c r="W30" s="18" t="str">
        <f t="array" ref="W30">INDEX('Ответы на форму (1)'!$B$2:$LP$213,MATCH(CONCATENATE($A30," ",$B30),'Ответы на форму (1)'!$B$2:$B$213,0),COLUMN()-1)</f>
        <v/>
      </c>
      <c r="X30" s="18" t="str">
        <f t="array" ref="X30">INDEX('Ответы на форму (1)'!$B$2:$LP$213,MATCH(CONCATENATE($A30," ",$B30),'Ответы на форму (1)'!$B$2:$B$213,0),COLUMN()-1)</f>
        <v/>
      </c>
      <c r="Y30" s="18" t="str">
        <f t="array" ref="Y30">INDEX('Ответы на форму (1)'!$B$2:$LP$213,MATCH(CONCATENATE($A30," ",$B30),'Ответы на форму (1)'!$B$2:$B$213,0),COLUMN()-1)</f>
        <v/>
      </c>
      <c r="Z30" s="18" t="str">
        <f t="array" ref="Z30">INDEX('Ответы на форму (1)'!$B$2:$LP$213,MATCH(CONCATENATE($A30," ",$B30),'Ответы на форму (1)'!$B$2:$B$213,0),COLUMN()-1)</f>
        <v/>
      </c>
      <c r="AA30" s="18" t="str">
        <f t="array" ref="AA30">INDEX('Ответы на форму (1)'!$B$2:$LP$213,MATCH(CONCATENATE($A30," ",$B30),'Ответы на форму (1)'!$B$2:$B$213,0),COLUMN()-1)</f>
        <v/>
      </c>
      <c r="AB30" s="18" t="str">
        <f t="array" ref="AB30">INDEX('Ответы на форму (1)'!$B$2:$LP$213,MATCH(CONCATENATE($A30," ",$B30),'Ответы на форму (1)'!$B$2:$B$213,0),COLUMN()-1)</f>
        <v/>
      </c>
      <c r="AC30" s="18" t="str">
        <f t="array" ref="AC30">INDEX('Ответы на форму (1)'!$B$2:$LP$213,MATCH(CONCATENATE($A30," ",$B30),'Ответы на форму (1)'!$B$2:$B$213,0),COLUMN()-1)</f>
        <v/>
      </c>
      <c r="AD30" s="18" t="str">
        <f t="array" ref="AD30">INDEX('Ответы на форму (1)'!$B$2:$LP$213,MATCH(CONCATENATE($A30," ",$B30),'Ответы на форму (1)'!$B$2:$B$213,0),COLUMN()-1)</f>
        <v/>
      </c>
      <c r="AE30" s="18" t="str">
        <f t="array" ref="AE30">INDEX('Ответы на форму (1)'!$B$2:$LP$213,MATCH(CONCATENATE($A30," ",$B30),'Ответы на форму (1)'!$B$2:$B$213,0),COLUMN()-1)</f>
        <v/>
      </c>
      <c r="AF30" s="18" t="str">
        <f t="array" ref="AF30">INDEX('Ответы на форму (1)'!$B$2:$LP$213,MATCH(CONCATENATE($A30," ",$B30),'Ответы на форму (1)'!$B$2:$B$213,0),COLUMN()-1)</f>
        <v/>
      </c>
      <c r="AG30" s="18" t="str">
        <f t="array" ref="AG30">INDEX('Ответы на форму (1)'!$B$2:$LP$213,MATCH(CONCATENATE($A30," ",$B30),'Ответы на форму (1)'!$B$2:$B$213,0),COLUMN()-1)</f>
        <v/>
      </c>
      <c r="AH30" s="18" t="str">
        <f t="array" ref="AH30">INDEX('Ответы на форму (1)'!$B$2:$LP$213,MATCH(CONCATENATE($A30," ",$B30),'Ответы на форму (1)'!$B$2:$B$213,0),COLUMN()-1)</f>
        <v/>
      </c>
      <c r="AI30" s="18" t="str">
        <f t="array" ref="AI30">INDEX('Ответы на форму (1)'!$B$2:$LP$213,MATCH(CONCATENATE($A30," ",$B30),'Ответы на форму (1)'!$B$2:$B$213,0),COLUMN()-1)</f>
        <v/>
      </c>
      <c r="AJ30" s="18" t="str">
        <f t="array" ref="AJ30">INDEX('Ответы на форму (1)'!$B$2:$LP$213,MATCH(CONCATENATE($A30," ",$B30),'Ответы на форму (1)'!$B$2:$B$213,0),COLUMN()-1)</f>
        <v/>
      </c>
      <c r="AK30" s="18" t="str">
        <f t="array" ref="AK30">INDEX('Ответы на форму (1)'!$B$2:$LP$213,MATCH(CONCATENATE($A30," ",$B30),'Ответы на форму (1)'!$B$2:$B$213,0),COLUMN()-1)</f>
        <v/>
      </c>
      <c r="AL30" s="18" t="str">
        <f t="array" ref="AL30">INDEX('Ответы на форму (1)'!$B$2:$LP$213,MATCH(CONCATENATE($A30," ",$B30),'Ответы на форму (1)'!$B$2:$B$213,0),COLUMN()-1)</f>
        <v/>
      </c>
      <c r="AM30" s="18" t="str">
        <f t="array" ref="AM30">INDEX('Ответы на форму (1)'!$B$2:$LP$213,MATCH(CONCATENATE($A30," ",$B30),'Ответы на форму (1)'!$B$2:$B$213,0),COLUMN()-1)</f>
        <v/>
      </c>
      <c r="AN30" s="18" t="str">
        <f t="array" ref="AN30">INDEX('Ответы на форму (1)'!$B$2:$LP$213,MATCH(CONCATENATE($A30," ",$B30),'Ответы на форму (1)'!$B$2:$B$213,0),COLUMN()-1)</f>
        <v/>
      </c>
      <c r="AO30" s="18" t="str">
        <f t="array" ref="AO30">INDEX('Ответы на форму (1)'!$B$2:$LP$213,MATCH(CONCATENATE($A30," ",$B30),'Ответы на форму (1)'!$B$2:$B$213,0),COLUMN()-1)</f>
        <v/>
      </c>
      <c r="AP30" s="18" t="str">
        <f t="array" ref="AP30">INDEX('Ответы на форму (1)'!$B$2:$LP$213,MATCH(CONCATENATE($A30," ",$B30),'Ответы на форму (1)'!$B$2:$B$213,0),COLUMN()-1)</f>
        <v/>
      </c>
      <c r="AQ30" s="18" t="str">
        <f t="array" ref="AQ30">INDEX('Ответы на форму (1)'!$B$2:$LP$213,MATCH(CONCATENATE($A30," ",$B30),'Ответы на форму (1)'!$B$2:$B$213,0),COLUMN()-1)</f>
        <v/>
      </c>
      <c r="AR30" s="18" t="str">
        <f t="array" ref="AR30">INDEX('Ответы на форму (1)'!$B$2:$LP$213,MATCH(CONCATENATE($A30," ",$B30),'Ответы на форму (1)'!$B$2:$B$213,0),COLUMN()-1)</f>
        <v/>
      </c>
      <c r="AS30" s="18" t="str">
        <f t="array" ref="AS30">INDEX('Ответы на форму (1)'!$B$2:$LP$213,MATCH(CONCATENATE($A30," ",$B30),'Ответы на форму (1)'!$B$2:$B$213,0),COLUMN()-1)</f>
        <v/>
      </c>
      <c r="AT30" s="18" t="str">
        <f t="array" ref="AT30">INDEX('Ответы на форму (1)'!$B$2:$LP$213,MATCH(CONCATENATE($A30," ",$B30),'Ответы на форму (1)'!$B$2:$B$213,0),COLUMN()-1)</f>
        <v/>
      </c>
      <c r="AU30" s="18" t="str">
        <f t="array" ref="AU30">INDEX('Ответы на форму (1)'!$B$2:$LP$213,MATCH(CONCATENATE($A30," ",$B30),'Ответы на форму (1)'!$B$2:$B$213,0),COLUMN()-1)</f>
        <v/>
      </c>
      <c r="AV30" s="18" t="str">
        <f t="array" ref="AV30">INDEX('Ответы на форму (1)'!$B$2:$LP$213,MATCH(CONCATENATE($A30," ",$B30),'Ответы на форму (1)'!$B$2:$B$213,0),COLUMN()-1)</f>
        <v/>
      </c>
      <c r="AW30" s="18" t="str">
        <f t="array" ref="AW30">INDEX('Ответы на форму (1)'!$B$2:$LP$213,MATCH(CONCATENATE($A30," ",$B30),'Ответы на форму (1)'!$B$2:$B$213,0),COLUMN()-1)</f>
        <v/>
      </c>
      <c r="AX30" s="18" t="str">
        <f t="array" ref="AX30">INDEX('Ответы на форму (1)'!$B$2:$LP$213,MATCH(CONCATENATE($A30," ",$B30),'Ответы на форму (1)'!$B$2:$B$213,0),COLUMN()-1)</f>
        <v/>
      </c>
      <c r="AY30" s="18" t="str">
        <f t="array" ref="AY30">INDEX('Ответы на форму (1)'!$B$2:$LP$213,MATCH(CONCATENATE($A30," ",$B30),'Ответы на форму (1)'!$B$2:$B$213,0),COLUMN()-1)</f>
        <v/>
      </c>
      <c r="AZ30" s="18" t="str">
        <f t="array" ref="AZ30">INDEX('Ответы на форму (1)'!$B$2:$LP$213,MATCH(CONCATENATE($A30," ",$B30),'Ответы на форму (1)'!$B$2:$B$213,0),COLUMN()-1)</f>
        <v/>
      </c>
      <c r="BA30" s="18" t="str">
        <f t="array" ref="BA30">INDEX('Ответы на форму (1)'!$B$2:$LP$213,MATCH(CONCATENATE($A30," ",$B30),'Ответы на форму (1)'!$B$2:$B$213,0),COLUMN()-1)</f>
        <v/>
      </c>
      <c r="BB30" s="18" t="str">
        <f t="array" ref="BB30">INDEX('Ответы на форму (1)'!$B$2:$LP$213,MATCH(CONCATENATE($A30," ",$B30),'Ответы на форму (1)'!$B$2:$B$213,0),COLUMN()-1)</f>
        <v/>
      </c>
      <c r="BC30" s="18" t="str">
        <f t="array" ref="BC30">INDEX('Ответы на форму (1)'!$B$2:$LP$213,MATCH(CONCATENATE($A30," ",$B30),'Ответы на форму (1)'!$B$2:$B$213,0),COLUMN()-1)</f>
        <v/>
      </c>
      <c r="BD30" s="18" t="str">
        <f t="array" ref="BD30">INDEX('Ответы на форму (1)'!$B$2:$LP$213,MATCH(CONCATENATE($A30," ",$B30),'Ответы на форму (1)'!$B$2:$B$213,0),COLUMN()-1)</f>
        <v/>
      </c>
      <c r="BE30" s="18" t="str">
        <f t="array" ref="BE30">INDEX('Ответы на форму (1)'!$B$2:$LP$213,MATCH(CONCATENATE($A30," ",$B30),'Ответы на форму (1)'!$B$2:$B$213,0),COLUMN()-1)</f>
        <v/>
      </c>
      <c r="BF30" s="18" t="str">
        <f t="array" ref="BF30">INDEX('Ответы на форму (1)'!$B$2:$LP$213,MATCH(CONCATENATE($A30," ",$B30),'Ответы на форму (1)'!$B$2:$B$213,0),COLUMN()-1)</f>
        <v/>
      </c>
      <c r="BG30" s="18" t="str">
        <f t="array" ref="BG30">INDEX('Ответы на форму (1)'!$B$2:$LP$213,MATCH(CONCATENATE($A30," ",$B30),'Ответы на форму (1)'!$B$2:$B$213,0),COLUMN()-1)</f>
        <v/>
      </c>
      <c r="BH30" s="18" t="str">
        <f t="array" ref="BH30">INDEX('Ответы на форму (1)'!$B$2:$LP$213,MATCH(CONCATENATE($A30," ",$B30),'Ответы на форму (1)'!$B$2:$B$213,0),COLUMN()-1)</f>
        <v/>
      </c>
      <c r="BI30" s="18" t="str">
        <f t="array" ref="BI30">INDEX('Ответы на форму (1)'!$B$2:$LP$213,MATCH(CONCATENATE($A30," ",$B30),'Ответы на форму (1)'!$B$2:$B$213,0),COLUMN()-1)</f>
        <v/>
      </c>
      <c r="BJ30" s="18" t="str">
        <f t="array" ref="BJ30">INDEX('Ответы на форму (1)'!$B$2:$LP$213,MATCH(CONCATENATE($A30," ",$B30),'Ответы на форму (1)'!$B$2:$B$213,0),COLUMN()-1)</f>
        <v/>
      </c>
      <c r="BK30" s="18" t="str">
        <f t="array" ref="BK30">INDEX('Ответы на форму (1)'!$B$2:$LP$213,MATCH(CONCATENATE($A30," ",$B30),'Ответы на форму (1)'!$B$2:$B$213,0),COLUMN()-1)</f>
        <v/>
      </c>
      <c r="BL30" s="18" t="str">
        <f t="array" ref="BL30">INDEX('Ответы на форму (1)'!$B$2:$LP$213,MATCH(CONCATENATE($A30," ",$B30),'Ответы на форму (1)'!$B$2:$B$213,0),COLUMN()-1)</f>
        <v/>
      </c>
      <c r="BM30" s="18" t="str">
        <f t="array" ref="BM30">INDEX('Ответы на форму (1)'!$B$2:$LP$213,MATCH(CONCATENATE($A30," ",$B30),'Ответы на форму (1)'!$B$2:$B$213,0),COLUMN()-1)</f>
        <v/>
      </c>
      <c r="BN30" s="18" t="str">
        <f t="array" ref="BN30">INDEX('Ответы на форму (1)'!$B$2:$LP$213,MATCH(CONCATENATE($A30," ",$B30),'Ответы на форму (1)'!$B$2:$B$213,0),COLUMN()-1)</f>
        <v/>
      </c>
      <c r="BO30" s="18" t="str">
        <f t="array" ref="BO30">INDEX('Ответы на форму (1)'!$B$2:$LP$213,MATCH(CONCATENATE($A30," ",$B30),'Ответы на форму (1)'!$B$2:$B$213,0),COLUMN()-1)</f>
        <v/>
      </c>
      <c r="BP30" s="18" t="str">
        <f t="array" ref="BP30">INDEX('Ответы на форму (1)'!$B$2:$LP$213,MATCH(CONCATENATE($A30," ",$B30),'Ответы на форму (1)'!$B$2:$B$213,0),COLUMN()-1)</f>
        <v/>
      </c>
      <c r="BQ30" s="18" t="str">
        <f t="array" ref="BQ30">INDEX('Ответы на форму (1)'!$B$2:$LP$213,MATCH(CONCATENATE($A30," ",$B30),'Ответы на форму (1)'!$B$2:$B$213,0),COLUMN()-1)</f>
        <v/>
      </c>
      <c r="BR30" s="18" t="str">
        <f t="array" ref="BR30">INDEX('Ответы на форму (1)'!$B$2:$LP$213,MATCH(CONCATENATE($A30," ",$B30),'Ответы на форму (1)'!$B$2:$B$213,0),COLUMN()-1)</f>
        <v/>
      </c>
      <c r="BS30" s="18" t="str">
        <f t="array" ref="BS30">INDEX('Ответы на форму (1)'!$B$2:$LP$213,MATCH(CONCATENATE($A30," ",$B30),'Ответы на форму (1)'!$B$2:$B$213,0),COLUMN()-1)</f>
        <v/>
      </c>
      <c r="BT30" s="18" t="str">
        <f t="array" ref="BT30">INDEX('Ответы на форму (1)'!$B$2:$LP$213,MATCH(CONCATENATE($A30," ",$B30),'Ответы на форму (1)'!$B$2:$B$213,0),COLUMN()-1)</f>
        <v/>
      </c>
      <c r="BU30" s="18" t="str">
        <f t="array" ref="BU30">INDEX('Ответы на форму (1)'!$B$2:$LP$213,MATCH(CONCATENATE($A30," ",$B30),'Ответы на форму (1)'!$B$2:$B$213,0),COLUMN()-1)</f>
        <v/>
      </c>
      <c r="BV30" s="18" t="str">
        <f t="array" ref="BV30">INDEX('Ответы на форму (1)'!$B$2:$LP$213,MATCH(CONCATENATE($A30," ",$B30),'Ответы на форму (1)'!$B$2:$B$213,0),COLUMN()-1)</f>
        <v/>
      </c>
      <c r="BW30" s="18" t="str">
        <f t="array" ref="BW30">INDEX('Ответы на форму (1)'!$B$2:$LP$213,MATCH(CONCATENATE($A30," ",$B30),'Ответы на форму (1)'!$B$2:$B$213,0),COLUMN()-1)</f>
        <v>+</v>
      </c>
      <c r="BX30" s="18" t="str">
        <f t="array" ref="BX30">INDEX('Ответы на форму (1)'!$B$2:$LP$213,MATCH(CONCATENATE($A30," ",$B30),'Ответы на форму (1)'!$B$2:$B$213,0),COLUMN()-1)</f>
        <v/>
      </c>
      <c r="BY30" s="18" t="str">
        <f t="array" ref="BY30">INDEX('Ответы на форму (1)'!$B$2:$LP$213,MATCH(CONCATENATE($A30," ",$B30),'Ответы на форму (1)'!$B$2:$B$213,0),COLUMN()-1)</f>
        <v/>
      </c>
      <c r="BZ30" s="18" t="str">
        <f t="array" ref="BZ30">INDEX('Ответы на форму (1)'!$B$2:$LP$213,MATCH(CONCATENATE($A30," ",$B30),'Ответы на форму (1)'!$B$2:$B$213,0),COLUMN()-1)</f>
        <v/>
      </c>
      <c r="CA30" s="18" t="str">
        <f t="array" ref="CA30">INDEX('Ответы на форму (1)'!$B$2:$LP$213,MATCH(CONCATENATE($A30," ",$B30),'Ответы на форму (1)'!$B$2:$B$213,0),COLUMN()-1)</f>
        <v/>
      </c>
      <c r="CB30" s="18" t="str">
        <f t="array" ref="CB30">INDEX('Ответы на форму (1)'!$B$2:$LP$213,MATCH(CONCATENATE($A30," ",$B30),'Ответы на форму (1)'!$B$2:$B$213,0),COLUMN()-1)</f>
        <v/>
      </c>
      <c r="CC30" s="18" t="str">
        <f t="array" ref="CC30">INDEX('Ответы на форму (1)'!$B$2:$LP$213,MATCH(CONCATENATE($A30," ",$B30),'Ответы на форму (1)'!$B$2:$B$213,0),COLUMN()-1)</f>
        <v/>
      </c>
      <c r="CD30" s="18" t="str">
        <f t="array" ref="CD30">INDEX('Ответы на форму (1)'!$B$2:$LP$213,MATCH(CONCATENATE($A30," ",$B30),'Ответы на форму (1)'!$B$2:$B$213,0),COLUMN()-1)</f>
        <v>+</v>
      </c>
      <c r="CE30" s="18" t="str">
        <f t="array" ref="CE30">INDEX('Ответы на форму (1)'!$B$2:$LP$213,MATCH(CONCATENATE($A30," ",$B30),'Ответы на форму (1)'!$B$2:$B$213,0),COLUMN()-1)</f>
        <v>+</v>
      </c>
      <c r="CF30" s="18" t="str">
        <f t="array" ref="CF30">INDEX('Ответы на форму (1)'!$B$2:$LP$213,MATCH(CONCATENATE($A30," ",$B30),'Ответы на форму (1)'!$B$2:$B$213,0),COLUMN()-1)</f>
        <v/>
      </c>
      <c r="CG30" s="18" t="str">
        <f t="array" ref="CG30">INDEX('Ответы на форму (1)'!$B$2:$LP$213,MATCH(CONCATENATE($A30," ",$B30),'Ответы на форму (1)'!$B$2:$B$213,0),COLUMN()-1)</f>
        <v/>
      </c>
      <c r="CH30" s="18" t="str">
        <f t="array" ref="CH30">INDEX('Ответы на форму (1)'!$B$2:$LP$213,MATCH(CONCATENATE($A30," ",$B30),'Ответы на форму (1)'!$B$2:$B$213,0),COLUMN()-1)</f>
        <v/>
      </c>
      <c r="CI30" s="18" t="str">
        <f t="array" ref="CI30">INDEX('Ответы на форму (1)'!$B$2:$LP$213,MATCH(CONCATENATE($A30," ",$B30),'Ответы на форму (1)'!$B$2:$B$213,0),COLUMN()-1)</f>
        <v/>
      </c>
      <c r="CJ30" s="18" t="str">
        <f t="array" ref="CJ30">INDEX('Ответы на форму (1)'!$B$2:$LP$213,MATCH(CONCATENATE($A30," ",$B30),'Ответы на форму (1)'!$B$2:$B$213,0),COLUMN()-1)</f>
        <v/>
      </c>
      <c r="CK30" s="18" t="str">
        <f t="array" ref="CK30">INDEX('Ответы на форму (1)'!$B$2:$LP$213,MATCH(CONCATENATE($A30," ",$B30),'Ответы на форму (1)'!$B$2:$B$213,0),COLUMN()-1)</f>
        <v/>
      </c>
      <c r="CL30" s="18" t="str">
        <f t="array" ref="CL30">INDEX('Ответы на форму (1)'!$B$2:$LP$213,MATCH(CONCATENATE($A30," ",$B30),'Ответы на форму (1)'!$B$2:$B$213,0),COLUMN()-1)</f>
        <v/>
      </c>
      <c r="CM30" s="18" t="str">
        <f t="array" ref="CM30">INDEX('Ответы на форму (1)'!$B$2:$LP$213,MATCH(CONCATENATE($A30," ",$B30),'Ответы на форму (1)'!$B$2:$B$213,0),COLUMN()-1)</f>
        <v>+</v>
      </c>
      <c r="CN30" s="18" t="str">
        <f t="array" ref="CN30">INDEX('Ответы на форму (1)'!$B$2:$LP$213,MATCH(CONCATENATE($A30," ",$B30),'Ответы на форму (1)'!$B$2:$B$213,0),COLUMN()-1)</f>
        <v/>
      </c>
      <c r="CO30" s="18" t="str">
        <f t="array" ref="CO30">INDEX('Ответы на форму (1)'!$B$2:$LP$213,MATCH(CONCATENATE($A30," ",$B30),'Ответы на форму (1)'!$B$2:$B$213,0),COLUMN()-1)</f>
        <v/>
      </c>
      <c r="CP30" s="18" t="str">
        <f t="array" ref="CP30">INDEX('Ответы на форму (1)'!$B$2:$LP$213,MATCH(CONCATENATE($A30," ",$B30),'Ответы на форму (1)'!$B$2:$B$213,0),COLUMN()-1)</f>
        <v/>
      </c>
      <c r="CQ30" s="18" t="str">
        <f t="array" ref="CQ30">INDEX('Ответы на форму (1)'!$B$2:$LP$213,MATCH(CONCATENATE($A30," ",$B30),'Ответы на форму (1)'!$B$2:$B$213,0),COLUMN()-1)</f>
        <v/>
      </c>
      <c r="CR30" s="18" t="str">
        <f t="array" ref="CR30">INDEX('Ответы на форму (1)'!$B$2:$LP$213,MATCH(CONCATENATE($A30," ",$B30),'Ответы на форму (1)'!$B$2:$B$213,0),COLUMN()-1)</f>
        <v/>
      </c>
      <c r="CS30" s="18" t="str">
        <f t="array" ref="CS30">INDEX('Ответы на форму (1)'!$B$2:$LP$213,MATCH(CONCATENATE($A30," ",$B30),'Ответы на форму (1)'!$B$2:$B$213,0),COLUMN()-1)</f>
        <v/>
      </c>
      <c r="CT30" s="18" t="str">
        <f t="array" ref="CT30">INDEX('Ответы на форму (1)'!$B$2:$LP$213,MATCH(CONCATENATE($A30," ",$B30),'Ответы на форму (1)'!$B$2:$B$213,0),COLUMN()-1)</f>
        <v/>
      </c>
      <c r="CU30" s="18" t="str">
        <f t="array" ref="CU30">INDEX('Ответы на форму (1)'!$B$2:$LP$213,MATCH(CONCATENATE($A30," ",$B30),'Ответы на форму (1)'!$B$2:$B$213,0),COLUMN()-1)</f>
        <v>+</v>
      </c>
      <c r="CV30" s="18" t="str">
        <f t="array" ref="CV30">INDEX('Ответы на форму (1)'!$B$2:$LP$213,MATCH(CONCATENATE($A30," ",$B30),'Ответы на форму (1)'!$B$2:$B$213,0),COLUMN()-1)</f>
        <v>+</v>
      </c>
      <c r="CW30" s="18" t="str">
        <f t="array" ref="CW30">INDEX('Ответы на форму (1)'!$B$2:$LP$213,MATCH(CONCATENATE($A30," ",$B30),'Ответы на форму (1)'!$B$2:$B$213,0),COLUMN()-1)</f>
        <v>+</v>
      </c>
      <c r="CX30" s="18" t="str">
        <f t="array" ref="CX30">INDEX('Ответы на форму (1)'!$B$2:$LP$213,MATCH(CONCATENATE($A30," ",$B30),'Ответы на форму (1)'!$B$2:$B$213,0),COLUMN()-1)</f>
        <v/>
      </c>
      <c r="CY30" s="18" t="str">
        <f t="array" ref="CY30">INDEX('Ответы на форму (1)'!$B$2:$LP$213,MATCH(CONCATENATE($A30," ",$B30),'Ответы на форму (1)'!$B$2:$B$213,0),COLUMN()-1)</f>
        <v>+</v>
      </c>
      <c r="CZ30" s="18" t="str">
        <f t="array" ref="CZ30">INDEX('Ответы на форму (1)'!$B$2:$LP$213,MATCH(CONCATENATE($A30," ",$B30),'Ответы на форму (1)'!$B$2:$B$213,0),COLUMN()-1)</f>
        <v>+</v>
      </c>
      <c r="DA30" s="18" t="str">
        <f t="array" ref="DA30">INDEX('Ответы на форму (1)'!$B$2:$LP$213,MATCH(CONCATENATE($A30," ",$B30),'Ответы на форму (1)'!$B$2:$B$213,0),COLUMN()-1)</f>
        <v>+</v>
      </c>
      <c r="DB30" s="18" t="str">
        <f t="array" ref="DB30">INDEX('Ответы на форму (1)'!$B$2:$LP$213,MATCH(CONCATENATE($A30," ",$B30),'Ответы на форму (1)'!$B$2:$B$213,0),COLUMN()-1)</f>
        <v/>
      </c>
      <c r="DC30" s="18" t="str">
        <f t="array" ref="DC30">INDEX('Ответы на форму (1)'!$B$2:$LP$213,MATCH(CONCATENATE($A30," ",$B30),'Ответы на форму (1)'!$B$2:$B$213,0),COLUMN()-1)</f>
        <v/>
      </c>
      <c r="DD30" s="18" t="str">
        <f t="array" ref="DD30">INDEX('Ответы на форму (1)'!$B$2:$LP$213,MATCH(CONCATENATE($A30," ",$B30),'Ответы на форму (1)'!$B$2:$B$213,0),COLUMN()-1)</f>
        <v/>
      </c>
      <c r="DE30" s="18" t="str">
        <f t="array" ref="DE30">INDEX('Ответы на форму (1)'!$B$2:$LP$213,MATCH(CONCATENATE($A30," ",$B30),'Ответы на форму (1)'!$B$2:$B$213,0),COLUMN()-1)</f>
        <v/>
      </c>
      <c r="DF30" s="18" t="str">
        <f t="array" ref="DF30">INDEX('Ответы на форму (1)'!$B$2:$LP$213,MATCH(CONCATENATE($A30," ",$B30),'Ответы на форму (1)'!$B$2:$B$213,0),COLUMN()-1)</f>
        <v/>
      </c>
      <c r="DG30" s="18" t="str">
        <f t="array" ref="DG30">INDEX('Ответы на форму (1)'!$B$2:$LP$213,MATCH(CONCATENATE($A30," ",$B30),'Ответы на форму (1)'!$B$2:$B$213,0),COLUMN()-1)</f>
        <v/>
      </c>
      <c r="DH30" s="18" t="str">
        <f t="array" ref="DH30">INDEX('Ответы на форму (1)'!$B$2:$LP$213,MATCH(CONCATENATE($A30," ",$B30),'Ответы на форму (1)'!$B$2:$B$213,0),COLUMN()-1)</f>
        <v/>
      </c>
      <c r="DI30" s="18" t="str">
        <f t="array" ref="DI30">INDEX('Ответы на форму (1)'!$B$2:$LP$213,MATCH(CONCATENATE($A30," ",$B30),'Ответы на форму (1)'!$B$2:$B$213,0),COLUMN()-1)</f>
        <v/>
      </c>
      <c r="DJ30" s="18" t="str">
        <f t="array" ref="DJ30">INDEX('Ответы на форму (1)'!$B$2:$LP$213,MATCH(CONCATENATE($A30," ",$B30),'Ответы на форму (1)'!$B$2:$B$213,0),COLUMN()-1)</f>
        <v/>
      </c>
      <c r="DK30" s="18" t="str">
        <f t="array" ref="DK30">INDEX('Ответы на форму (1)'!$B$2:$LP$213,MATCH(CONCATENATE($A30," ",$B30),'Ответы на форму (1)'!$B$2:$B$213,0),COLUMN()-1)</f>
        <v/>
      </c>
      <c r="DL30" s="18" t="str">
        <f t="array" ref="DL30">INDEX('Ответы на форму (1)'!$B$2:$LP$213,MATCH(CONCATENATE($A30," ",$B30),'Ответы на форму (1)'!$B$2:$B$213,0),COLUMN()-1)</f>
        <v/>
      </c>
      <c r="DM30" s="18" t="str">
        <f t="array" ref="DM30">INDEX('Ответы на форму (1)'!$B$2:$LP$213,MATCH(CONCATENATE($A30," ",$B30),'Ответы на форму (1)'!$B$2:$B$213,0),COLUMN()-1)</f>
        <v/>
      </c>
      <c r="DN30" s="18" t="str">
        <f t="array" ref="DN30">INDEX('Ответы на форму (1)'!$B$2:$LP$213,MATCH(CONCATENATE($A30," ",$B30),'Ответы на форму (1)'!$B$2:$B$213,0),COLUMN()-1)</f>
        <v/>
      </c>
      <c r="DO30" s="18" t="str">
        <f t="array" ref="DO30">INDEX('Ответы на форму (1)'!$B$2:$LP$213,MATCH(CONCATENATE($A30," ",$B30),'Ответы на форму (1)'!$B$2:$B$213,0),COLUMN()-1)</f>
        <v/>
      </c>
      <c r="DP30" s="18" t="str">
        <f t="array" ref="DP30">INDEX('Ответы на форму (1)'!$B$2:$LP$213,MATCH(CONCATENATE($A30," ",$B30),'Ответы на форму (1)'!$B$2:$B$213,0),COLUMN()-1)</f>
        <v/>
      </c>
      <c r="DQ30" s="18" t="str">
        <f t="array" ref="DQ30">INDEX('Ответы на форму (1)'!$B$2:$LP$213,MATCH(CONCATENATE($A30," ",$B30),'Ответы на форму (1)'!$B$2:$B$213,0),COLUMN()-1)</f>
        <v/>
      </c>
      <c r="DR30" s="18" t="str">
        <f t="array" ref="DR30">INDEX('Ответы на форму (1)'!$B$2:$LP$213,MATCH(CONCATENATE($A30," ",$B30),'Ответы на форму (1)'!$B$2:$B$213,0),COLUMN()-1)</f>
        <v/>
      </c>
      <c r="DS30" s="18" t="str">
        <f t="array" ref="DS30">INDEX('Ответы на форму (1)'!$B$2:$LP$213,MATCH(CONCATENATE($A30," ",$B30),'Ответы на форму (1)'!$B$2:$B$213,0),COLUMN()-1)</f>
        <v/>
      </c>
      <c r="DT30" s="18" t="str">
        <f t="array" ref="DT30">INDEX('Ответы на форму (1)'!$B$2:$LP$213,MATCH(CONCATENATE($A30," ",$B30),'Ответы на форму (1)'!$B$2:$B$213,0),COLUMN()-1)</f>
        <v/>
      </c>
      <c r="DU30" s="18" t="str">
        <f t="array" ref="DU30">INDEX('Ответы на форму (1)'!$B$2:$LP$213,MATCH(CONCATENATE($A30," ",$B30),'Ответы на форму (1)'!$B$2:$B$213,0),COLUMN()-1)</f>
        <v/>
      </c>
      <c r="DV30" s="18" t="str">
        <f t="array" ref="DV30">INDEX('Ответы на форму (1)'!$B$2:$LP$213,MATCH(CONCATENATE($A30," ",$B30),'Ответы на форму (1)'!$B$2:$B$213,0),COLUMN()-1)</f>
        <v/>
      </c>
      <c r="DW30" s="18" t="str">
        <f t="array" ref="DW30">INDEX('Ответы на форму (1)'!$B$2:$LP$213,MATCH(CONCATENATE($A30," ",$B30),'Ответы на форму (1)'!$B$2:$B$213,0),COLUMN()-1)</f>
        <v/>
      </c>
      <c r="DX30" s="18" t="str">
        <f t="array" ref="DX30">INDEX('Ответы на форму (1)'!$B$2:$LP$213,MATCH(CONCATENATE($A30," ",$B30),'Ответы на форму (1)'!$B$2:$B$213,0),COLUMN()-1)</f>
        <v/>
      </c>
      <c r="DY30" s="18" t="str">
        <f t="array" ref="DY30">INDEX('Ответы на форму (1)'!$B$2:$LP$213,MATCH(CONCATENATE($A30," ",$B30),'Ответы на форму (1)'!$B$2:$B$213,0),COLUMN()-1)</f>
        <v/>
      </c>
      <c r="DZ30" s="18" t="str">
        <f t="array" ref="DZ30">INDEX('Ответы на форму (1)'!$B$2:$LP$213,MATCH(CONCATENATE($A30," ",$B30),'Ответы на форму (1)'!$B$2:$B$213,0),COLUMN()-1)</f>
        <v/>
      </c>
      <c r="EA30" s="18" t="str">
        <f t="array" ref="EA30">INDEX('Ответы на форму (1)'!$B$2:$LP$213,MATCH(CONCATENATE($A30," ",$B30),'Ответы на форму (1)'!$B$2:$B$213,0),COLUMN()-1)</f>
        <v/>
      </c>
      <c r="EB30" s="18" t="str">
        <f t="array" ref="EB30">INDEX('Ответы на форму (1)'!$B$2:$LP$213,MATCH(CONCATENATE($A30," ",$B30),'Ответы на форму (1)'!$B$2:$B$213,0),COLUMN()-1)</f>
        <v/>
      </c>
      <c r="EC30" s="18" t="str">
        <f t="array" ref="EC30">INDEX('Ответы на форму (1)'!$B$2:$LP$213,MATCH(CONCATENATE($A30," ",$B30),'Ответы на форму (1)'!$B$2:$B$213,0),COLUMN()-1)</f>
        <v/>
      </c>
      <c r="ED30" s="18" t="str">
        <f t="array" ref="ED30">INDEX('Ответы на форму (1)'!$B$2:$LP$213,MATCH(CONCATENATE($A30," ",$B30),'Ответы на форму (1)'!$B$2:$B$213,0),COLUMN()-1)</f>
        <v/>
      </c>
      <c r="EE30" s="18" t="str">
        <f t="array" ref="EE30">INDEX('Ответы на форму (1)'!$B$2:$LP$213,MATCH(CONCATENATE($A30," ",$B30),'Ответы на форму (1)'!$B$2:$B$213,0),COLUMN()-1)</f>
        <v/>
      </c>
      <c r="EF30" s="18" t="str">
        <f t="array" ref="EF30">INDEX('Ответы на форму (1)'!$B$2:$LP$213,MATCH(CONCATENATE($A30," ",$B30),'Ответы на форму (1)'!$B$2:$B$213,0),COLUMN()-1)</f>
        <v/>
      </c>
      <c r="EG30" s="18" t="str">
        <f t="array" ref="EG30">INDEX('Ответы на форму (1)'!$B$2:$LP$213,MATCH(CONCATENATE($A30," ",$B30),'Ответы на форму (1)'!$B$2:$B$213,0),COLUMN()-1)</f>
        <v/>
      </c>
      <c r="EH30" s="18" t="str">
        <f t="array" ref="EH30">INDEX('Ответы на форму (1)'!$B$2:$LP$213,MATCH(CONCATENATE($A30," ",$B30),'Ответы на форму (1)'!$B$2:$B$213,0),COLUMN()-1)</f>
        <v/>
      </c>
      <c r="EI30" s="18" t="str">
        <f t="array" ref="EI30">INDEX('Ответы на форму (1)'!$B$2:$LP$213,MATCH(CONCATENATE($A30," ",$B30),'Ответы на форму (1)'!$B$2:$B$213,0),COLUMN()-1)</f>
        <v/>
      </c>
      <c r="EJ30" s="18" t="str">
        <f t="array" ref="EJ30">INDEX('Ответы на форму (1)'!$B$2:$LP$213,MATCH(CONCATENATE($A30," ",$B30),'Ответы на форму (1)'!$B$2:$B$213,0),COLUMN()-1)</f>
        <v/>
      </c>
      <c r="EK30" s="18" t="str">
        <f t="array" ref="EK30">INDEX('Ответы на форму (1)'!$B$2:$LP$213,MATCH(CONCATENATE($A30," ",$B30),'Ответы на форму (1)'!$B$2:$B$213,0),COLUMN()-1)</f>
        <v/>
      </c>
      <c r="EL30" s="18" t="str">
        <f t="array" ref="EL30">INDEX('Ответы на форму (1)'!$B$2:$LP$213,MATCH(CONCATENATE($A30," ",$B30),'Ответы на форму (1)'!$B$2:$B$213,0),COLUMN()-1)</f>
        <v/>
      </c>
      <c r="EM30" s="18" t="str">
        <f t="array" ref="EM30">INDEX('Ответы на форму (1)'!$B$2:$LP$213,MATCH(CONCATENATE($A30," ",$B30),'Ответы на форму (1)'!$B$2:$B$213,0),COLUMN()-1)</f>
        <v/>
      </c>
      <c r="EN30" s="18" t="str">
        <f t="array" ref="EN30">INDEX('Ответы на форму (1)'!$B$2:$LP$213,MATCH(CONCATENATE($A30," ",$B30),'Ответы на форму (1)'!$B$2:$B$213,0),COLUMN()-1)</f>
        <v/>
      </c>
      <c r="EO30" s="18" t="str">
        <f t="array" ref="EO30">INDEX('Ответы на форму (1)'!$B$2:$LP$213,MATCH(CONCATENATE($A30," ",$B30),'Ответы на форму (1)'!$B$2:$B$213,0),COLUMN()-1)</f>
        <v/>
      </c>
      <c r="EP30" s="18" t="str">
        <f t="array" ref="EP30">INDEX('Ответы на форму (1)'!$B$2:$LP$213,MATCH(CONCATENATE($A30," ",$B30),'Ответы на форму (1)'!$B$2:$B$213,0),COLUMN()-1)</f>
        <v>+</v>
      </c>
      <c r="EQ30" s="18" t="str">
        <f t="array" ref="EQ30">INDEX('Ответы на форму (1)'!$B$2:$LP$213,MATCH(CONCATENATE($A30," ",$B30),'Ответы на форму (1)'!$B$2:$B$213,0),COLUMN()-1)</f>
        <v/>
      </c>
      <c r="ER30" s="18" t="str">
        <f t="array" ref="ER30">INDEX('Ответы на форму (1)'!$B$2:$LP$213,MATCH(CONCATENATE($A30," ",$B30),'Ответы на форму (1)'!$B$2:$B$213,0),COLUMN()-1)</f>
        <v>+</v>
      </c>
      <c r="ES30" s="18" t="str">
        <f t="array" ref="ES30">INDEX('Ответы на форму (1)'!$B$2:$LP$213,MATCH(CONCATENATE($A30," ",$B30),'Ответы на форму (1)'!$B$2:$B$213,0),COLUMN()-1)</f>
        <v>+</v>
      </c>
      <c r="ET30" s="18" t="str">
        <f t="array" ref="ET30">INDEX('Ответы на форму (1)'!$B$2:$LP$213,MATCH(CONCATENATE($A30," ",$B30),'Ответы на форму (1)'!$B$2:$B$213,0),COLUMN()-1)</f>
        <v/>
      </c>
      <c r="EU30" s="18" t="str">
        <f t="array" ref="EU30">INDEX('Ответы на форму (1)'!$B$2:$LP$213,MATCH(CONCATENATE($A30," ",$B30),'Ответы на форму (1)'!$B$2:$B$213,0),COLUMN()-1)</f>
        <v/>
      </c>
      <c r="EV30" s="18" t="str">
        <f t="array" ref="EV30">INDEX('Ответы на форму (1)'!$B$2:$LP$213,MATCH(CONCATENATE($A30," ",$B30),'Ответы на форму (1)'!$B$2:$B$213,0),COLUMN()-1)</f>
        <v/>
      </c>
      <c r="EW30" s="18" t="str">
        <f t="array" ref="EW30">INDEX('Ответы на форму (1)'!$B$2:$LP$213,MATCH(CONCATENATE($A30," ",$B30),'Ответы на форму (1)'!$B$2:$B$213,0),COLUMN()-1)</f>
        <v/>
      </c>
      <c r="EX30" s="18" t="str">
        <f t="array" ref="EX30">INDEX('Ответы на форму (1)'!$B$2:$LP$213,MATCH(CONCATENATE($A30," ",$B30),'Ответы на форму (1)'!$B$2:$B$213,0),COLUMN()-1)</f>
        <v/>
      </c>
      <c r="EY30" s="18" t="str">
        <f t="array" ref="EY30">INDEX('Ответы на форму (1)'!$B$2:$LP$213,MATCH(CONCATENATE($A30," ",$B30),'Ответы на форму (1)'!$B$2:$B$213,0),COLUMN()-1)</f>
        <v/>
      </c>
      <c r="EZ30" s="18" t="str">
        <f t="array" ref="EZ30">INDEX('Ответы на форму (1)'!$B$2:$LP$213,MATCH(CONCATENATE($A30," ",$B30),'Ответы на форму (1)'!$B$2:$B$213,0),COLUMN()-1)</f>
        <v/>
      </c>
      <c r="FA30" s="18" t="str">
        <f t="array" ref="FA30">INDEX('Ответы на форму (1)'!$B$2:$LP$213,MATCH(CONCATENATE($A30," ",$B30),'Ответы на форму (1)'!$B$2:$B$213,0),COLUMN()-1)</f>
        <v/>
      </c>
      <c r="FB30" s="18" t="str">
        <f t="array" ref="FB30">INDEX('Ответы на форму (1)'!$B$2:$LP$213,MATCH(CONCATENATE($A30," ",$B30),'Ответы на форму (1)'!$B$2:$B$213,0),COLUMN()-1)</f>
        <v/>
      </c>
      <c r="FC30" s="18" t="str">
        <f t="array" ref="FC30">INDEX('Ответы на форму (1)'!$B$2:$LP$213,MATCH(CONCATENATE($A30," ",$B30),'Ответы на форму (1)'!$B$2:$B$213,0),COLUMN()-1)</f>
        <v/>
      </c>
      <c r="FD30" s="18" t="str">
        <f t="array" ref="FD30">INDEX('Ответы на форму (1)'!$B$2:$LP$213,MATCH(CONCATENATE($A30," ",$B30),'Ответы на форму (1)'!$B$2:$B$213,0),COLUMN()-1)</f>
        <v/>
      </c>
      <c r="FE30" s="18" t="str">
        <f t="array" ref="FE30">INDEX('Ответы на форму (1)'!$B$2:$LP$213,MATCH(CONCATENATE($A30," ",$B30),'Ответы на форму (1)'!$B$2:$B$213,0),COLUMN()-1)</f>
        <v/>
      </c>
      <c r="FF30" s="18" t="str">
        <f t="array" ref="FF30">INDEX('Ответы на форму (1)'!$B$2:$LP$213,MATCH(CONCATENATE($A30," ",$B30),'Ответы на форму (1)'!$B$2:$B$213,0),COLUMN()-1)</f>
        <v>+</v>
      </c>
      <c r="FG30" s="18" t="str">
        <f t="array" ref="FG30">INDEX('Ответы на форму (1)'!$B$2:$LP$213,MATCH(CONCATENATE($A30," ",$B30),'Ответы на форму (1)'!$B$2:$B$213,0),COLUMN()-1)</f>
        <v>+</v>
      </c>
      <c r="FH30" s="18" t="str">
        <f t="array" ref="FH30">INDEX('Ответы на форму (1)'!$B$2:$LP$213,MATCH(CONCATENATE($A30," ",$B30),'Ответы на форму (1)'!$B$2:$B$213,0),COLUMN()-1)</f>
        <v>+</v>
      </c>
      <c r="FI30" s="18" t="str">
        <f t="array" ref="FI30">INDEX('Ответы на форму (1)'!$B$2:$LP$213,MATCH(CONCATENATE($A30," ",$B30),'Ответы на форму (1)'!$B$2:$B$213,0),COLUMN()-1)</f>
        <v>+</v>
      </c>
      <c r="FJ30" s="18" t="str">
        <f t="array" ref="FJ30">INDEX('Ответы на форму (1)'!$B$2:$LP$213,MATCH(CONCATENATE($A30," ",$B30),'Ответы на форму (1)'!$B$2:$B$213,0),COLUMN()-1)</f>
        <v>+</v>
      </c>
      <c r="FK30" s="18" t="str">
        <f t="array" ref="FK30">INDEX('Ответы на форму (1)'!$B$2:$LP$213,MATCH(CONCATENATE($A30," ",$B30),'Ответы на форму (1)'!$B$2:$B$213,0),COLUMN()-1)</f>
        <v/>
      </c>
      <c r="FL30" s="18" t="str">
        <f t="array" ref="FL30">INDEX('Ответы на форму (1)'!$B$2:$LP$213,MATCH(CONCATENATE($A30," ",$B30),'Ответы на форму (1)'!$B$2:$B$213,0),COLUMN()-1)</f>
        <v/>
      </c>
      <c r="FM30" s="18" t="str">
        <f t="array" ref="FM30">INDEX('Ответы на форму (1)'!$B$2:$LP$213,MATCH(CONCATENATE($A30," ",$B30),'Ответы на форму (1)'!$B$2:$B$213,0),COLUMN()-1)</f>
        <v/>
      </c>
      <c r="FN30" s="18" t="str">
        <f t="array" ref="FN30">INDEX('Ответы на форму (1)'!$B$2:$LP$213,MATCH(CONCATENATE($A30," ",$B30),'Ответы на форму (1)'!$B$2:$B$213,0),COLUMN()-1)</f>
        <v/>
      </c>
      <c r="FO30" s="18" t="str">
        <f t="array" ref="FO30">INDEX('Ответы на форму (1)'!$B$2:$LP$213,MATCH(CONCATENATE($A30," ",$B30),'Ответы на форму (1)'!$B$2:$B$213,0),COLUMN()-1)</f>
        <v/>
      </c>
      <c r="FP30" s="18" t="str">
        <f t="array" ref="FP30">INDEX('Ответы на форму (1)'!$B$2:$LP$213,MATCH(CONCATENATE($A30," ",$B30),'Ответы на форму (1)'!$B$2:$B$213,0),COLUMN()-1)</f>
        <v/>
      </c>
      <c r="FQ30" s="18" t="str">
        <f t="array" ref="FQ30">INDEX('Ответы на форму (1)'!$B$2:$LP$213,MATCH(CONCATENATE($A30," ",$B30),'Ответы на форму (1)'!$B$2:$B$213,0),COLUMN()-1)</f>
        <v/>
      </c>
      <c r="FR30" s="18" t="str">
        <f t="array" ref="FR30">INDEX('Ответы на форму (1)'!$B$2:$LP$213,MATCH(CONCATENATE($A30," ",$B30),'Ответы на форму (1)'!$B$2:$B$213,0),COLUMN()-1)</f>
        <v/>
      </c>
      <c r="FS30" s="18" t="str">
        <f t="array" ref="FS30">INDEX('Ответы на форму (1)'!$B$2:$LP$213,MATCH(CONCATENATE($A30," ",$B30),'Ответы на форму (1)'!$B$2:$B$213,0),COLUMN()-1)</f>
        <v/>
      </c>
      <c r="FT30" s="18" t="str">
        <f t="array" ref="FT30">INDEX('Ответы на форму (1)'!$B$2:$LP$213,MATCH(CONCATENATE($A30," ",$B30),'Ответы на форму (1)'!$B$2:$B$213,0),COLUMN()-1)</f>
        <v/>
      </c>
      <c r="FU30" s="18" t="str">
        <f t="array" ref="FU30">INDEX('Ответы на форму (1)'!$B$2:$LP$213,MATCH(CONCATENATE($A30," ",$B30),'Ответы на форму (1)'!$B$2:$B$213,0),COLUMN()-1)</f>
        <v/>
      </c>
      <c r="FV30" s="18" t="str">
        <f t="array" ref="FV30">INDEX('Ответы на форму (1)'!$B$2:$LP$213,MATCH(CONCATENATE($A30," ",$B30),'Ответы на форму (1)'!$B$2:$B$213,0),COLUMN()-1)</f>
        <v/>
      </c>
      <c r="FW30" s="18" t="str">
        <f t="array" ref="FW30">INDEX('Ответы на форму (1)'!$B$2:$LP$213,MATCH(CONCATENATE($A30," ",$B30),'Ответы на форму (1)'!$B$2:$B$213,0),COLUMN()-1)</f>
        <v/>
      </c>
      <c r="FX30" s="18" t="str">
        <f t="array" ref="FX30">INDEX('Ответы на форму (1)'!$B$2:$LP$213,MATCH(CONCATENATE($A30," ",$B30),'Ответы на форму (1)'!$B$2:$B$213,0),COLUMN()-1)</f>
        <v/>
      </c>
      <c r="FY30" s="18" t="str">
        <f t="array" ref="FY30">INDEX('Ответы на форму (1)'!$B$2:$LP$213,MATCH(CONCATENATE($A30," ",$B30),'Ответы на форму (1)'!$B$2:$B$213,0),COLUMN()-1)</f>
        <v/>
      </c>
      <c r="FZ30" s="18" t="str">
        <f t="array" ref="FZ30">INDEX('Ответы на форму (1)'!$B$2:$LP$213,MATCH(CONCATENATE($A30," ",$B30),'Ответы на форму (1)'!$B$2:$B$213,0),COLUMN()-1)</f>
        <v/>
      </c>
      <c r="GA30" s="18" t="str">
        <f t="array" ref="GA30">INDEX('Ответы на форму (1)'!$B$2:$LP$213,MATCH(CONCATENATE($A30," ",$B30),'Ответы на форму (1)'!$B$2:$B$213,0),COLUMN()-1)</f>
        <v/>
      </c>
      <c r="GB30" s="18" t="str">
        <f t="array" ref="GB30">INDEX('Ответы на форму (1)'!$B$2:$LP$213,MATCH(CONCATENATE($A30," ",$B30),'Ответы на форму (1)'!$B$2:$B$213,0),COLUMN()-1)</f>
        <v/>
      </c>
      <c r="GC30" s="18" t="str">
        <f t="array" ref="GC30">INDEX('Ответы на форму (1)'!$B$2:$LP$213,MATCH(CONCATENATE($A30," ",$B30),'Ответы на форму (1)'!$B$2:$B$213,0),COLUMN()-1)</f>
        <v/>
      </c>
      <c r="GD30" s="18" t="str">
        <f t="array" ref="GD30">INDEX('Ответы на форму (1)'!$B$2:$LP$213,MATCH(CONCATENATE($A30," ",$B30),'Ответы на форму (1)'!$B$2:$B$213,0),COLUMN()-1)</f>
        <v/>
      </c>
      <c r="GE30" s="18" t="str">
        <f t="array" ref="GE30">INDEX('Ответы на форму (1)'!$B$2:$LP$213,MATCH(CONCATENATE($A30," ",$B30),'Ответы на форму (1)'!$B$2:$B$213,0),COLUMN()-1)</f>
        <v/>
      </c>
      <c r="GF30" s="18" t="str">
        <f t="array" ref="GF30">INDEX('Ответы на форму (1)'!$B$2:$LP$213,MATCH(CONCATENATE($A30," ",$B30),'Ответы на форму (1)'!$B$2:$B$213,0),COLUMN()-1)</f>
        <v/>
      </c>
      <c r="GG30" s="18" t="str">
        <f t="array" ref="GG30">INDEX('Ответы на форму (1)'!$B$2:$LP$213,MATCH(CONCATENATE($A30," ",$B30),'Ответы на форму (1)'!$B$2:$B$213,0),COLUMN()-1)</f>
        <v/>
      </c>
      <c r="GH30" s="18" t="str">
        <f t="array" ref="GH30">INDEX('Ответы на форму (1)'!$B$2:$LP$213,MATCH(CONCATENATE($A30," ",$B30),'Ответы на форму (1)'!$B$2:$B$213,0),COLUMN()-1)</f>
        <v/>
      </c>
      <c r="GI30" s="18" t="str">
        <f t="array" ref="GI30">INDEX('Ответы на форму (1)'!$B$2:$LP$213,MATCH(CONCATENATE($A30," ",$B30),'Ответы на форму (1)'!$B$2:$B$213,0),COLUMN()-1)</f>
        <v/>
      </c>
      <c r="GJ30" s="18" t="str">
        <f t="array" ref="GJ30">INDEX('Ответы на форму (1)'!$B$2:$LP$213,MATCH(CONCATENATE($A30," ",$B30),'Ответы на форму (1)'!$B$2:$B$213,0),COLUMN()-1)</f>
        <v/>
      </c>
      <c r="GK30" s="18" t="str">
        <f t="array" ref="GK30">INDEX('Ответы на форму (1)'!$B$2:$LP$213,MATCH(CONCATENATE($A30," ",$B30),'Ответы на форму (1)'!$B$2:$B$213,0),COLUMN()-1)</f>
        <v/>
      </c>
      <c r="GL30" s="18" t="str">
        <f t="array" ref="GL30">INDEX('Ответы на форму (1)'!$B$2:$LP$213,MATCH(CONCATENATE($A30," ",$B30),'Ответы на форму (1)'!$B$2:$B$213,0),COLUMN()-1)</f>
        <v/>
      </c>
      <c r="GM30" s="18" t="str">
        <f t="array" ref="GM30">INDEX('Ответы на форму (1)'!$B$2:$LP$213,MATCH(CONCATENATE($A30," ",$B30),'Ответы на форму (1)'!$B$2:$B$213,0),COLUMN()-1)</f>
        <v/>
      </c>
      <c r="GN30" s="18" t="str">
        <f t="array" ref="GN30">INDEX('Ответы на форму (1)'!$B$2:$LP$213,MATCH(CONCATENATE($A30," ",$B30),'Ответы на форму (1)'!$B$2:$B$213,0),COLUMN()-1)</f>
        <v/>
      </c>
      <c r="GO30" s="18" t="str">
        <f t="array" ref="GO30">INDEX('Ответы на форму (1)'!$B$2:$LP$213,MATCH(CONCATENATE($A30," ",$B30),'Ответы на форму (1)'!$B$2:$B$213,0),COLUMN()-1)</f>
        <v/>
      </c>
      <c r="GP30" s="18" t="str">
        <f t="array" ref="GP30">INDEX('Ответы на форму (1)'!$B$2:$LP$213,MATCH(CONCATENATE($A30," ",$B30),'Ответы на форму (1)'!$B$2:$B$213,0),COLUMN()-1)</f>
        <v/>
      </c>
      <c r="GQ30" s="18" t="str">
        <f t="array" ref="GQ30">INDEX('Ответы на форму (1)'!$B$2:$LP$213,MATCH(CONCATENATE($A30," ",$B30),'Ответы на форму (1)'!$B$2:$B$213,0),COLUMN()-1)</f>
        <v/>
      </c>
      <c r="GR30" s="18" t="str">
        <f t="array" ref="GR30">INDEX('Ответы на форму (1)'!$B$2:$LP$213,MATCH(CONCATENATE($A30," ",$B30),'Ответы на форму (1)'!$B$2:$B$213,0),COLUMN()-1)</f>
        <v/>
      </c>
      <c r="GS30" s="18" t="str">
        <f t="array" ref="GS30">INDEX('Ответы на форму (1)'!$B$2:$LP$213,MATCH(CONCATENATE($A30," ",$B30),'Ответы на форму (1)'!$B$2:$B$213,0),COLUMN()-1)</f>
        <v/>
      </c>
      <c r="GT30" s="18" t="str">
        <f t="array" ref="GT30">INDEX('Ответы на форму (1)'!$B$2:$LP$213,MATCH(CONCATENATE($A30," ",$B30),'Ответы на форму (1)'!$B$2:$B$213,0),COLUMN()-1)</f>
        <v/>
      </c>
      <c r="GU30" s="18" t="str">
        <f t="array" ref="GU30">INDEX('Ответы на форму (1)'!$B$2:$LP$213,MATCH(CONCATENATE($A30," ",$B30),'Ответы на форму (1)'!$B$2:$B$213,0),COLUMN()-1)</f>
        <v/>
      </c>
      <c r="GV30" s="18" t="str">
        <f t="array" ref="GV30">INDEX('Ответы на форму (1)'!$B$2:$LP$213,MATCH(CONCATENATE($A30," ",$B30),'Ответы на форму (1)'!$B$2:$B$213,0),COLUMN()-1)</f>
        <v/>
      </c>
      <c r="GW30" s="18" t="str">
        <f t="array" ref="GW30">INDEX('Ответы на форму (1)'!$B$2:$LP$213,MATCH(CONCATENATE($A30," ",$B30),'Ответы на форму (1)'!$B$2:$B$213,0),COLUMN()-1)</f>
        <v/>
      </c>
      <c r="GX30" s="18" t="str">
        <f t="array" ref="GX30">INDEX('Ответы на форму (1)'!$B$2:$LP$213,MATCH(CONCATENATE($A30," ",$B30),'Ответы на форму (1)'!$B$2:$B$213,0),COLUMN()-1)</f>
        <v/>
      </c>
      <c r="GY30" s="18" t="str">
        <f t="array" ref="GY30">INDEX('Ответы на форму (1)'!$B$2:$LP$213,MATCH(CONCATENATE($A30," ",$B30),'Ответы на форму (1)'!$B$2:$B$213,0),COLUMN()-1)</f>
        <v/>
      </c>
      <c r="GZ30" s="18" t="str">
        <f t="array" ref="GZ30">INDEX('Ответы на форму (1)'!$B$2:$LP$213,MATCH(CONCATENATE($A30," ",$B30),'Ответы на форму (1)'!$B$2:$B$213,0),COLUMN()-1)</f>
        <v/>
      </c>
      <c r="HA30" s="18" t="str">
        <f t="array" ref="HA30">INDEX('Ответы на форму (1)'!$B$2:$LP$213,MATCH(CONCATENATE($A30," ",$B30),'Ответы на форму (1)'!$B$2:$B$213,0),COLUMN()-1)</f>
        <v/>
      </c>
      <c r="HB30" s="18" t="str">
        <f t="array" ref="HB30">INDEX('Ответы на форму (1)'!$B$2:$LP$213,MATCH(CONCATENATE($A30," ",$B30),'Ответы на форму (1)'!$B$2:$B$213,0),COLUMN()-1)</f>
        <v/>
      </c>
      <c r="HC30" s="18" t="str">
        <f t="array" ref="HC30">INDEX('Ответы на форму (1)'!$B$2:$LP$213,MATCH(CONCATENATE($A30," ",$B30),'Ответы на форму (1)'!$B$2:$B$213,0),COLUMN()-1)</f>
        <v/>
      </c>
      <c r="HD30" s="18" t="str">
        <f t="array" ref="HD30">INDEX('Ответы на форму (1)'!$B$2:$LP$213,MATCH(CONCATENATE($A30," ",$B30),'Ответы на форму (1)'!$B$2:$B$213,0),COLUMN()-1)</f>
        <v/>
      </c>
      <c r="HE30" s="18" t="str">
        <f t="array" ref="HE30">INDEX('Ответы на форму (1)'!$B$2:$LP$213,MATCH(CONCATENATE($A30," ",$B30),'Ответы на форму (1)'!$B$2:$B$213,0),COLUMN()-1)</f>
        <v/>
      </c>
      <c r="HF30" s="18" t="str">
        <f t="array" ref="HF30">INDEX('Ответы на форму (1)'!$B$2:$LP$213,MATCH(CONCATENATE($A30," ",$B30),'Ответы на форму (1)'!$B$2:$B$213,0),COLUMN()-1)</f>
        <v/>
      </c>
      <c r="HG30" s="18" t="str">
        <f t="array" ref="HG30">INDEX('Ответы на форму (1)'!$B$2:$LP$213,MATCH(CONCATENATE($A30," ",$B30),'Ответы на форму (1)'!$B$2:$B$213,0),COLUMN()-1)</f>
        <v/>
      </c>
      <c r="HH30" s="18" t="str">
        <f t="array" ref="HH30">INDEX('Ответы на форму (1)'!$B$2:$LP$213,MATCH(CONCATENATE($A30," ",$B30),'Ответы на форму (1)'!$B$2:$B$213,0),COLUMN()-1)</f>
        <v/>
      </c>
      <c r="HI30" s="18" t="str">
        <f t="array" ref="HI30">INDEX('Ответы на форму (1)'!$B$2:$LP$213,MATCH(CONCATENATE($A30," ",$B30),'Ответы на форму (1)'!$B$2:$B$213,0),COLUMN()-1)</f>
        <v/>
      </c>
      <c r="HJ30" s="18" t="str">
        <f t="array" ref="HJ30">INDEX('Ответы на форму (1)'!$B$2:$LP$213,MATCH(CONCATENATE($A30," ",$B30),'Ответы на форму (1)'!$B$2:$B$213,0),COLUMN()-1)</f>
        <v/>
      </c>
      <c r="HK30" s="18" t="str">
        <f t="array" ref="HK30">INDEX('Ответы на форму (1)'!$B$2:$LP$213,MATCH(CONCATENATE($A30," ",$B30),'Ответы на форму (1)'!$B$2:$B$213,0),COLUMN()-1)</f>
        <v/>
      </c>
      <c r="HL30" s="18" t="str">
        <f t="array" ref="HL30">INDEX('Ответы на форму (1)'!$B$2:$LP$213,MATCH(CONCATENATE($A30," ",$B30),'Ответы на форму (1)'!$B$2:$B$213,0),COLUMN()-1)</f>
        <v/>
      </c>
      <c r="HM30" s="18" t="str">
        <f t="array" ref="HM30">INDEX('Ответы на форму (1)'!$B$2:$LP$213,MATCH(CONCATENATE($A30," ",$B30),'Ответы на форму (1)'!$B$2:$B$213,0),COLUMN()-1)</f>
        <v/>
      </c>
      <c r="HN30" s="18" t="str">
        <f t="array" ref="HN30">INDEX('Ответы на форму (1)'!$B$2:$LP$213,MATCH(CONCATENATE($A30," ",$B30),'Ответы на форму (1)'!$B$2:$B$213,0),COLUMN()-1)</f>
        <v/>
      </c>
      <c r="HO30" s="18" t="str">
        <f t="array" ref="HO30">INDEX('Ответы на форму (1)'!$B$2:$LP$213,MATCH(CONCATENATE($A30," ",$B30),'Ответы на форму (1)'!$B$2:$B$213,0),COLUMN()-1)</f>
        <v/>
      </c>
      <c r="HP30" s="18" t="str">
        <f t="array" ref="HP30">INDEX('Ответы на форму (1)'!$B$2:$LP$213,MATCH(CONCATENATE($A30," ",$B30),'Ответы на форму (1)'!$B$2:$B$213,0),COLUMN()-1)</f>
        <v/>
      </c>
      <c r="HQ30" s="18" t="str">
        <f t="array" ref="HQ30">INDEX('Ответы на форму (1)'!$B$2:$LP$213,MATCH(CONCATENATE($A30," ",$B30),'Ответы на форму (1)'!$B$2:$B$213,0),COLUMN()-1)</f>
        <v/>
      </c>
      <c r="HR30" s="18" t="str">
        <f t="array" ref="HR30">INDEX('Ответы на форму (1)'!$B$2:$LP$213,MATCH(CONCATENATE($A30," ",$B30),'Ответы на форму (1)'!$B$2:$B$213,0),COLUMN()-1)</f>
        <v/>
      </c>
      <c r="HS30" s="18" t="str">
        <f t="array" ref="HS30">INDEX('Ответы на форму (1)'!$B$2:$LP$213,MATCH(CONCATENATE($A30," ",$B30),'Ответы на форму (1)'!$B$2:$B$213,0),COLUMN()-1)</f>
        <v/>
      </c>
      <c r="HT30" s="18" t="str">
        <f t="array" ref="HT30">INDEX('Ответы на форму (1)'!$B$2:$LP$213,MATCH(CONCATENATE($A30," ",$B30),'Ответы на форму (1)'!$B$2:$B$213,0),COLUMN()-1)</f>
        <v/>
      </c>
      <c r="HU30" s="18" t="str">
        <f t="array" ref="HU30">INDEX('Ответы на форму (1)'!$B$2:$LP$213,MATCH(CONCATENATE($A30," ",$B30),'Ответы на форму (1)'!$B$2:$B$213,0),COLUMN()-1)</f>
        <v/>
      </c>
      <c r="HV30" s="18" t="str">
        <f t="array" ref="HV30">INDEX('Ответы на форму (1)'!$B$2:$LP$213,MATCH(CONCATENATE($A30," ",$B30),'Ответы на форму (1)'!$B$2:$B$213,0),COLUMN()-1)</f>
        <v/>
      </c>
      <c r="HW30" s="18" t="str">
        <f t="array" ref="HW30">INDEX('Ответы на форму (1)'!$B$2:$LP$213,MATCH(CONCATENATE($A30," ",$B30),'Ответы на форму (1)'!$B$2:$B$213,0),COLUMN()-1)</f>
        <v>+</v>
      </c>
      <c r="HX30" s="18" t="str">
        <f t="array" ref="HX30">INDEX('Ответы на форму (1)'!$B$2:$LP$213,MATCH(CONCATENATE($A30," ",$B30),'Ответы на форму (1)'!$B$2:$B$213,0),COLUMN()-1)</f>
        <v/>
      </c>
      <c r="HY30" s="18" t="str">
        <f t="array" ref="HY30">INDEX('Ответы на форму (1)'!$B$2:$LP$213,MATCH(CONCATENATE($A30," ",$B30),'Ответы на форму (1)'!$B$2:$B$213,0),COLUMN()-1)</f>
        <v/>
      </c>
      <c r="HZ30" s="18" t="str">
        <f t="array" ref="HZ30">INDEX('Ответы на форму (1)'!$B$2:$LP$213,MATCH(CONCATENATE($A30," ",$B30),'Ответы на форму (1)'!$B$2:$B$213,0),COLUMN()-1)</f>
        <v/>
      </c>
      <c r="IA30" s="18" t="str">
        <f t="array" ref="IA30">INDEX('Ответы на форму (1)'!$B$2:$LP$213,MATCH(CONCATENATE($A30," ",$B30),'Ответы на форму (1)'!$B$2:$B$213,0),COLUMN()-1)</f>
        <v/>
      </c>
      <c r="IB30" s="18" t="str">
        <f t="array" ref="IB30">INDEX('Ответы на форму (1)'!$B$2:$LP$213,MATCH(CONCATENATE($A30," ",$B30),'Ответы на форму (1)'!$B$2:$B$213,0),COLUMN()-1)</f>
        <v/>
      </c>
      <c r="IC30" s="18" t="str">
        <f t="array" ref="IC30">INDEX('Ответы на форму (1)'!$B$2:$LP$213,MATCH(CONCATENATE($A30," ",$B30),'Ответы на форму (1)'!$B$2:$B$213,0),COLUMN()-1)</f>
        <v/>
      </c>
      <c r="ID30" s="18" t="str">
        <f t="array" ref="ID30">INDEX('Ответы на форму (1)'!$B$2:$LP$213,MATCH(CONCATENATE($A30," ",$B30),'Ответы на форму (1)'!$B$2:$B$213,0),COLUMN()-1)</f>
        <v/>
      </c>
      <c r="IE30" s="18" t="str">
        <f t="array" ref="IE30">INDEX('Ответы на форму (1)'!$B$2:$LP$213,MATCH(CONCATENATE($A30," ",$B30),'Ответы на форму (1)'!$B$2:$B$213,0),COLUMN()-1)</f>
        <v/>
      </c>
      <c r="IF30" s="18" t="str">
        <f t="array" ref="IF30">INDEX('Ответы на форму (1)'!$B$2:$LP$213,MATCH(CONCATENATE($A30," ",$B30),'Ответы на форму (1)'!$B$2:$B$213,0),COLUMN()-1)</f>
        <v/>
      </c>
      <c r="IG30" s="18" t="str">
        <f t="array" ref="IG30">INDEX('Ответы на форму (1)'!$B$2:$LP$213,MATCH(CONCATENATE($A30," ",$B30),'Ответы на форму (1)'!$B$2:$B$213,0),COLUMN()-1)</f>
        <v/>
      </c>
      <c r="IH30" s="18" t="str">
        <f t="array" ref="IH30">INDEX('Ответы на форму (1)'!$B$2:$LP$213,MATCH(CONCATENATE($A30," ",$B30),'Ответы на форму (1)'!$B$2:$B$213,0),COLUMN()-1)</f>
        <v/>
      </c>
      <c r="II30" s="18" t="str">
        <f t="array" ref="II30">INDEX('Ответы на форму (1)'!$B$2:$LP$213,MATCH(CONCATENATE($A30," ",$B30),'Ответы на форму (1)'!$B$2:$B$213,0),COLUMN()-1)</f>
        <v/>
      </c>
      <c r="IJ30" s="18" t="str">
        <f t="array" ref="IJ30">INDEX('Ответы на форму (1)'!$B$2:$LP$213,MATCH(CONCATENATE($A30," ",$B30),'Ответы на форму (1)'!$B$2:$B$213,0),COLUMN()-1)</f>
        <v/>
      </c>
      <c r="IK30" s="18" t="str">
        <f t="array" ref="IK30">INDEX('Ответы на форму (1)'!$B$2:$LP$213,MATCH(CONCATENATE($A30," ",$B30),'Ответы на форму (1)'!$B$2:$B$213,0),COLUMN()-1)</f>
        <v/>
      </c>
      <c r="IL30" s="18" t="str">
        <f t="array" ref="IL30">INDEX('Ответы на форму (1)'!$B$2:$LP$213,MATCH(CONCATENATE($A30," ",$B30),'Ответы на форму (1)'!$B$2:$B$213,0),COLUMN()-1)</f>
        <v/>
      </c>
      <c r="IM30" s="18" t="str">
        <f t="array" ref="IM30">INDEX('Ответы на форму (1)'!$B$2:$LP$213,MATCH(CONCATENATE($A30," ",$B30),'Ответы на форму (1)'!$B$2:$B$213,0),COLUMN()-1)</f>
        <v/>
      </c>
      <c r="IN30" s="18" t="str">
        <f t="array" ref="IN30">INDEX('Ответы на форму (1)'!$B$2:$LP$213,MATCH(CONCATENATE($A30," ",$B30),'Ответы на форму (1)'!$B$2:$B$213,0),COLUMN()-1)</f>
        <v/>
      </c>
      <c r="IO30" s="18" t="str">
        <f t="array" ref="IO30">INDEX('Ответы на форму (1)'!$B$2:$LP$213,MATCH(CONCATENATE($A30," ",$B30),'Ответы на форму (1)'!$B$2:$B$213,0),COLUMN()-1)</f>
        <v/>
      </c>
      <c r="IP30" s="18" t="str">
        <f t="array" ref="IP30">INDEX('Ответы на форму (1)'!$B$2:$LP$213,MATCH(CONCATENATE($A30," ",$B30),'Ответы на форму (1)'!$B$2:$B$213,0),COLUMN()-1)</f>
        <v/>
      </c>
      <c r="IQ30" s="18" t="str">
        <f t="array" ref="IQ30">INDEX('Ответы на форму (1)'!$B$2:$LP$213,MATCH(CONCATENATE($A30," ",$B30),'Ответы на форму (1)'!$B$2:$B$213,0),COLUMN()-1)</f>
        <v/>
      </c>
      <c r="IR30" s="18" t="str">
        <f t="array" ref="IR30">INDEX('Ответы на форму (1)'!$B$2:$LP$213,MATCH(CONCATENATE($A30," ",$B30),'Ответы на форму (1)'!$B$2:$B$213,0),COLUMN()-1)</f>
        <v/>
      </c>
      <c r="IS30" s="18" t="str">
        <f t="array" ref="IS30">INDEX('Ответы на форму (1)'!$B$2:$LP$213,MATCH(CONCATENATE($A30," ",$B30),'Ответы на форму (1)'!$B$2:$B$213,0),COLUMN()-1)</f>
        <v/>
      </c>
      <c r="IT30" s="18" t="str">
        <f t="array" ref="IT30">INDEX('Ответы на форму (1)'!$B$2:$LP$213,MATCH(CONCATENATE($A30," ",$B30),'Ответы на форму (1)'!$B$2:$B$213,0),COLUMN()-1)</f>
        <v/>
      </c>
      <c r="IU30" s="18" t="str">
        <f t="array" ref="IU30">INDEX('Ответы на форму (1)'!$B$2:$LP$213,MATCH(CONCATENATE($A30," ",$B30),'Ответы на форму (1)'!$B$2:$B$213,0),COLUMN()-1)</f>
        <v/>
      </c>
      <c r="IV30" s="18" t="str">
        <f t="array" ref="IV30">INDEX('Ответы на форму (1)'!$B$2:$LP$213,MATCH(CONCATENATE($A30," ",$B30),'Ответы на форму (1)'!$B$2:$B$213,0),COLUMN()-1)</f>
        <v/>
      </c>
      <c r="IW30" s="18" t="str">
        <f t="array" ref="IW30">INDEX('Ответы на форму (1)'!$B$2:$LP$213,MATCH(CONCATENATE($A30," ",$B30),'Ответы на форму (1)'!$B$2:$B$213,0),COLUMN()-1)</f>
        <v/>
      </c>
      <c r="IX30" s="18" t="str">
        <f t="array" ref="IX30">INDEX('Ответы на форму (1)'!$B$2:$LP$213,MATCH(CONCATENATE($A30," ",$B30),'Ответы на форму (1)'!$B$2:$B$213,0),COLUMN()-1)</f>
        <v/>
      </c>
      <c r="IY30" s="18" t="str">
        <f t="array" ref="IY30">INDEX('Ответы на форму (1)'!$B$2:$LP$213,MATCH(CONCATENATE($A30," ",$B30),'Ответы на форму (1)'!$B$2:$B$213,0),COLUMN()-1)</f>
        <v/>
      </c>
      <c r="IZ30" s="18" t="str">
        <f t="array" ref="IZ30">INDEX('Ответы на форму (1)'!$B$2:$LP$213,MATCH(CONCATENATE($A30," ",$B30),'Ответы на форму (1)'!$B$2:$B$213,0),COLUMN()-1)</f>
        <v/>
      </c>
      <c r="JA30" s="18" t="str">
        <f t="array" ref="JA30">INDEX('Ответы на форму (1)'!$B$2:$LP$213,MATCH(CONCATENATE($A30," ",$B30),'Ответы на форму (1)'!$B$2:$B$213,0),COLUMN()-1)</f>
        <v/>
      </c>
      <c r="JB30" s="18" t="str">
        <f t="array" ref="JB30">INDEX('Ответы на форму (1)'!$B$2:$LP$213,MATCH(CONCATENATE($A30," ",$B30),'Ответы на форму (1)'!$B$2:$B$213,0),COLUMN()-1)</f>
        <v/>
      </c>
      <c r="JC30" s="18" t="str">
        <f t="array" ref="JC30">INDEX('Ответы на форму (1)'!$B$2:$LP$213,MATCH(CONCATENATE($A30," ",$B30),'Ответы на форму (1)'!$B$2:$B$213,0),COLUMN()-1)</f>
        <v/>
      </c>
      <c r="JD30" s="18" t="str">
        <f t="array" ref="JD30">INDEX('Ответы на форму (1)'!$B$2:$LP$213,MATCH(CONCATENATE($A30," ",$B30),'Ответы на форму (1)'!$B$2:$B$213,0),COLUMN()-1)</f>
        <v/>
      </c>
      <c r="JE30" s="18" t="str">
        <f t="array" ref="JE30">INDEX('Ответы на форму (1)'!$B$2:$LP$213,MATCH(CONCATENATE($A30," ",$B30),'Ответы на форму (1)'!$B$2:$B$213,0),COLUMN()-1)</f>
        <v/>
      </c>
      <c r="JF30" s="18" t="str">
        <f t="array" ref="JF30">INDEX('Ответы на форму (1)'!$B$2:$LP$213,MATCH(CONCATENATE($A30," ",$B30),'Ответы на форму (1)'!$B$2:$B$213,0),COLUMN()-1)</f>
        <v>+</v>
      </c>
      <c r="JG30" s="18" t="str">
        <f t="array" ref="JG30">INDEX('Ответы на форму (1)'!$B$2:$LP$213,MATCH(CONCATENATE($A30," ",$B30),'Ответы на форму (1)'!$B$2:$B$213,0),COLUMN()-1)</f>
        <v/>
      </c>
      <c r="JH30" s="18" t="str">
        <f t="array" ref="JH30">INDEX('Ответы на форму (1)'!$B$2:$LP$213,MATCH(CONCATENATE($A30," ",$B30),'Ответы на форму (1)'!$B$2:$B$213,0),COLUMN()-1)</f>
        <v/>
      </c>
      <c r="JI30" s="18" t="str">
        <f t="array" ref="JI30">INDEX('Ответы на форму (1)'!$B$2:$LP$213,MATCH(CONCATENATE($A30," ",$B30),'Ответы на форму (1)'!$B$2:$B$213,0),COLUMN()-1)</f>
        <v/>
      </c>
      <c r="JJ30" s="18" t="str">
        <f t="array" ref="JJ30">INDEX('Ответы на форму (1)'!$B$2:$LP$213,MATCH(CONCATENATE($A30," ",$B30),'Ответы на форму (1)'!$B$2:$B$213,0),COLUMN()-1)</f>
        <v/>
      </c>
      <c r="JK30" s="18" t="str">
        <f t="array" ref="JK30">INDEX('Ответы на форму (1)'!$B$2:$LP$213,MATCH(CONCATENATE($A30," ",$B30),'Ответы на форму (1)'!$B$2:$B$213,0),COLUMN()-1)</f>
        <v/>
      </c>
      <c r="JL30" s="18" t="str">
        <f t="array" ref="JL30">INDEX('Ответы на форму (1)'!$B$2:$LP$213,MATCH(CONCATENATE($A30," ",$B30),'Ответы на форму (1)'!$B$2:$B$213,0),COLUMN()-1)</f>
        <v/>
      </c>
      <c r="JM30" s="18" t="str">
        <f t="array" ref="JM30">INDEX('Ответы на форму (1)'!$B$2:$LP$213,MATCH(CONCATENATE($A30," ",$B30),'Ответы на форму (1)'!$B$2:$B$213,0),COLUMN()-1)</f>
        <v/>
      </c>
      <c r="JN30" s="18" t="str">
        <f t="array" ref="JN30">INDEX('Ответы на форму (1)'!$B$2:$LP$213,MATCH(CONCATENATE($A30," ",$B30),'Ответы на форму (1)'!$B$2:$B$213,0),COLUMN()-1)</f>
        <v/>
      </c>
      <c r="JO30" s="18" t="str">
        <f t="array" ref="JO30">INDEX('Ответы на форму (1)'!$B$2:$LP$213,MATCH(CONCATENATE($A30," ",$B30),'Ответы на форму (1)'!$B$2:$B$213,0),COLUMN()-1)</f>
        <v/>
      </c>
      <c r="JP30" s="18" t="str">
        <f t="array" ref="JP30">INDEX('Ответы на форму (1)'!$B$2:$LP$213,MATCH(CONCATENATE($A30," ",$B30),'Ответы на форму (1)'!$B$2:$B$213,0),COLUMN()-1)</f>
        <v/>
      </c>
      <c r="JQ30" s="18" t="str">
        <f t="array" ref="JQ30">INDEX('Ответы на форму (1)'!$B$2:$LP$213,MATCH(CONCATENATE($A30," ",$B30),'Ответы на форму (1)'!$B$2:$B$213,0),COLUMN()-1)</f>
        <v/>
      </c>
      <c r="JR30" s="18" t="str">
        <f t="array" ref="JR30">INDEX('Ответы на форму (1)'!$B$2:$LP$213,MATCH(CONCATENATE($A30," ",$B30),'Ответы на форму (1)'!$B$2:$B$213,0),COLUMN()-1)</f>
        <v/>
      </c>
      <c r="JS30" s="18" t="str">
        <f t="array" ref="JS30">INDEX('Ответы на форму (1)'!$B$2:$LP$213,MATCH(CONCATENATE($A30," ",$B30),'Ответы на форму (1)'!$B$2:$B$213,0),COLUMN()-1)</f>
        <v/>
      </c>
      <c r="JT30" s="18" t="str">
        <f t="array" ref="JT30">INDEX('Ответы на форму (1)'!$B$2:$LP$213,MATCH(CONCATENATE($A30," ",$B30),'Ответы на форму (1)'!$B$2:$B$213,0),COLUMN()-1)</f>
        <v/>
      </c>
      <c r="JU30" s="18" t="str">
        <f t="array" ref="JU30">INDEX('Ответы на форму (1)'!$B$2:$LP$213,MATCH(CONCATENATE($A30," ",$B30),'Ответы на форму (1)'!$B$2:$B$213,0),COLUMN()-1)</f>
        <v/>
      </c>
      <c r="JV30" s="18" t="str">
        <f t="array" ref="JV30">INDEX('Ответы на форму (1)'!$B$2:$LP$213,MATCH(CONCATENATE($A30," ",$B30),'Ответы на форму (1)'!$B$2:$B$213,0),COLUMN()-1)</f>
        <v/>
      </c>
      <c r="JW30" s="18" t="str">
        <f t="array" ref="JW30">INDEX('Ответы на форму (1)'!$B$2:$LP$213,MATCH(CONCATENATE($A30," ",$B30),'Ответы на форму (1)'!$B$2:$B$213,0),COLUMN()-1)</f>
        <v/>
      </c>
      <c r="JX30" s="18" t="str">
        <f t="array" ref="JX30">INDEX('Ответы на форму (1)'!$B$2:$LP$213,MATCH(CONCATENATE($A30," ",$B30),'Ответы на форму (1)'!$B$2:$B$213,0),COLUMN()-1)</f>
        <v/>
      </c>
      <c r="JY30" s="18" t="str">
        <f t="array" ref="JY30">INDEX('Ответы на форму (1)'!$B$2:$LP$213,MATCH(CONCATENATE($A30," ",$B30),'Ответы на форму (1)'!$B$2:$B$213,0),COLUMN()-1)</f>
        <v/>
      </c>
      <c r="JZ30" s="18" t="str">
        <f t="array" ref="JZ30">INDEX('Ответы на форму (1)'!$B$2:$LP$213,MATCH(CONCATENATE($A30," ",$B30),'Ответы на форму (1)'!$B$2:$B$213,0),COLUMN()-1)</f>
        <v/>
      </c>
      <c r="KA30" s="18" t="str">
        <f t="array" ref="KA30">INDEX('Ответы на форму (1)'!$B$2:$LP$213,MATCH(CONCATENATE($A30," ",$B30),'Ответы на форму (1)'!$B$2:$B$213,0),COLUMN()-1)</f>
        <v/>
      </c>
      <c r="KB30" s="18" t="str">
        <f t="array" ref="KB30">INDEX('Ответы на форму (1)'!$B$2:$LP$213,MATCH(CONCATENATE($A30," ",$B30),'Ответы на форму (1)'!$B$2:$B$213,0),COLUMN()-1)</f>
        <v/>
      </c>
      <c r="KC30" s="18" t="str">
        <f t="array" ref="KC30">INDEX('Ответы на форму (1)'!$B$2:$LP$213,MATCH(CONCATENATE($A30," ",$B30),'Ответы на форму (1)'!$B$2:$B$213,0),COLUMN()-1)</f>
        <v/>
      </c>
      <c r="KD30" s="18" t="str">
        <f t="array" ref="KD30">INDEX('Ответы на форму (1)'!$B$2:$LP$213,MATCH(CONCATENATE($A30," ",$B30),'Ответы на форму (1)'!$B$2:$B$213,0),COLUMN()-1)</f>
        <v/>
      </c>
      <c r="KE30" s="18" t="str">
        <f t="array" ref="KE30">INDEX('Ответы на форму (1)'!$B$2:$LP$213,MATCH(CONCATENATE($A30," ",$B30),'Ответы на форму (1)'!$B$2:$B$213,0),COLUMN()-1)</f>
        <v/>
      </c>
      <c r="KF30" s="18" t="str">
        <f t="array" ref="KF30">INDEX('Ответы на форму (1)'!$B$2:$LP$213,MATCH(CONCATENATE($A30," ",$B30),'Ответы на форму (1)'!$B$2:$B$213,0),COLUMN()-1)</f>
        <v/>
      </c>
      <c r="KG30" s="18" t="str">
        <f t="array" ref="KG30">INDEX('Ответы на форму (1)'!$B$2:$LP$213,MATCH(CONCATENATE($A30," ",$B30),'Ответы на форму (1)'!$B$2:$B$213,0),COLUMN()-1)</f>
        <v/>
      </c>
      <c r="KH30" s="18" t="str">
        <f t="array" ref="KH30">INDEX('Ответы на форму (1)'!$B$2:$LP$213,MATCH(CONCATENATE($A30," ",$B30),'Ответы на форму (1)'!$B$2:$B$213,0),COLUMN()-1)</f>
        <v/>
      </c>
      <c r="KI30" s="18" t="str">
        <f t="array" ref="KI30">INDEX('Ответы на форму (1)'!$B$2:$LP$213,MATCH(CONCATENATE($A30," ",$B30),'Ответы на форму (1)'!$B$2:$B$213,0),COLUMN()-1)</f>
        <v/>
      </c>
      <c r="KJ30" s="18" t="str">
        <f t="array" ref="KJ30">INDEX('Ответы на форму (1)'!$B$2:$LP$213,MATCH(CONCATENATE($A30," ",$B30),'Ответы на форму (1)'!$B$2:$B$213,0),COLUMN()-1)</f>
        <v/>
      </c>
      <c r="KK30" s="18" t="str">
        <f t="array" ref="KK30">INDEX('Ответы на форму (1)'!$B$2:$LP$213,MATCH(CONCATENATE($A30," ",$B30),'Ответы на форму (1)'!$B$2:$B$213,0),COLUMN()-1)</f>
        <v/>
      </c>
      <c r="KL30" s="18" t="str">
        <f t="array" ref="KL30">INDEX('Ответы на форму (1)'!$B$2:$LP$213,MATCH(CONCATENATE($A30," ",$B30),'Ответы на форму (1)'!$B$2:$B$213,0),COLUMN()-1)</f>
        <v/>
      </c>
      <c r="KM30" s="18" t="str">
        <f t="array" ref="KM30">INDEX('Ответы на форму (1)'!$B$2:$LP$213,MATCH(CONCATENATE($A30," ",$B30),'Ответы на форму (1)'!$B$2:$B$213,0),COLUMN()-1)</f>
        <v/>
      </c>
      <c r="KN30" s="18" t="str">
        <f t="array" ref="KN30">INDEX('Ответы на форму (1)'!$B$2:$LP$213,MATCH(CONCATENATE($A30," ",$B30),'Ответы на форму (1)'!$B$2:$B$213,0),COLUMN()-1)</f>
        <v/>
      </c>
      <c r="KO30" s="18" t="str">
        <f t="array" ref="KO30">INDEX('Ответы на форму (1)'!$B$2:$LP$213,MATCH(CONCATENATE($A30," ",$B30),'Ответы на форму (1)'!$B$2:$B$213,0),COLUMN()-1)</f>
        <v/>
      </c>
      <c r="KP30" s="18" t="str">
        <f t="array" ref="KP30">INDEX('Ответы на форму (1)'!$B$2:$LP$213,MATCH(CONCATENATE($A30," ",$B30),'Ответы на форму (1)'!$B$2:$B$213,0),COLUMN()-1)</f>
        <v/>
      </c>
      <c r="KQ30" s="18" t="str">
        <f t="array" ref="KQ30">INDEX('Ответы на форму (1)'!$B$2:$LP$213,MATCH(CONCATENATE($A30," ",$B30),'Ответы на форму (1)'!$B$2:$B$213,0),COLUMN()-1)</f>
        <v/>
      </c>
      <c r="KR30" s="18" t="str">
        <f t="array" ref="KR30">INDEX('Ответы на форму (1)'!$B$2:$LP$213,MATCH(CONCATENATE($A30," ",$B30),'Ответы на форму (1)'!$B$2:$B$213,0),COLUMN()-1)</f>
        <v/>
      </c>
      <c r="KS30" s="18" t="str">
        <f t="array" ref="KS30">INDEX('Ответы на форму (1)'!$B$2:$LP$213,MATCH(CONCATENATE($A30," ",$B30),'Ответы на форму (1)'!$B$2:$B$213,0),COLUMN()-1)</f>
        <v/>
      </c>
      <c r="KT30" s="18" t="str">
        <f t="array" ref="KT30">INDEX('Ответы на форму (1)'!$B$2:$LP$213,MATCH(CONCATENATE($A30," ",$B30),'Ответы на форму (1)'!$B$2:$B$213,0),COLUMN()-1)</f>
        <v/>
      </c>
      <c r="KU30" s="18" t="str">
        <f t="array" ref="KU30">INDEX('Ответы на форму (1)'!$B$2:$LP$213,MATCH(CONCATENATE($A30," ",$B30),'Ответы на форму (1)'!$B$2:$B$213,0),COLUMN()-1)</f>
        <v/>
      </c>
      <c r="KV30" s="18" t="str">
        <f t="array" ref="KV30">INDEX('Ответы на форму (1)'!$B$2:$LP$213,MATCH(CONCATENATE($A30," ",$B30),'Ответы на форму (1)'!$B$2:$B$213,0),COLUMN()-1)</f>
        <v/>
      </c>
      <c r="KW30" s="18" t="str">
        <f t="array" ref="KW30">INDEX('Ответы на форму (1)'!$B$2:$LP$213,MATCH(CONCATENATE($A30," ",$B30),'Ответы на форму (1)'!$B$2:$B$213,0),COLUMN()-1)</f>
        <v/>
      </c>
      <c r="KX30" s="18" t="str">
        <f t="array" ref="KX30">INDEX('Ответы на форму (1)'!$B$2:$LP$213,MATCH(CONCATENATE($A30," ",$B30),'Ответы на форму (1)'!$B$2:$B$213,0),COLUMN()-1)</f>
        <v/>
      </c>
      <c r="KY30" s="18" t="str">
        <f t="array" ref="KY30">INDEX('Ответы на форму (1)'!$B$2:$LP$213,MATCH(CONCATENATE($A30," ",$B30),'Ответы на форму (1)'!$B$2:$B$213,0),COLUMN()-1)</f>
        <v/>
      </c>
      <c r="KZ30" s="18" t="str">
        <f t="array" ref="KZ30">INDEX('Ответы на форму (1)'!$B$2:$LP$213,MATCH(CONCATENATE($A30," ",$B30),'Ответы на форму (1)'!$B$2:$B$213,0),COLUMN()-1)</f>
        <v/>
      </c>
      <c r="LA30" s="18" t="str">
        <f t="array" ref="LA30">INDEX('Ответы на форму (1)'!$B$2:$LP$213,MATCH(CONCATENATE($A30," ",$B30),'Ответы на форму (1)'!$B$2:$B$213,0),COLUMN()-1)</f>
        <v/>
      </c>
      <c r="LB30" s="18" t="str">
        <f t="array" ref="LB30">INDEX('Ответы на форму (1)'!$B$2:$LP$213,MATCH(CONCATENATE($A30," ",$B30),'Ответы на форму (1)'!$B$2:$B$213,0),COLUMN()-1)</f>
        <v/>
      </c>
      <c r="LC30" s="18" t="str">
        <f t="array" ref="LC30">INDEX('Ответы на форму (1)'!$B$2:$LP$213,MATCH(CONCATENATE($A30," ",$B30),'Ответы на форму (1)'!$B$2:$B$213,0),COLUMN()-1)</f>
        <v/>
      </c>
      <c r="LD30" s="18" t="str">
        <f t="array" ref="LD30">INDEX('Ответы на форму (1)'!$B$2:$LP$213,MATCH(CONCATENATE($A30," ",$B30),'Ответы на форму (1)'!$B$2:$B$213,0),COLUMN()-1)</f>
        <v/>
      </c>
      <c r="LE30" s="18" t="str">
        <f t="array" ref="LE30">INDEX('Ответы на форму (1)'!$B$2:$LP$213,MATCH(CONCATENATE($A30," ",$B30),'Ответы на форму (1)'!$B$2:$B$213,0),COLUMN()-1)</f>
        <v/>
      </c>
      <c r="LF30" s="18" t="str">
        <f t="array" ref="LF30">INDEX('Ответы на форму (1)'!$B$2:$LP$213,MATCH(CONCATENATE($A30," ",$B30),'Ответы на форму (1)'!$B$2:$B$213,0),COLUMN()-1)</f>
        <v/>
      </c>
      <c r="LG30" s="18" t="str">
        <f t="array" ref="LG30">INDEX('Ответы на форму (1)'!$B$2:$LP$213,MATCH(CONCATENATE($A30," ",$B30),'Ответы на форму (1)'!$B$2:$B$213,0),COLUMN()-1)</f>
        <v/>
      </c>
      <c r="LH30" s="18" t="str">
        <f t="array" ref="LH30">INDEX('Ответы на форму (1)'!$B$2:$LP$213,MATCH(CONCATENATE($A30," ",$B30),'Ответы на форму (1)'!$B$2:$B$213,0),COLUMN()-1)</f>
        <v/>
      </c>
      <c r="LI30" s="18" t="str">
        <f t="array" ref="LI30">INDEX('Ответы на форму (1)'!$B$2:$LP$213,MATCH(CONCATENATE($A30," ",$B30),'Ответы на форму (1)'!$B$2:$B$213,0),COLUMN()-1)</f>
        <v/>
      </c>
      <c r="LJ30" s="18" t="str">
        <f t="array" ref="LJ30">INDEX('Ответы на форму (1)'!$B$2:$LP$213,MATCH(CONCATENATE($A30," ",$B30),'Ответы на форму (1)'!$B$2:$B$213,0),COLUMN()-1)</f>
        <v/>
      </c>
      <c r="LK30" s="18" t="str">
        <f t="array" ref="LK30">INDEX('Ответы на форму (1)'!$B$2:$LP$213,MATCH(CONCATENATE($A30," ",$B30),'Ответы на форму (1)'!$B$2:$B$213,0),COLUMN()-1)</f>
        <v/>
      </c>
      <c r="LL30" s="18" t="str">
        <f t="array" ref="LL30">INDEX('Ответы на форму (1)'!$B$2:$LP$213,MATCH(CONCATENATE($A30," ",$B30),'Ответы на форму (1)'!$B$2:$B$213,0),COLUMN()-1)</f>
        <v>+</v>
      </c>
      <c r="LM30" s="18" t="str">
        <f t="array" ref="LM30">INDEX('Ответы на форму (1)'!$B$2:$LP$213,MATCH(CONCATENATE($A30," ",$B30),'Ответы на форму (1)'!$B$2:$B$213,0),COLUMN()-1)</f>
        <v/>
      </c>
      <c r="LN30" s="18" t="str">
        <f t="array" ref="LN30">INDEX('Ответы на форму (1)'!$B$2:$LP$213,MATCH(CONCATENATE($A30," ",$B30),'Ответы на форму (1)'!$B$2:$B$213,0),COLUMN()-1)</f>
        <v/>
      </c>
      <c r="LO30" s="18" t="str">
        <f t="array" ref="LO30">INDEX('Ответы на форму (1)'!$B$2:$LP$213,MATCH(CONCATENATE($A30," ",$B30),'Ответы на форму (1)'!$B$2:$B$213,0),COLUMN()-1)</f>
        <v/>
      </c>
      <c r="LP30" s="18" t="str">
        <f t="array" ref="LP30">INDEX('Ответы на форму (1)'!$B$2:$LP$213,MATCH(CONCATENATE($A30," ",$B30),'Ответы на форму (1)'!$B$2:$B$213,0),COLUMN()-1)</f>
        <v/>
      </c>
      <c r="LQ30" s="1">
        <f t="shared" si="1"/>
        <v>22</v>
      </c>
      <c r="LR30" s="1">
        <f t="shared" si="2"/>
        <v>10</v>
      </c>
    </row>
    <row r="31">
      <c r="A31" s="17" t="s">
        <v>464</v>
      </c>
      <c r="B31" s="17" t="s">
        <v>465</v>
      </c>
      <c r="C31" s="18" t="str">
        <f t="array" ref="C31">INDEX('Ответы на форму (1)'!$B$2:$LP$213,MATCH(CONCATENATE($A31," ",$B31),'Ответы на форму (1)'!$B$2:$B$213,0),COLUMN()-1)</f>
        <v>+</v>
      </c>
      <c r="D31" s="18" t="str">
        <f t="array" ref="D31">INDEX('Ответы на форму (1)'!$B$2:$LP$213,MATCH(CONCATENATE($A31," ",$B31),'Ответы на форму (1)'!$B$2:$B$213,0),COLUMN()-1)</f>
        <v>+</v>
      </c>
      <c r="E31" s="18" t="str">
        <f t="array" ref="E31">INDEX('Ответы на форму (1)'!$B$2:$LP$213,MATCH(CONCATENATE($A31," ",$B31),'Ответы на форму (1)'!$B$2:$B$213,0),COLUMN()-1)</f>
        <v>+</v>
      </c>
      <c r="F31" s="18" t="str">
        <f t="array" ref="F31">INDEX('Ответы на форму (1)'!$B$2:$LP$213,MATCH(CONCATENATE($A31," ",$B31),'Ответы на форму (1)'!$B$2:$B$213,0),COLUMN()-1)</f>
        <v/>
      </c>
      <c r="G31" s="18" t="str">
        <f t="array" ref="G31">INDEX('Ответы на форму (1)'!$B$2:$LP$213,MATCH(CONCATENATE($A31," ",$B31),'Ответы на форму (1)'!$B$2:$B$213,0),COLUMN()-1)</f>
        <v/>
      </c>
      <c r="H31" s="18" t="str">
        <f t="array" ref="H31">INDEX('Ответы на форму (1)'!$B$2:$LP$213,MATCH(CONCATENATE($A31," ",$B31),'Ответы на форму (1)'!$B$2:$B$213,0),COLUMN()-1)</f>
        <v/>
      </c>
      <c r="I31" s="18" t="str">
        <f t="array" ref="I31">INDEX('Ответы на форму (1)'!$B$2:$LP$213,MATCH(CONCATENATE($A31," ",$B31),'Ответы на форму (1)'!$B$2:$B$213,0),COLUMN()-1)</f>
        <v/>
      </c>
      <c r="J31" s="18" t="str">
        <f t="array" ref="J31">INDEX('Ответы на форму (1)'!$B$2:$LP$213,MATCH(CONCATENATE($A31," ",$B31),'Ответы на форму (1)'!$B$2:$B$213,0),COLUMN()-1)</f>
        <v/>
      </c>
      <c r="K31" s="18" t="str">
        <f t="array" ref="K31">INDEX('Ответы на форму (1)'!$B$2:$LP$213,MATCH(CONCATENATE($A31," ",$B31),'Ответы на форму (1)'!$B$2:$B$213,0),COLUMN()-1)</f>
        <v/>
      </c>
      <c r="L31" s="18" t="str">
        <f t="array" ref="L31">INDEX('Ответы на форму (1)'!$B$2:$LP$213,MATCH(CONCATENATE($A31," ",$B31),'Ответы на форму (1)'!$B$2:$B$213,0),COLUMN()-1)</f>
        <v/>
      </c>
      <c r="M31" s="18" t="str">
        <f t="array" ref="M31">INDEX('Ответы на форму (1)'!$B$2:$LP$213,MATCH(CONCATENATE($A31," ",$B31),'Ответы на форму (1)'!$B$2:$B$213,0),COLUMN()-1)</f>
        <v/>
      </c>
      <c r="N31" s="18" t="str">
        <f t="array" ref="N31">INDEX('Ответы на форму (1)'!$B$2:$LP$213,MATCH(CONCATENATE($A31," ",$B31),'Ответы на форму (1)'!$B$2:$B$213,0),COLUMN()-1)</f>
        <v/>
      </c>
      <c r="O31" s="18" t="str">
        <f t="array" ref="O31">INDEX('Ответы на форму (1)'!$B$2:$LP$213,MATCH(CONCATENATE($A31," ",$B31),'Ответы на форму (1)'!$B$2:$B$213,0),COLUMN()-1)</f>
        <v/>
      </c>
      <c r="P31" s="18" t="str">
        <f t="array" ref="P31">INDEX('Ответы на форму (1)'!$B$2:$LP$213,MATCH(CONCATENATE($A31," ",$B31),'Ответы на форму (1)'!$B$2:$B$213,0),COLUMN()-1)</f>
        <v/>
      </c>
      <c r="Q31" s="18" t="str">
        <f t="array" ref="Q31">INDEX('Ответы на форму (1)'!$B$2:$LP$213,MATCH(CONCATENATE($A31," ",$B31),'Ответы на форму (1)'!$B$2:$B$213,0),COLUMN()-1)</f>
        <v/>
      </c>
      <c r="R31" s="18" t="str">
        <f t="array" ref="R31">INDEX('Ответы на форму (1)'!$B$2:$LP$213,MATCH(CONCATENATE($A31," ",$B31),'Ответы на форму (1)'!$B$2:$B$213,0),COLUMN()-1)</f>
        <v/>
      </c>
      <c r="S31" s="18" t="str">
        <f t="array" ref="S31">INDEX('Ответы на форму (1)'!$B$2:$LP$213,MATCH(CONCATENATE($A31," ",$B31),'Ответы на форму (1)'!$B$2:$B$213,0),COLUMN()-1)</f>
        <v/>
      </c>
      <c r="T31" s="18" t="str">
        <f t="array" ref="T31">INDEX('Ответы на форму (1)'!$B$2:$LP$213,MATCH(CONCATENATE($A31," ",$B31),'Ответы на форму (1)'!$B$2:$B$213,0),COLUMN()-1)</f>
        <v/>
      </c>
      <c r="U31" s="18" t="str">
        <f t="array" ref="U31">INDEX('Ответы на форму (1)'!$B$2:$LP$213,MATCH(CONCATENATE($A31," ",$B31),'Ответы на форму (1)'!$B$2:$B$213,0),COLUMN()-1)</f>
        <v/>
      </c>
      <c r="V31" s="18" t="str">
        <f t="array" ref="V31">INDEX('Ответы на форму (1)'!$B$2:$LP$213,MATCH(CONCATENATE($A31," ",$B31),'Ответы на форму (1)'!$B$2:$B$213,0),COLUMN()-1)</f>
        <v/>
      </c>
      <c r="W31" s="18" t="str">
        <f t="array" ref="W31">INDEX('Ответы на форму (1)'!$B$2:$LP$213,MATCH(CONCATENATE($A31," ",$B31),'Ответы на форму (1)'!$B$2:$B$213,0),COLUMN()-1)</f>
        <v/>
      </c>
      <c r="X31" s="18" t="str">
        <f t="array" ref="X31">INDEX('Ответы на форму (1)'!$B$2:$LP$213,MATCH(CONCATENATE($A31," ",$B31),'Ответы на форму (1)'!$B$2:$B$213,0),COLUMN()-1)</f>
        <v/>
      </c>
      <c r="Y31" s="18" t="str">
        <f t="array" ref="Y31">INDEX('Ответы на форму (1)'!$B$2:$LP$213,MATCH(CONCATENATE($A31," ",$B31),'Ответы на форму (1)'!$B$2:$B$213,0),COLUMN()-1)</f>
        <v/>
      </c>
      <c r="Z31" s="18" t="str">
        <f t="array" ref="Z31">INDEX('Ответы на форму (1)'!$B$2:$LP$213,MATCH(CONCATENATE($A31," ",$B31),'Ответы на форму (1)'!$B$2:$B$213,0),COLUMN()-1)</f>
        <v/>
      </c>
      <c r="AA31" s="18" t="str">
        <f t="array" ref="AA31">INDEX('Ответы на форму (1)'!$B$2:$LP$213,MATCH(CONCATENATE($A31," ",$B31),'Ответы на форму (1)'!$B$2:$B$213,0),COLUMN()-1)</f>
        <v/>
      </c>
      <c r="AB31" s="18" t="str">
        <f t="array" ref="AB31">INDEX('Ответы на форму (1)'!$B$2:$LP$213,MATCH(CONCATENATE($A31," ",$B31),'Ответы на форму (1)'!$B$2:$B$213,0),COLUMN()-1)</f>
        <v/>
      </c>
      <c r="AC31" s="18" t="str">
        <f t="array" ref="AC31">INDEX('Ответы на форму (1)'!$B$2:$LP$213,MATCH(CONCATENATE($A31," ",$B31),'Ответы на форму (1)'!$B$2:$B$213,0),COLUMN()-1)</f>
        <v>+</v>
      </c>
      <c r="AD31" s="18" t="str">
        <f t="array" ref="AD31">INDEX('Ответы на форму (1)'!$B$2:$LP$213,MATCH(CONCATENATE($A31," ",$B31),'Ответы на форму (1)'!$B$2:$B$213,0),COLUMN()-1)</f>
        <v>+</v>
      </c>
      <c r="AE31" s="18" t="str">
        <f t="array" ref="AE31">INDEX('Ответы на форму (1)'!$B$2:$LP$213,MATCH(CONCATENATE($A31," ",$B31),'Ответы на форму (1)'!$B$2:$B$213,0),COLUMN()-1)</f>
        <v/>
      </c>
      <c r="AF31" s="18" t="str">
        <f t="array" ref="AF31">INDEX('Ответы на форму (1)'!$B$2:$LP$213,MATCH(CONCATENATE($A31," ",$B31),'Ответы на форму (1)'!$B$2:$B$213,0),COLUMN()-1)</f>
        <v>+</v>
      </c>
      <c r="AG31" s="18" t="str">
        <f t="array" ref="AG31">INDEX('Ответы на форму (1)'!$B$2:$LP$213,MATCH(CONCATENATE($A31," ",$B31),'Ответы на форму (1)'!$B$2:$B$213,0),COLUMN()-1)</f>
        <v/>
      </c>
      <c r="AH31" s="18" t="str">
        <f t="array" ref="AH31">INDEX('Ответы на форму (1)'!$B$2:$LP$213,MATCH(CONCATENATE($A31," ",$B31),'Ответы на форму (1)'!$B$2:$B$213,0),COLUMN()-1)</f>
        <v/>
      </c>
      <c r="AI31" s="18" t="str">
        <f t="array" ref="AI31">INDEX('Ответы на форму (1)'!$B$2:$LP$213,MATCH(CONCATENATE($A31," ",$B31),'Ответы на форму (1)'!$B$2:$B$213,0),COLUMN()-1)</f>
        <v/>
      </c>
      <c r="AJ31" s="18" t="str">
        <f t="array" ref="AJ31">INDEX('Ответы на форму (1)'!$B$2:$LP$213,MATCH(CONCATENATE($A31," ",$B31),'Ответы на форму (1)'!$B$2:$B$213,0),COLUMN()-1)</f>
        <v/>
      </c>
      <c r="AK31" s="18" t="str">
        <f t="array" ref="AK31">INDEX('Ответы на форму (1)'!$B$2:$LP$213,MATCH(CONCATENATE($A31," ",$B31),'Ответы на форму (1)'!$B$2:$B$213,0),COLUMN()-1)</f>
        <v/>
      </c>
      <c r="AL31" s="18" t="str">
        <f t="array" ref="AL31">INDEX('Ответы на форму (1)'!$B$2:$LP$213,MATCH(CONCATENATE($A31," ",$B31),'Ответы на форму (1)'!$B$2:$B$213,0),COLUMN()-1)</f>
        <v/>
      </c>
      <c r="AM31" s="18" t="str">
        <f t="array" ref="AM31">INDEX('Ответы на форму (1)'!$B$2:$LP$213,MATCH(CONCATENATE($A31," ",$B31),'Ответы на форму (1)'!$B$2:$B$213,0),COLUMN()-1)</f>
        <v/>
      </c>
      <c r="AN31" s="18" t="str">
        <f t="array" ref="AN31">INDEX('Ответы на форму (1)'!$B$2:$LP$213,MATCH(CONCATENATE($A31," ",$B31),'Ответы на форму (1)'!$B$2:$B$213,0),COLUMN()-1)</f>
        <v/>
      </c>
      <c r="AO31" s="18" t="str">
        <f t="array" ref="AO31">INDEX('Ответы на форму (1)'!$B$2:$LP$213,MATCH(CONCATENATE($A31," ",$B31),'Ответы на форму (1)'!$B$2:$B$213,0),COLUMN()-1)</f>
        <v/>
      </c>
      <c r="AP31" s="18" t="str">
        <f t="array" ref="AP31">INDEX('Ответы на форму (1)'!$B$2:$LP$213,MATCH(CONCATENATE($A31," ",$B31),'Ответы на форму (1)'!$B$2:$B$213,0),COLUMN()-1)</f>
        <v/>
      </c>
      <c r="AQ31" s="18" t="str">
        <f t="array" ref="AQ31">INDEX('Ответы на форму (1)'!$B$2:$LP$213,MATCH(CONCATENATE($A31," ",$B31),'Ответы на форму (1)'!$B$2:$B$213,0),COLUMN()-1)</f>
        <v/>
      </c>
      <c r="AR31" s="18" t="str">
        <f t="array" ref="AR31">INDEX('Ответы на форму (1)'!$B$2:$LP$213,MATCH(CONCATENATE($A31," ",$B31),'Ответы на форму (1)'!$B$2:$B$213,0),COLUMN()-1)</f>
        <v/>
      </c>
      <c r="AS31" s="18" t="str">
        <f t="array" ref="AS31">INDEX('Ответы на форму (1)'!$B$2:$LP$213,MATCH(CONCATENATE($A31," ",$B31),'Ответы на форму (1)'!$B$2:$B$213,0),COLUMN()-1)</f>
        <v/>
      </c>
      <c r="AT31" s="18" t="str">
        <f t="array" ref="AT31">INDEX('Ответы на форму (1)'!$B$2:$LP$213,MATCH(CONCATENATE($A31," ",$B31),'Ответы на форму (1)'!$B$2:$B$213,0),COLUMN()-1)</f>
        <v/>
      </c>
      <c r="AU31" s="18" t="str">
        <f t="array" ref="AU31">INDEX('Ответы на форму (1)'!$B$2:$LP$213,MATCH(CONCATENATE($A31," ",$B31),'Ответы на форму (1)'!$B$2:$B$213,0),COLUMN()-1)</f>
        <v/>
      </c>
      <c r="AV31" s="18" t="str">
        <f t="array" ref="AV31">INDEX('Ответы на форму (1)'!$B$2:$LP$213,MATCH(CONCATENATE($A31," ",$B31),'Ответы на форму (1)'!$B$2:$B$213,0),COLUMN()-1)</f>
        <v/>
      </c>
      <c r="AW31" s="18" t="str">
        <f t="array" ref="AW31">INDEX('Ответы на форму (1)'!$B$2:$LP$213,MATCH(CONCATENATE($A31," ",$B31),'Ответы на форму (1)'!$B$2:$B$213,0),COLUMN()-1)</f>
        <v/>
      </c>
      <c r="AX31" s="18" t="str">
        <f t="array" ref="AX31">INDEX('Ответы на форму (1)'!$B$2:$LP$213,MATCH(CONCATENATE($A31," ",$B31),'Ответы на форму (1)'!$B$2:$B$213,0),COLUMN()-1)</f>
        <v>+</v>
      </c>
      <c r="AY31" s="18" t="str">
        <f t="array" ref="AY31">INDEX('Ответы на форму (1)'!$B$2:$LP$213,MATCH(CONCATENATE($A31," ",$B31),'Ответы на форму (1)'!$B$2:$B$213,0),COLUMN()-1)</f>
        <v>+</v>
      </c>
      <c r="AZ31" s="18" t="str">
        <f t="array" ref="AZ31">INDEX('Ответы на форму (1)'!$B$2:$LP$213,MATCH(CONCATENATE($A31," ",$B31),'Ответы на форму (1)'!$B$2:$B$213,0),COLUMN()-1)</f>
        <v>+</v>
      </c>
      <c r="BA31" s="18" t="str">
        <f t="array" ref="BA31">INDEX('Ответы на форму (1)'!$B$2:$LP$213,MATCH(CONCATENATE($A31," ",$B31),'Ответы на форму (1)'!$B$2:$B$213,0),COLUMN()-1)</f>
        <v/>
      </c>
      <c r="BB31" s="18" t="str">
        <f t="array" ref="BB31">INDEX('Ответы на форму (1)'!$B$2:$LP$213,MATCH(CONCATENATE($A31," ",$B31),'Ответы на форму (1)'!$B$2:$B$213,0),COLUMN()-1)</f>
        <v/>
      </c>
      <c r="BC31" s="18" t="str">
        <f t="array" ref="BC31">INDEX('Ответы на форму (1)'!$B$2:$LP$213,MATCH(CONCATENATE($A31," ",$B31),'Ответы на форму (1)'!$B$2:$B$213,0),COLUMN()-1)</f>
        <v/>
      </c>
      <c r="BD31" s="18" t="str">
        <f t="array" ref="BD31">INDEX('Ответы на форму (1)'!$B$2:$LP$213,MATCH(CONCATENATE($A31," ",$B31),'Ответы на форму (1)'!$B$2:$B$213,0),COLUMN()-1)</f>
        <v/>
      </c>
      <c r="BE31" s="18" t="str">
        <f t="array" ref="BE31">INDEX('Ответы на форму (1)'!$B$2:$LP$213,MATCH(CONCATENATE($A31," ",$B31),'Ответы на форму (1)'!$B$2:$B$213,0),COLUMN()-1)</f>
        <v/>
      </c>
      <c r="BF31" s="18" t="str">
        <f t="array" ref="BF31">INDEX('Ответы на форму (1)'!$B$2:$LP$213,MATCH(CONCATENATE($A31," ",$B31),'Ответы на форму (1)'!$B$2:$B$213,0),COLUMN()-1)</f>
        <v/>
      </c>
      <c r="BG31" s="18" t="str">
        <f t="array" ref="BG31">INDEX('Ответы на форму (1)'!$B$2:$LP$213,MATCH(CONCATENATE($A31," ",$B31),'Ответы на форму (1)'!$B$2:$B$213,0),COLUMN()-1)</f>
        <v/>
      </c>
      <c r="BH31" s="18" t="str">
        <f t="array" ref="BH31">INDEX('Ответы на форму (1)'!$B$2:$LP$213,MATCH(CONCATENATE($A31," ",$B31),'Ответы на форму (1)'!$B$2:$B$213,0),COLUMN()-1)</f>
        <v/>
      </c>
      <c r="BI31" s="18" t="str">
        <f t="array" ref="BI31">INDEX('Ответы на форму (1)'!$B$2:$LP$213,MATCH(CONCATENATE($A31," ",$B31),'Ответы на форму (1)'!$B$2:$B$213,0),COLUMN()-1)</f>
        <v/>
      </c>
      <c r="BJ31" s="18" t="str">
        <f t="array" ref="BJ31">INDEX('Ответы на форму (1)'!$B$2:$LP$213,MATCH(CONCATENATE($A31," ",$B31),'Ответы на форму (1)'!$B$2:$B$213,0),COLUMN()-1)</f>
        <v/>
      </c>
      <c r="BK31" s="18" t="str">
        <f t="array" ref="BK31">INDEX('Ответы на форму (1)'!$B$2:$LP$213,MATCH(CONCATENATE($A31," ",$B31),'Ответы на форму (1)'!$B$2:$B$213,0),COLUMN()-1)</f>
        <v/>
      </c>
      <c r="BL31" s="18" t="str">
        <f t="array" ref="BL31">INDEX('Ответы на форму (1)'!$B$2:$LP$213,MATCH(CONCATENATE($A31," ",$B31),'Ответы на форму (1)'!$B$2:$B$213,0),COLUMN()-1)</f>
        <v/>
      </c>
      <c r="BM31" s="18" t="str">
        <f t="array" ref="BM31">INDEX('Ответы на форму (1)'!$B$2:$LP$213,MATCH(CONCATENATE($A31," ",$B31),'Ответы на форму (1)'!$B$2:$B$213,0),COLUMN()-1)</f>
        <v/>
      </c>
      <c r="BN31" s="18" t="str">
        <f t="array" ref="BN31">INDEX('Ответы на форму (1)'!$B$2:$LP$213,MATCH(CONCATENATE($A31," ",$B31),'Ответы на форму (1)'!$B$2:$B$213,0),COLUMN()-1)</f>
        <v/>
      </c>
      <c r="BO31" s="18" t="str">
        <f t="array" ref="BO31">INDEX('Ответы на форму (1)'!$B$2:$LP$213,MATCH(CONCATENATE($A31," ",$B31),'Ответы на форму (1)'!$B$2:$B$213,0),COLUMN()-1)</f>
        <v/>
      </c>
      <c r="BP31" s="18" t="str">
        <f t="array" ref="BP31">INDEX('Ответы на форму (1)'!$B$2:$LP$213,MATCH(CONCATENATE($A31," ",$B31),'Ответы на форму (1)'!$B$2:$B$213,0),COLUMN()-1)</f>
        <v>+</v>
      </c>
      <c r="BQ31" s="18" t="str">
        <f t="array" ref="BQ31">INDEX('Ответы на форму (1)'!$B$2:$LP$213,MATCH(CONCATENATE($A31," ",$B31),'Ответы на форму (1)'!$B$2:$B$213,0),COLUMN()-1)</f>
        <v/>
      </c>
      <c r="BR31" s="18" t="str">
        <f t="array" ref="BR31">INDEX('Ответы на форму (1)'!$B$2:$LP$213,MATCH(CONCATENATE($A31," ",$B31),'Ответы на форму (1)'!$B$2:$B$213,0),COLUMN()-1)</f>
        <v/>
      </c>
      <c r="BS31" s="18" t="str">
        <f t="array" ref="BS31">INDEX('Ответы на форму (1)'!$B$2:$LP$213,MATCH(CONCATENATE($A31," ",$B31),'Ответы на форму (1)'!$B$2:$B$213,0),COLUMN()-1)</f>
        <v>+</v>
      </c>
      <c r="BT31" s="18" t="str">
        <f t="array" ref="BT31">INDEX('Ответы на форму (1)'!$B$2:$LP$213,MATCH(CONCATENATE($A31," ",$B31),'Ответы на форму (1)'!$B$2:$B$213,0),COLUMN()-1)</f>
        <v>+</v>
      </c>
      <c r="BU31" s="18" t="str">
        <f t="array" ref="BU31">INDEX('Ответы на форму (1)'!$B$2:$LP$213,MATCH(CONCATENATE($A31," ",$B31),'Ответы на форму (1)'!$B$2:$B$213,0),COLUMN()-1)</f>
        <v>+</v>
      </c>
      <c r="BV31" s="18" t="str">
        <f t="array" ref="BV31">INDEX('Ответы на форму (1)'!$B$2:$LP$213,MATCH(CONCATENATE($A31," ",$B31),'Ответы на форму (1)'!$B$2:$B$213,0),COLUMN()-1)</f>
        <v>+</v>
      </c>
      <c r="BW31" s="18" t="str">
        <f t="array" ref="BW31">INDEX('Ответы на форму (1)'!$B$2:$LP$213,MATCH(CONCATENATE($A31," ",$B31),'Ответы на форму (1)'!$B$2:$B$213,0),COLUMN()-1)</f>
        <v>+</v>
      </c>
      <c r="BX31" s="18" t="str">
        <f t="array" ref="BX31">INDEX('Ответы на форму (1)'!$B$2:$LP$213,MATCH(CONCATENATE($A31," ",$B31),'Ответы на форму (1)'!$B$2:$B$213,0),COLUMN()-1)</f>
        <v>+</v>
      </c>
      <c r="BY31" s="18" t="str">
        <f t="array" ref="BY31">INDEX('Ответы на форму (1)'!$B$2:$LP$213,MATCH(CONCATENATE($A31," ",$B31),'Ответы на форму (1)'!$B$2:$B$213,0),COLUMN()-1)</f>
        <v/>
      </c>
      <c r="BZ31" s="18" t="str">
        <f t="array" ref="BZ31">INDEX('Ответы на форму (1)'!$B$2:$LP$213,MATCH(CONCATENATE($A31," ",$B31),'Ответы на форму (1)'!$B$2:$B$213,0),COLUMN()-1)</f>
        <v/>
      </c>
      <c r="CA31" s="18" t="str">
        <f t="array" ref="CA31">INDEX('Ответы на форму (1)'!$B$2:$LP$213,MATCH(CONCATENATE($A31," ",$B31),'Ответы на форму (1)'!$B$2:$B$213,0),COLUMN()-1)</f>
        <v>+</v>
      </c>
      <c r="CB31" s="18" t="str">
        <f t="array" ref="CB31">INDEX('Ответы на форму (1)'!$B$2:$LP$213,MATCH(CONCATENATE($A31," ",$B31),'Ответы на форму (1)'!$B$2:$B$213,0),COLUMN()-1)</f>
        <v>+</v>
      </c>
      <c r="CC31" s="18" t="str">
        <f t="array" ref="CC31">INDEX('Ответы на форму (1)'!$B$2:$LP$213,MATCH(CONCATENATE($A31," ",$B31),'Ответы на форму (1)'!$B$2:$B$213,0),COLUMN()-1)</f>
        <v/>
      </c>
      <c r="CD31" s="18" t="str">
        <f t="array" ref="CD31">INDEX('Ответы на форму (1)'!$B$2:$LP$213,MATCH(CONCATENATE($A31," ",$B31),'Ответы на форму (1)'!$B$2:$B$213,0),COLUMN()-1)</f>
        <v/>
      </c>
      <c r="CE31" s="18" t="str">
        <f t="array" ref="CE31">INDEX('Ответы на форму (1)'!$B$2:$LP$213,MATCH(CONCATENATE($A31," ",$B31),'Ответы на форму (1)'!$B$2:$B$213,0),COLUMN()-1)</f>
        <v/>
      </c>
      <c r="CF31" s="18" t="str">
        <f t="array" ref="CF31">INDEX('Ответы на форму (1)'!$B$2:$LP$213,MATCH(CONCATENATE($A31," ",$B31),'Ответы на форму (1)'!$B$2:$B$213,0),COLUMN()-1)</f>
        <v/>
      </c>
      <c r="CG31" s="18" t="str">
        <f t="array" ref="CG31">INDEX('Ответы на форму (1)'!$B$2:$LP$213,MATCH(CONCATENATE($A31," ",$B31),'Ответы на форму (1)'!$B$2:$B$213,0),COLUMN()-1)</f>
        <v>+</v>
      </c>
      <c r="CH31" s="18" t="str">
        <f t="array" ref="CH31">INDEX('Ответы на форму (1)'!$B$2:$LP$213,MATCH(CONCATENATE($A31," ",$B31),'Ответы на форму (1)'!$B$2:$B$213,0),COLUMN()-1)</f>
        <v>+</v>
      </c>
      <c r="CI31" s="18" t="str">
        <f t="array" ref="CI31">INDEX('Ответы на форму (1)'!$B$2:$LP$213,MATCH(CONCATENATE($A31," ",$B31),'Ответы на форму (1)'!$B$2:$B$213,0),COLUMN()-1)</f>
        <v>+</v>
      </c>
      <c r="CJ31" s="18" t="str">
        <f t="array" ref="CJ31">INDEX('Ответы на форму (1)'!$B$2:$LP$213,MATCH(CONCATENATE($A31," ",$B31),'Ответы на форму (1)'!$B$2:$B$213,0),COLUMN()-1)</f>
        <v>+</v>
      </c>
      <c r="CK31" s="18" t="str">
        <f t="array" ref="CK31">INDEX('Ответы на форму (1)'!$B$2:$LP$213,MATCH(CONCATENATE($A31," ",$B31),'Ответы на форму (1)'!$B$2:$B$213,0),COLUMN()-1)</f>
        <v>+</v>
      </c>
      <c r="CL31" s="18" t="str">
        <f t="array" ref="CL31">INDEX('Ответы на форму (1)'!$B$2:$LP$213,MATCH(CONCATENATE($A31," ",$B31),'Ответы на форму (1)'!$B$2:$B$213,0),COLUMN()-1)</f>
        <v>+</v>
      </c>
      <c r="CM31" s="18" t="str">
        <f t="array" ref="CM31">INDEX('Ответы на форму (1)'!$B$2:$LP$213,MATCH(CONCATENATE($A31," ",$B31),'Ответы на форму (1)'!$B$2:$B$213,0),COLUMN()-1)</f>
        <v>+</v>
      </c>
      <c r="CN31" s="18" t="str">
        <f t="array" ref="CN31">INDEX('Ответы на форму (1)'!$B$2:$LP$213,MATCH(CONCATENATE($A31," ",$B31),'Ответы на форму (1)'!$B$2:$B$213,0),COLUMN()-1)</f>
        <v>+</v>
      </c>
      <c r="CO31" s="18" t="str">
        <f t="array" ref="CO31">INDEX('Ответы на форму (1)'!$B$2:$LP$213,MATCH(CONCATENATE($A31," ",$B31),'Ответы на форму (1)'!$B$2:$B$213,0),COLUMN()-1)</f>
        <v>+</v>
      </c>
      <c r="CP31" s="18" t="str">
        <f t="array" ref="CP31">INDEX('Ответы на форму (1)'!$B$2:$LP$213,MATCH(CONCATENATE($A31," ",$B31),'Ответы на форму (1)'!$B$2:$B$213,0),COLUMN()-1)</f>
        <v>+</v>
      </c>
      <c r="CQ31" s="18" t="str">
        <f t="array" ref="CQ31">INDEX('Ответы на форму (1)'!$B$2:$LP$213,MATCH(CONCATENATE($A31," ",$B31),'Ответы на форму (1)'!$B$2:$B$213,0),COLUMN()-1)</f>
        <v>+</v>
      </c>
      <c r="CR31" s="18" t="str">
        <f t="array" ref="CR31">INDEX('Ответы на форму (1)'!$B$2:$LP$213,MATCH(CONCATENATE($A31," ",$B31),'Ответы на форму (1)'!$B$2:$B$213,0),COLUMN()-1)</f>
        <v/>
      </c>
      <c r="CS31" s="18" t="str">
        <f t="array" ref="CS31">INDEX('Ответы на форму (1)'!$B$2:$LP$213,MATCH(CONCATENATE($A31," ",$B31),'Ответы на форму (1)'!$B$2:$B$213,0),COLUMN()-1)</f>
        <v/>
      </c>
      <c r="CT31" s="18" t="str">
        <f t="array" ref="CT31">INDEX('Ответы на форму (1)'!$B$2:$LP$213,MATCH(CONCATENATE($A31," ",$B31),'Ответы на форму (1)'!$B$2:$B$213,0),COLUMN()-1)</f>
        <v/>
      </c>
      <c r="CU31" s="18" t="str">
        <f t="array" ref="CU31">INDEX('Ответы на форму (1)'!$B$2:$LP$213,MATCH(CONCATENATE($A31," ",$B31),'Ответы на форму (1)'!$B$2:$B$213,0),COLUMN()-1)</f>
        <v>+</v>
      </c>
      <c r="CV31" s="18" t="str">
        <f t="array" ref="CV31">INDEX('Ответы на форму (1)'!$B$2:$LP$213,MATCH(CONCATENATE($A31," ",$B31),'Ответы на форму (1)'!$B$2:$B$213,0),COLUMN()-1)</f>
        <v/>
      </c>
      <c r="CW31" s="18" t="str">
        <f t="array" ref="CW31">INDEX('Ответы на форму (1)'!$B$2:$LP$213,MATCH(CONCATENATE($A31," ",$B31),'Ответы на форму (1)'!$B$2:$B$213,0),COLUMN()-1)</f>
        <v/>
      </c>
      <c r="CX31" s="18" t="str">
        <f t="array" ref="CX31">INDEX('Ответы на форму (1)'!$B$2:$LP$213,MATCH(CONCATENATE($A31," ",$B31),'Ответы на форму (1)'!$B$2:$B$213,0),COLUMN()-1)</f>
        <v/>
      </c>
      <c r="CY31" s="18" t="str">
        <f t="array" ref="CY31">INDEX('Ответы на форму (1)'!$B$2:$LP$213,MATCH(CONCATENATE($A31," ",$B31),'Ответы на форму (1)'!$B$2:$B$213,0),COLUMN()-1)</f>
        <v/>
      </c>
      <c r="CZ31" s="18" t="str">
        <f t="array" ref="CZ31">INDEX('Ответы на форму (1)'!$B$2:$LP$213,MATCH(CONCATENATE($A31," ",$B31),'Ответы на форму (1)'!$B$2:$B$213,0),COLUMN()-1)</f>
        <v/>
      </c>
      <c r="DA31" s="18" t="str">
        <f t="array" ref="DA31">INDEX('Ответы на форму (1)'!$B$2:$LP$213,MATCH(CONCATENATE($A31," ",$B31),'Ответы на форму (1)'!$B$2:$B$213,0),COLUMN()-1)</f>
        <v/>
      </c>
      <c r="DB31" s="18" t="str">
        <f t="array" ref="DB31">INDEX('Ответы на форму (1)'!$B$2:$LP$213,MATCH(CONCATENATE($A31," ",$B31),'Ответы на форму (1)'!$B$2:$B$213,0),COLUMN()-1)</f>
        <v/>
      </c>
      <c r="DC31" s="18" t="str">
        <f t="array" ref="DC31">INDEX('Ответы на форму (1)'!$B$2:$LP$213,MATCH(CONCATENATE($A31," ",$B31),'Ответы на форму (1)'!$B$2:$B$213,0),COLUMN()-1)</f>
        <v/>
      </c>
      <c r="DD31" s="18" t="str">
        <f t="array" ref="DD31">INDEX('Ответы на форму (1)'!$B$2:$LP$213,MATCH(CONCATENATE($A31," ",$B31),'Ответы на форму (1)'!$B$2:$B$213,0),COLUMN()-1)</f>
        <v/>
      </c>
      <c r="DE31" s="18" t="str">
        <f t="array" ref="DE31">INDEX('Ответы на форму (1)'!$B$2:$LP$213,MATCH(CONCATENATE($A31," ",$B31),'Ответы на форму (1)'!$B$2:$B$213,0),COLUMN()-1)</f>
        <v/>
      </c>
      <c r="DF31" s="18" t="str">
        <f t="array" ref="DF31">INDEX('Ответы на форму (1)'!$B$2:$LP$213,MATCH(CONCATENATE($A31," ",$B31),'Ответы на форму (1)'!$B$2:$B$213,0),COLUMN()-1)</f>
        <v/>
      </c>
      <c r="DG31" s="18" t="str">
        <f t="array" ref="DG31">INDEX('Ответы на форму (1)'!$B$2:$LP$213,MATCH(CONCATENATE($A31," ",$B31),'Ответы на форму (1)'!$B$2:$B$213,0),COLUMN()-1)</f>
        <v/>
      </c>
      <c r="DH31" s="18" t="str">
        <f t="array" ref="DH31">INDEX('Ответы на форму (1)'!$B$2:$LP$213,MATCH(CONCATENATE($A31," ",$B31),'Ответы на форму (1)'!$B$2:$B$213,0),COLUMN()-1)</f>
        <v>+</v>
      </c>
      <c r="DI31" s="18" t="str">
        <f t="array" ref="DI31">INDEX('Ответы на форму (1)'!$B$2:$LP$213,MATCH(CONCATENATE($A31," ",$B31),'Ответы на форму (1)'!$B$2:$B$213,0),COLUMN()-1)</f>
        <v>+</v>
      </c>
      <c r="DJ31" s="18" t="str">
        <f t="array" ref="DJ31">INDEX('Ответы на форму (1)'!$B$2:$LP$213,MATCH(CONCATENATE($A31," ",$B31),'Ответы на форму (1)'!$B$2:$B$213,0),COLUMN()-1)</f>
        <v>+</v>
      </c>
      <c r="DK31" s="18" t="str">
        <f t="array" ref="DK31">INDEX('Ответы на форму (1)'!$B$2:$LP$213,MATCH(CONCATENATE($A31," ",$B31),'Ответы на форму (1)'!$B$2:$B$213,0),COLUMN()-1)</f>
        <v/>
      </c>
      <c r="DL31" s="18" t="str">
        <f t="array" ref="DL31">INDEX('Ответы на форму (1)'!$B$2:$LP$213,MATCH(CONCATENATE($A31," ",$B31),'Ответы на форму (1)'!$B$2:$B$213,0),COLUMN()-1)</f>
        <v/>
      </c>
      <c r="DM31" s="18" t="str">
        <f t="array" ref="DM31">INDEX('Ответы на форму (1)'!$B$2:$LP$213,MATCH(CONCATENATE($A31," ",$B31),'Ответы на форму (1)'!$B$2:$B$213,0),COLUMN()-1)</f>
        <v/>
      </c>
      <c r="DN31" s="18" t="str">
        <f t="array" ref="DN31">INDEX('Ответы на форму (1)'!$B$2:$LP$213,MATCH(CONCATENATE($A31," ",$B31),'Ответы на форму (1)'!$B$2:$B$213,0),COLUMN()-1)</f>
        <v/>
      </c>
      <c r="DO31" s="18" t="str">
        <f t="array" ref="DO31">INDEX('Ответы на форму (1)'!$B$2:$LP$213,MATCH(CONCATENATE($A31," ",$B31),'Ответы на форму (1)'!$B$2:$B$213,0),COLUMN()-1)</f>
        <v/>
      </c>
      <c r="DP31" s="18" t="str">
        <f t="array" ref="DP31">INDEX('Ответы на форму (1)'!$B$2:$LP$213,MATCH(CONCATENATE($A31," ",$B31),'Ответы на форму (1)'!$B$2:$B$213,0),COLUMN()-1)</f>
        <v/>
      </c>
      <c r="DQ31" s="18" t="str">
        <f t="array" ref="DQ31">INDEX('Ответы на форму (1)'!$B$2:$LP$213,MATCH(CONCATENATE($A31," ",$B31),'Ответы на форму (1)'!$B$2:$B$213,0),COLUMN()-1)</f>
        <v/>
      </c>
      <c r="DR31" s="18" t="str">
        <f t="array" ref="DR31">INDEX('Ответы на форму (1)'!$B$2:$LP$213,MATCH(CONCATENATE($A31," ",$B31),'Ответы на форму (1)'!$B$2:$B$213,0),COLUMN()-1)</f>
        <v/>
      </c>
      <c r="DS31" s="18" t="str">
        <f t="array" ref="DS31">INDEX('Ответы на форму (1)'!$B$2:$LP$213,MATCH(CONCATENATE($A31," ",$B31),'Ответы на форму (1)'!$B$2:$B$213,0),COLUMN()-1)</f>
        <v/>
      </c>
      <c r="DT31" s="18" t="str">
        <f t="array" ref="DT31">INDEX('Ответы на форму (1)'!$B$2:$LP$213,MATCH(CONCATENATE($A31," ",$B31),'Ответы на форму (1)'!$B$2:$B$213,0),COLUMN()-1)</f>
        <v>+</v>
      </c>
      <c r="DU31" s="18" t="str">
        <f t="array" ref="DU31">INDEX('Ответы на форму (1)'!$B$2:$LP$213,MATCH(CONCATENATE($A31," ",$B31),'Ответы на форму (1)'!$B$2:$B$213,0),COLUMN()-1)</f>
        <v>+</v>
      </c>
      <c r="DV31" s="18" t="str">
        <f t="array" ref="DV31">INDEX('Ответы на форму (1)'!$B$2:$LP$213,MATCH(CONCATENATE($A31," ",$B31),'Ответы на форму (1)'!$B$2:$B$213,0),COLUMN()-1)</f>
        <v>+</v>
      </c>
      <c r="DW31" s="18" t="str">
        <f t="array" ref="DW31">INDEX('Ответы на форму (1)'!$B$2:$LP$213,MATCH(CONCATENATE($A31," ",$B31),'Ответы на форму (1)'!$B$2:$B$213,0),COLUMN()-1)</f>
        <v>+</v>
      </c>
      <c r="DX31" s="18" t="str">
        <f t="array" ref="DX31">INDEX('Ответы на форму (1)'!$B$2:$LP$213,MATCH(CONCATENATE($A31," ",$B31),'Ответы на форму (1)'!$B$2:$B$213,0),COLUMN()-1)</f>
        <v/>
      </c>
      <c r="DY31" s="18" t="str">
        <f t="array" ref="DY31">INDEX('Ответы на форму (1)'!$B$2:$LP$213,MATCH(CONCATENATE($A31," ",$B31),'Ответы на форму (1)'!$B$2:$B$213,0),COLUMN()-1)</f>
        <v>+</v>
      </c>
      <c r="DZ31" s="18" t="str">
        <f t="array" ref="DZ31">INDEX('Ответы на форму (1)'!$B$2:$LP$213,MATCH(CONCATENATE($A31," ",$B31),'Ответы на форму (1)'!$B$2:$B$213,0),COLUMN()-1)</f>
        <v>+</v>
      </c>
      <c r="EA31" s="18" t="str">
        <f t="array" ref="EA31">INDEX('Ответы на форму (1)'!$B$2:$LP$213,MATCH(CONCATENATE($A31," ",$B31),'Ответы на форму (1)'!$B$2:$B$213,0),COLUMN()-1)</f>
        <v/>
      </c>
      <c r="EB31" s="18" t="str">
        <f t="array" ref="EB31">INDEX('Ответы на форму (1)'!$B$2:$LP$213,MATCH(CONCATENATE($A31," ",$B31),'Ответы на форму (1)'!$B$2:$B$213,0),COLUMN()-1)</f>
        <v/>
      </c>
      <c r="EC31" s="18" t="str">
        <f t="array" ref="EC31">INDEX('Ответы на форму (1)'!$B$2:$LP$213,MATCH(CONCATENATE($A31," ",$B31),'Ответы на форму (1)'!$B$2:$B$213,0),COLUMN()-1)</f>
        <v/>
      </c>
      <c r="ED31" s="18" t="str">
        <f t="array" ref="ED31">INDEX('Ответы на форму (1)'!$B$2:$LP$213,MATCH(CONCATENATE($A31," ",$B31),'Ответы на форму (1)'!$B$2:$B$213,0),COLUMN()-1)</f>
        <v/>
      </c>
      <c r="EE31" s="18" t="str">
        <f t="array" ref="EE31">INDEX('Ответы на форму (1)'!$B$2:$LP$213,MATCH(CONCATENATE($A31," ",$B31),'Ответы на форму (1)'!$B$2:$B$213,0),COLUMN()-1)</f>
        <v/>
      </c>
      <c r="EF31" s="18" t="str">
        <f t="array" ref="EF31">INDEX('Ответы на форму (1)'!$B$2:$LP$213,MATCH(CONCATENATE($A31," ",$B31),'Ответы на форму (1)'!$B$2:$B$213,0),COLUMN()-1)</f>
        <v/>
      </c>
      <c r="EG31" s="18" t="str">
        <f t="array" ref="EG31">INDEX('Ответы на форму (1)'!$B$2:$LP$213,MATCH(CONCATENATE($A31," ",$B31),'Ответы на форму (1)'!$B$2:$B$213,0),COLUMN()-1)</f>
        <v/>
      </c>
      <c r="EH31" s="18" t="str">
        <f t="array" ref="EH31">INDEX('Ответы на форму (1)'!$B$2:$LP$213,MATCH(CONCATENATE($A31," ",$B31),'Ответы на форму (1)'!$B$2:$B$213,0),COLUMN()-1)</f>
        <v/>
      </c>
      <c r="EI31" s="18" t="str">
        <f t="array" ref="EI31">INDEX('Ответы на форму (1)'!$B$2:$LP$213,MATCH(CONCATENATE($A31," ",$B31),'Ответы на форму (1)'!$B$2:$B$213,0),COLUMN()-1)</f>
        <v/>
      </c>
      <c r="EJ31" s="18" t="str">
        <f t="array" ref="EJ31">INDEX('Ответы на форму (1)'!$B$2:$LP$213,MATCH(CONCATENATE($A31," ",$B31),'Ответы на форму (1)'!$B$2:$B$213,0),COLUMN()-1)</f>
        <v/>
      </c>
      <c r="EK31" s="18" t="str">
        <f t="array" ref="EK31">INDEX('Ответы на форму (1)'!$B$2:$LP$213,MATCH(CONCATENATE($A31," ",$B31),'Ответы на форму (1)'!$B$2:$B$213,0),COLUMN()-1)</f>
        <v/>
      </c>
      <c r="EL31" s="18" t="str">
        <f t="array" ref="EL31">INDEX('Ответы на форму (1)'!$B$2:$LP$213,MATCH(CONCATENATE($A31," ",$B31),'Ответы на форму (1)'!$B$2:$B$213,0),COLUMN()-1)</f>
        <v/>
      </c>
      <c r="EM31" s="18" t="str">
        <f t="array" ref="EM31">INDEX('Ответы на форму (1)'!$B$2:$LP$213,MATCH(CONCATENATE($A31," ",$B31),'Ответы на форму (1)'!$B$2:$B$213,0),COLUMN()-1)</f>
        <v/>
      </c>
      <c r="EN31" s="18" t="str">
        <f t="array" ref="EN31">INDEX('Ответы на форму (1)'!$B$2:$LP$213,MATCH(CONCATENATE($A31," ",$B31),'Ответы на форму (1)'!$B$2:$B$213,0),COLUMN()-1)</f>
        <v/>
      </c>
      <c r="EO31" s="18" t="str">
        <f t="array" ref="EO31">INDEX('Ответы на форму (1)'!$B$2:$LP$213,MATCH(CONCATENATE($A31," ",$B31),'Ответы на форму (1)'!$B$2:$B$213,0),COLUMN()-1)</f>
        <v/>
      </c>
      <c r="EP31" s="18" t="str">
        <f t="array" ref="EP31">INDEX('Ответы на форму (1)'!$B$2:$LP$213,MATCH(CONCATENATE($A31," ",$B31),'Ответы на форму (1)'!$B$2:$B$213,0),COLUMN()-1)</f>
        <v/>
      </c>
      <c r="EQ31" s="18" t="str">
        <f t="array" ref="EQ31">INDEX('Ответы на форму (1)'!$B$2:$LP$213,MATCH(CONCATENATE($A31," ",$B31),'Ответы на форму (1)'!$B$2:$B$213,0),COLUMN()-1)</f>
        <v>+</v>
      </c>
      <c r="ER31" s="18" t="str">
        <f t="array" ref="ER31">INDEX('Ответы на форму (1)'!$B$2:$LP$213,MATCH(CONCATENATE($A31," ",$B31),'Ответы на форму (1)'!$B$2:$B$213,0),COLUMN()-1)</f>
        <v/>
      </c>
      <c r="ES31" s="18" t="str">
        <f t="array" ref="ES31">INDEX('Ответы на форму (1)'!$B$2:$LP$213,MATCH(CONCATENATE($A31," ",$B31),'Ответы на форму (1)'!$B$2:$B$213,0),COLUMN()-1)</f>
        <v/>
      </c>
      <c r="ET31" s="18" t="str">
        <f t="array" ref="ET31">INDEX('Ответы на форму (1)'!$B$2:$LP$213,MATCH(CONCATENATE($A31," ",$B31),'Ответы на форму (1)'!$B$2:$B$213,0),COLUMN()-1)</f>
        <v/>
      </c>
      <c r="EU31" s="18" t="str">
        <f t="array" ref="EU31">INDEX('Ответы на форму (1)'!$B$2:$LP$213,MATCH(CONCATENATE($A31," ",$B31),'Ответы на форму (1)'!$B$2:$B$213,0),COLUMN()-1)</f>
        <v/>
      </c>
      <c r="EV31" s="18" t="str">
        <f t="array" ref="EV31">INDEX('Ответы на форму (1)'!$B$2:$LP$213,MATCH(CONCATENATE($A31," ",$B31),'Ответы на форму (1)'!$B$2:$B$213,0),COLUMN()-1)</f>
        <v/>
      </c>
      <c r="EW31" s="18" t="str">
        <f t="array" ref="EW31">INDEX('Ответы на форму (1)'!$B$2:$LP$213,MATCH(CONCATENATE($A31," ",$B31),'Ответы на форму (1)'!$B$2:$B$213,0),COLUMN()-1)</f>
        <v/>
      </c>
      <c r="EX31" s="18" t="str">
        <f t="array" ref="EX31">INDEX('Ответы на форму (1)'!$B$2:$LP$213,MATCH(CONCATENATE($A31," ",$B31),'Ответы на форму (1)'!$B$2:$B$213,0),COLUMN()-1)</f>
        <v/>
      </c>
      <c r="EY31" s="18" t="str">
        <f t="array" ref="EY31">INDEX('Ответы на форму (1)'!$B$2:$LP$213,MATCH(CONCATENATE($A31," ",$B31),'Ответы на форму (1)'!$B$2:$B$213,0),COLUMN()-1)</f>
        <v/>
      </c>
      <c r="EZ31" s="18" t="str">
        <f t="array" ref="EZ31">INDEX('Ответы на форму (1)'!$B$2:$LP$213,MATCH(CONCATENATE($A31," ",$B31),'Ответы на форму (1)'!$B$2:$B$213,0),COLUMN()-1)</f>
        <v/>
      </c>
      <c r="FA31" s="18" t="str">
        <f t="array" ref="FA31">INDEX('Ответы на форму (1)'!$B$2:$LP$213,MATCH(CONCATENATE($A31," ",$B31),'Ответы на форму (1)'!$B$2:$B$213,0),COLUMN()-1)</f>
        <v/>
      </c>
      <c r="FB31" s="18" t="str">
        <f t="array" ref="FB31">INDEX('Ответы на форму (1)'!$B$2:$LP$213,MATCH(CONCATENATE($A31," ",$B31),'Ответы на форму (1)'!$B$2:$B$213,0),COLUMN()-1)</f>
        <v/>
      </c>
      <c r="FC31" s="18" t="str">
        <f t="array" ref="FC31">INDEX('Ответы на форму (1)'!$B$2:$LP$213,MATCH(CONCATENATE($A31," ",$B31),'Ответы на форму (1)'!$B$2:$B$213,0),COLUMN()-1)</f>
        <v/>
      </c>
      <c r="FD31" s="18" t="str">
        <f t="array" ref="FD31">INDEX('Ответы на форму (1)'!$B$2:$LP$213,MATCH(CONCATENATE($A31," ",$B31),'Ответы на форму (1)'!$B$2:$B$213,0),COLUMN()-1)</f>
        <v/>
      </c>
      <c r="FE31" s="18" t="str">
        <f t="array" ref="FE31">INDEX('Ответы на форму (1)'!$B$2:$LP$213,MATCH(CONCATENATE($A31," ",$B31),'Ответы на форму (1)'!$B$2:$B$213,0),COLUMN()-1)</f>
        <v/>
      </c>
      <c r="FF31" s="18" t="str">
        <f t="array" ref="FF31">INDEX('Ответы на форму (1)'!$B$2:$LP$213,MATCH(CONCATENATE($A31," ",$B31),'Ответы на форму (1)'!$B$2:$B$213,0),COLUMN()-1)</f>
        <v/>
      </c>
      <c r="FG31" s="18" t="str">
        <f t="array" ref="FG31">INDEX('Ответы на форму (1)'!$B$2:$LP$213,MATCH(CONCATENATE($A31," ",$B31),'Ответы на форму (1)'!$B$2:$B$213,0),COLUMN()-1)</f>
        <v/>
      </c>
      <c r="FH31" s="18" t="str">
        <f t="array" ref="FH31">INDEX('Ответы на форму (1)'!$B$2:$LP$213,MATCH(CONCATENATE($A31," ",$B31),'Ответы на форму (1)'!$B$2:$B$213,0),COLUMN()-1)</f>
        <v/>
      </c>
      <c r="FI31" s="18" t="str">
        <f t="array" ref="FI31">INDEX('Ответы на форму (1)'!$B$2:$LP$213,MATCH(CONCATENATE($A31," ",$B31),'Ответы на форму (1)'!$B$2:$B$213,0),COLUMN()-1)</f>
        <v/>
      </c>
      <c r="FJ31" s="18" t="str">
        <f t="array" ref="FJ31">INDEX('Ответы на форму (1)'!$B$2:$LP$213,MATCH(CONCATENATE($A31," ",$B31),'Ответы на форму (1)'!$B$2:$B$213,0),COLUMN()-1)</f>
        <v/>
      </c>
      <c r="FK31" s="18" t="str">
        <f t="array" ref="FK31">INDEX('Ответы на форму (1)'!$B$2:$LP$213,MATCH(CONCATENATE($A31," ",$B31),'Ответы на форму (1)'!$B$2:$B$213,0),COLUMN()-1)</f>
        <v/>
      </c>
      <c r="FL31" s="18" t="str">
        <f t="array" ref="FL31">INDEX('Ответы на форму (1)'!$B$2:$LP$213,MATCH(CONCATENATE($A31," ",$B31),'Ответы на форму (1)'!$B$2:$B$213,0),COLUMN()-1)</f>
        <v/>
      </c>
      <c r="FM31" s="18" t="str">
        <f t="array" ref="FM31">INDEX('Ответы на форму (1)'!$B$2:$LP$213,MATCH(CONCATENATE($A31," ",$B31),'Ответы на форму (1)'!$B$2:$B$213,0),COLUMN()-1)</f>
        <v/>
      </c>
      <c r="FN31" s="18" t="str">
        <f t="array" ref="FN31">INDEX('Ответы на форму (1)'!$B$2:$LP$213,MATCH(CONCATENATE($A31," ",$B31),'Ответы на форму (1)'!$B$2:$B$213,0),COLUMN()-1)</f>
        <v/>
      </c>
      <c r="FO31" s="18" t="str">
        <f t="array" ref="FO31">INDEX('Ответы на форму (1)'!$B$2:$LP$213,MATCH(CONCATENATE($A31," ",$B31),'Ответы на форму (1)'!$B$2:$B$213,0),COLUMN()-1)</f>
        <v/>
      </c>
      <c r="FP31" s="18" t="str">
        <f t="array" ref="FP31">INDEX('Ответы на форму (1)'!$B$2:$LP$213,MATCH(CONCATENATE($A31," ",$B31),'Ответы на форму (1)'!$B$2:$B$213,0),COLUMN()-1)</f>
        <v/>
      </c>
      <c r="FQ31" s="18" t="str">
        <f t="array" ref="FQ31">INDEX('Ответы на форму (1)'!$B$2:$LP$213,MATCH(CONCATENATE($A31," ",$B31),'Ответы на форму (1)'!$B$2:$B$213,0),COLUMN()-1)</f>
        <v/>
      </c>
      <c r="FR31" s="18" t="str">
        <f t="array" ref="FR31">INDEX('Ответы на форму (1)'!$B$2:$LP$213,MATCH(CONCATENATE($A31," ",$B31),'Ответы на форму (1)'!$B$2:$B$213,0),COLUMN()-1)</f>
        <v/>
      </c>
      <c r="FS31" s="18" t="str">
        <f t="array" ref="FS31">INDEX('Ответы на форму (1)'!$B$2:$LP$213,MATCH(CONCATENATE($A31," ",$B31),'Ответы на форму (1)'!$B$2:$B$213,0),COLUMN()-1)</f>
        <v/>
      </c>
      <c r="FT31" s="18" t="str">
        <f t="array" ref="FT31">INDEX('Ответы на форму (1)'!$B$2:$LP$213,MATCH(CONCATENATE($A31," ",$B31),'Ответы на форму (1)'!$B$2:$B$213,0),COLUMN()-1)</f>
        <v/>
      </c>
      <c r="FU31" s="18" t="str">
        <f t="array" ref="FU31">INDEX('Ответы на форму (1)'!$B$2:$LP$213,MATCH(CONCATENATE($A31," ",$B31),'Ответы на форму (1)'!$B$2:$B$213,0),COLUMN()-1)</f>
        <v/>
      </c>
      <c r="FV31" s="18" t="str">
        <f t="array" ref="FV31">INDEX('Ответы на форму (1)'!$B$2:$LP$213,MATCH(CONCATENATE($A31," ",$B31),'Ответы на форму (1)'!$B$2:$B$213,0),COLUMN()-1)</f>
        <v/>
      </c>
      <c r="FW31" s="18" t="str">
        <f t="array" ref="FW31">INDEX('Ответы на форму (1)'!$B$2:$LP$213,MATCH(CONCATENATE($A31," ",$B31),'Ответы на форму (1)'!$B$2:$B$213,0),COLUMN()-1)</f>
        <v/>
      </c>
      <c r="FX31" s="18" t="str">
        <f t="array" ref="FX31">INDEX('Ответы на форму (1)'!$B$2:$LP$213,MATCH(CONCATENATE($A31," ",$B31),'Ответы на форму (1)'!$B$2:$B$213,0),COLUMN()-1)</f>
        <v/>
      </c>
      <c r="FY31" s="18" t="str">
        <f t="array" ref="FY31">INDEX('Ответы на форму (1)'!$B$2:$LP$213,MATCH(CONCATENATE($A31," ",$B31),'Ответы на форму (1)'!$B$2:$B$213,0),COLUMN()-1)</f>
        <v/>
      </c>
      <c r="FZ31" s="18" t="str">
        <f t="array" ref="FZ31">INDEX('Ответы на форму (1)'!$B$2:$LP$213,MATCH(CONCATENATE($A31," ",$B31),'Ответы на форму (1)'!$B$2:$B$213,0),COLUMN()-1)</f>
        <v/>
      </c>
      <c r="GA31" s="18" t="str">
        <f t="array" ref="GA31">INDEX('Ответы на форму (1)'!$B$2:$LP$213,MATCH(CONCATENATE($A31," ",$B31),'Ответы на форму (1)'!$B$2:$B$213,0),COLUMN()-1)</f>
        <v/>
      </c>
      <c r="GB31" s="18" t="str">
        <f t="array" ref="GB31">INDEX('Ответы на форму (1)'!$B$2:$LP$213,MATCH(CONCATENATE($A31," ",$B31),'Ответы на форму (1)'!$B$2:$B$213,0),COLUMN()-1)</f>
        <v/>
      </c>
      <c r="GC31" s="18" t="str">
        <f t="array" ref="GC31">INDEX('Ответы на форму (1)'!$B$2:$LP$213,MATCH(CONCATENATE($A31," ",$B31),'Ответы на форму (1)'!$B$2:$B$213,0),COLUMN()-1)</f>
        <v/>
      </c>
      <c r="GD31" s="18" t="str">
        <f t="array" ref="GD31">INDEX('Ответы на форму (1)'!$B$2:$LP$213,MATCH(CONCATENATE($A31," ",$B31),'Ответы на форму (1)'!$B$2:$B$213,0),COLUMN()-1)</f>
        <v/>
      </c>
      <c r="GE31" s="18" t="str">
        <f t="array" ref="GE31">INDEX('Ответы на форму (1)'!$B$2:$LP$213,MATCH(CONCATENATE($A31," ",$B31),'Ответы на форму (1)'!$B$2:$B$213,0),COLUMN()-1)</f>
        <v/>
      </c>
      <c r="GF31" s="18" t="str">
        <f t="array" ref="GF31">INDEX('Ответы на форму (1)'!$B$2:$LP$213,MATCH(CONCATENATE($A31," ",$B31),'Ответы на форму (1)'!$B$2:$B$213,0),COLUMN()-1)</f>
        <v/>
      </c>
      <c r="GG31" s="18" t="str">
        <f t="array" ref="GG31">INDEX('Ответы на форму (1)'!$B$2:$LP$213,MATCH(CONCATENATE($A31," ",$B31),'Ответы на форму (1)'!$B$2:$B$213,0),COLUMN()-1)</f>
        <v/>
      </c>
      <c r="GH31" s="18" t="str">
        <f t="array" ref="GH31">INDEX('Ответы на форму (1)'!$B$2:$LP$213,MATCH(CONCATENATE($A31," ",$B31),'Ответы на форму (1)'!$B$2:$B$213,0),COLUMN()-1)</f>
        <v/>
      </c>
      <c r="GI31" s="18" t="str">
        <f t="array" ref="GI31">INDEX('Ответы на форму (1)'!$B$2:$LP$213,MATCH(CONCATENATE($A31," ",$B31),'Ответы на форму (1)'!$B$2:$B$213,0),COLUMN()-1)</f>
        <v/>
      </c>
      <c r="GJ31" s="18" t="str">
        <f t="array" ref="GJ31">INDEX('Ответы на форму (1)'!$B$2:$LP$213,MATCH(CONCATENATE($A31," ",$B31),'Ответы на форму (1)'!$B$2:$B$213,0),COLUMN()-1)</f>
        <v/>
      </c>
      <c r="GK31" s="18" t="str">
        <f t="array" ref="GK31">INDEX('Ответы на форму (1)'!$B$2:$LP$213,MATCH(CONCATENATE($A31," ",$B31),'Ответы на форму (1)'!$B$2:$B$213,0),COLUMN()-1)</f>
        <v/>
      </c>
      <c r="GL31" s="18" t="str">
        <f t="array" ref="GL31">INDEX('Ответы на форму (1)'!$B$2:$LP$213,MATCH(CONCATENATE($A31," ",$B31),'Ответы на форму (1)'!$B$2:$B$213,0),COLUMN()-1)</f>
        <v/>
      </c>
      <c r="GM31" s="18" t="str">
        <f t="array" ref="GM31">INDEX('Ответы на форму (1)'!$B$2:$LP$213,MATCH(CONCATENATE($A31," ",$B31),'Ответы на форму (1)'!$B$2:$B$213,0),COLUMN()-1)</f>
        <v/>
      </c>
      <c r="GN31" s="18" t="str">
        <f t="array" ref="GN31">INDEX('Ответы на форму (1)'!$B$2:$LP$213,MATCH(CONCATENATE($A31," ",$B31),'Ответы на форму (1)'!$B$2:$B$213,0),COLUMN()-1)</f>
        <v/>
      </c>
      <c r="GO31" s="18" t="str">
        <f t="array" ref="GO31">INDEX('Ответы на форму (1)'!$B$2:$LP$213,MATCH(CONCATENATE($A31," ",$B31),'Ответы на форму (1)'!$B$2:$B$213,0),COLUMN()-1)</f>
        <v/>
      </c>
      <c r="GP31" s="18" t="str">
        <f t="array" ref="GP31">INDEX('Ответы на форму (1)'!$B$2:$LP$213,MATCH(CONCATENATE($A31," ",$B31),'Ответы на форму (1)'!$B$2:$B$213,0),COLUMN()-1)</f>
        <v/>
      </c>
      <c r="GQ31" s="18" t="str">
        <f t="array" ref="GQ31">INDEX('Ответы на форму (1)'!$B$2:$LP$213,MATCH(CONCATENATE($A31," ",$B31),'Ответы на форму (1)'!$B$2:$B$213,0),COLUMN()-1)</f>
        <v/>
      </c>
      <c r="GR31" s="18" t="str">
        <f t="array" ref="GR31">INDEX('Ответы на форму (1)'!$B$2:$LP$213,MATCH(CONCATENATE($A31," ",$B31),'Ответы на форму (1)'!$B$2:$B$213,0),COLUMN()-1)</f>
        <v/>
      </c>
      <c r="GS31" s="18" t="str">
        <f t="array" ref="GS31">INDEX('Ответы на форму (1)'!$B$2:$LP$213,MATCH(CONCATENATE($A31," ",$B31),'Ответы на форму (1)'!$B$2:$B$213,0),COLUMN()-1)</f>
        <v/>
      </c>
      <c r="GT31" s="18" t="str">
        <f t="array" ref="GT31">INDEX('Ответы на форму (1)'!$B$2:$LP$213,MATCH(CONCATENATE($A31," ",$B31),'Ответы на форму (1)'!$B$2:$B$213,0),COLUMN()-1)</f>
        <v>+</v>
      </c>
      <c r="GU31" s="18" t="str">
        <f t="array" ref="GU31">INDEX('Ответы на форму (1)'!$B$2:$LP$213,MATCH(CONCATENATE($A31," ",$B31),'Ответы на форму (1)'!$B$2:$B$213,0),COLUMN()-1)</f>
        <v>+</v>
      </c>
      <c r="GV31" s="18" t="str">
        <f t="array" ref="GV31">INDEX('Ответы на форму (1)'!$B$2:$LP$213,MATCH(CONCATENATE($A31," ",$B31),'Ответы на форму (1)'!$B$2:$B$213,0),COLUMN()-1)</f>
        <v>+</v>
      </c>
      <c r="GW31" s="18" t="str">
        <f t="array" ref="GW31">INDEX('Ответы на форму (1)'!$B$2:$LP$213,MATCH(CONCATENATE($A31," ",$B31),'Ответы на форму (1)'!$B$2:$B$213,0),COLUMN()-1)</f>
        <v/>
      </c>
      <c r="GX31" s="18" t="str">
        <f t="array" ref="GX31">INDEX('Ответы на форму (1)'!$B$2:$LP$213,MATCH(CONCATENATE($A31," ",$B31),'Ответы на форму (1)'!$B$2:$B$213,0),COLUMN()-1)</f>
        <v/>
      </c>
      <c r="GY31" s="18" t="str">
        <f t="array" ref="GY31">INDEX('Ответы на форму (1)'!$B$2:$LP$213,MATCH(CONCATENATE($A31," ",$B31),'Ответы на форму (1)'!$B$2:$B$213,0),COLUMN()-1)</f>
        <v/>
      </c>
      <c r="GZ31" s="18" t="str">
        <f t="array" ref="GZ31">INDEX('Ответы на форму (1)'!$B$2:$LP$213,MATCH(CONCATENATE($A31," ",$B31),'Ответы на форму (1)'!$B$2:$B$213,0),COLUMN()-1)</f>
        <v/>
      </c>
      <c r="HA31" s="18" t="str">
        <f t="array" ref="HA31">INDEX('Ответы на форму (1)'!$B$2:$LP$213,MATCH(CONCATENATE($A31," ",$B31),'Ответы на форму (1)'!$B$2:$B$213,0),COLUMN()-1)</f>
        <v/>
      </c>
      <c r="HB31" s="18" t="str">
        <f t="array" ref="HB31">INDEX('Ответы на форму (1)'!$B$2:$LP$213,MATCH(CONCATENATE($A31," ",$B31),'Ответы на форму (1)'!$B$2:$B$213,0),COLUMN()-1)</f>
        <v/>
      </c>
      <c r="HC31" s="18" t="str">
        <f t="array" ref="HC31">INDEX('Ответы на форму (1)'!$B$2:$LP$213,MATCH(CONCATENATE($A31," ",$B31),'Ответы на форму (1)'!$B$2:$B$213,0),COLUMN()-1)</f>
        <v/>
      </c>
      <c r="HD31" s="18" t="str">
        <f t="array" ref="HD31">INDEX('Ответы на форму (1)'!$B$2:$LP$213,MATCH(CONCATENATE($A31," ",$B31),'Ответы на форму (1)'!$B$2:$B$213,0),COLUMN()-1)</f>
        <v/>
      </c>
      <c r="HE31" s="18" t="str">
        <f t="array" ref="HE31">INDEX('Ответы на форму (1)'!$B$2:$LP$213,MATCH(CONCATENATE($A31," ",$B31),'Ответы на форму (1)'!$B$2:$B$213,0),COLUMN()-1)</f>
        <v/>
      </c>
      <c r="HF31" s="18" t="str">
        <f t="array" ref="HF31">INDEX('Ответы на форму (1)'!$B$2:$LP$213,MATCH(CONCATENATE($A31," ",$B31),'Ответы на форму (1)'!$B$2:$B$213,0),COLUMN()-1)</f>
        <v/>
      </c>
      <c r="HG31" s="18" t="str">
        <f t="array" ref="HG31">INDEX('Ответы на форму (1)'!$B$2:$LP$213,MATCH(CONCATENATE($A31," ",$B31),'Ответы на форму (1)'!$B$2:$B$213,0),COLUMN()-1)</f>
        <v>+</v>
      </c>
      <c r="HH31" s="18" t="str">
        <f t="array" ref="HH31">INDEX('Ответы на форму (1)'!$B$2:$LP$213,MATCH(CONCATENATE($A31," ",$B31),'Ответы на форму (1)'!$B$2:$B$213,0),COLUMN()-1)</f>
        <v/>
      </c>
      <c r="HI31" s="18" t="str">
        <f t="array" ref="HI31">INDEX('Ответы на форму (1)'!$B$2:$LP$213,MATCH(CONCATENATE($A31," ",$B31),'Ответы на форму (1)'!$B$2:$B$213,0),COLUMN()-1)</f>
        <v/>
      </c>
      <c r="HJ31" s="18" t="str">
        <f t="array" ref="HJ31">INDEX('Ответы на форму (1)'!$B$2:$LP$213,MATCH(CONCATENATE($A31," ",$B31),'Ответы на форму (1)'!$B$2:$B$213,0),COLUMN()-1)</f>
        <v>+</v>
      </c>
      <c r="HK31" s="18" t="str">
        <f t="array" ref="HK31">INDEX('Ответы на форму (1)'!$B$2:$LP$213,MATCH(CONCATENATE($A31," ",$B31),'Ответы на форму (1)'!$B$2:$B$213,0),COLUMN()-1)</f>
        <v/>
      </c>
      <c r="HL31" s="18" t="str">
        <f t="array" ref="HL31">INDEX('Ответы на форму (1)'!$B$2:$LP$213,MATCH(CONCATENATE($A31," ",$B31),'Ответы на форму (1)'!$B$2:$B$213,0),COLUMN()-1)</f>
        <v/>
      </c>
      <c r="HM31" s="18" t="str">
        <f t="array" ref="HM31">INDEX('Ответы на форму (1)'!$B$2:$LP$213,MATCH(CONCATENATE($A31," ",$B31),'Ответы на форму (1)'!$B$2:$B$213,0),COLUMN()-1)</f>
        <v/>
      </c>
      <c r="HN31" s="18" t="str">
        <f t="array" ref="HN31">INDEX('Ответы на форму (1)'!$B$2:$LP$213,MATCH(CONCATENATE($A31," ",$B31),'Ответы на форму (1)'!$B$2:$B$213,0),COLUMN()-1)</f>
        <v/>
      </c>
      <c r="HO31" s="18" t="str">
        <f t="array" ref="HO31">INDEX('Ответы на форму (1)'!$B$2:$LP$213,MATCH(CONCATENATE($A31," ",$B31),'Ответы на форму (1)'!$B$2:$B$213,0),COLUMN()-1)</f>
        <v/>
      </c>
      <c r="HP31" s="18" t="str">
        <f t="array" ref="HP31">INDEX('Ответы на форму (1)'!$B$2:$LP$213,MATCH(CONCATENATE($A31," ",$B31),'Ответы на форму (1)'!$B$2:$B$213,0),COLUMN()-1)</f>
        <v/>
      </c>
      <c r="HQ31" s="18" t="str">
        <f t="array" ref="HQ31">INDEX('Ответы на форму (1)'!$B$2:$LP$213,MATCH(CONCATENATE($A31," ",$B31),'Ответы на форму (1)'!$B$2:$B$213,0),COLUMN()-1)</f>
        <v/>
      </c>
      <c r="HR31" s="18" t="str">
        <f t="array" ref="HR31">INDEX('Ответы на форму (1)'!$B$2:$LP$213,MATCH(CONCATENATE($A31," ",$B31),'Ответы на форму (1)'!$B$2:$B$213,0),COLUMN()-1)</f>
        <v/>
      </c>
      <c r="HS31" s="18" t="str">
        <f t="array" ref="HS31">INDEX('Ответы на форму (1)'!$B$2:$LP$213,MATCH(CONCATENATE($A31," ",$B31),'Ответы на форму (1)'!$B$2:$B$213,0),COLUMN()-1)</f>
        <v/>
      </c>
      <c r="HT31" s="18" t="str">
        <f t="array" ref="HT31">INDEX('Ответы на форму (1)'!$B$2:$LP$213,MATCH(CONCATENATE($A31," ",$B31),'Ответы на форму (1)'!$B$2:$B$213,0),COLUMN()-1)</f>
        <v/>
      </c>
      <c r="HU31" s="18" t="str">
        <f t="array" ref="HU31">INDEX('Ответы на форму (1)'!$B$2:$LP$213,MATCH(CONCATENATE($A31," ",$B31),'Ответы на форму (1)'!$B$2:$B$213,0),COLUMN()-1)</f>
        <v/>
      </c>
      <c r="HV31" s="18" t="str">
        <f t="array" ref="HV31">INDEX('Ответы на форму (1)'!$B$2:$LP$213,MATCH(CONCATENATE($A31," ",$B31),'Ответы на форму (1)'!$B$2:$B$213,0),COLUMN()-1)</f>
        <v/>
      </c>
      <c r="HW31" s="18" t="str">
        <f t="array" ref="HW31">INDEX('Ответы на форму (1)'!$B$2:$LP$213,MATCH(CONCATENATE($A31," ",$B31),'Ответы на форму (1)'!$B$2:$B$213,0),COLUMN()-1)</f>
        <v/>
      </c>
      <c r="HX31" s="18" t="str">
        <f t="array" ref="HX31">INDEX('Ответы на форму (1)'!$B$2:$LP$213,MATCH(CONCATENATE($A31," ",$B31),'Ответы на форму (1)'!$B$2:$B$213,0),COLUMN()-1)</f>
        <v/>
      </c>
      <c r="HY31" s="18" t="str">
        <f t="array" ref="HY31">INDEX('Ответы на форму (1)'!$B$2:$LP$213,MATCH(CONCATENATE($A31," ",$B31),'Ответы на форму (1)'!$B$2:$B$213,0),COLUMN()-1)</f>
        <v/>
      </c>
      <c r="HZ31" s="18" t="str">
        <f t="array" ref="HZ31">INDEX('Ответы на форму (1)'!$B$2:$LP$213,MATCH(CONCATENATE($A31," ",$B31),'Ответы на форму (1)'!$B$2:$B$213,0),COLUMN()-1)</f>
        <v/>
      </c>
      <c r="IA31" s="18" t="str">
        <f t="array" ref="IA31">INDEX('Ответы на форму (1)'!$B$2:$LP$213,MATCH(CONCATENATE($A31," ",$B31),'Ответы на форму (1)'!$B$2:$B$213,0),COLUMN()-1)</f>
        <v/>
      </c>
      <c r="IB31" s="18" t="str">
        <f t="array" ref="IB31">INDEX('Ответы на форму (1)'!$B$2:$LP$213,MATCH(CONCATENATE($A31," ",$B31),'Ответы на форму (1)'!$B$2:$B$213,0),COLUMN()-1)</f>
        <v/>
      </c>
      <c r="IC31" s="18" t="str">
        <f t="array" ref="IC31">INDEX('Ответы на форму (1)'!$B$2:$LP$213,MATCH(CONCATENATE($A31," ",$B31),'Ответы на форму (1)'!$B$2:$B$213,0),COLUMN()-1)</f>
        <v/>
      </c>
      <c r="ID31" s="18" t="str">
        <f t="array" ref="ID31">INDEX('Ответы на форму (1)'!$B$2:$LP$213,MATCH(CONCATENATE($A31," ",$B31),'Ответы на форму (1)'!$B$2:$B$213,0),COLUMN()-1)</f>
        <v/>
      </c>
      <c r="IE31" s="18" t="str">
        <f t="array" ref="IE31">INDEX('Ответы на форму (1)'!$B$2:$LP$213,MATCH(CONCATENATE($A31," ",$B31),'Ответы на форму (1)'!$B$2:$B$213,0),COLUMN()-1)</f>
        <v/>
      </c>
      <c r="IF31" s="18" t="str">
        <f t="array" ref="IF31">INDEX('Ответы на форму (1)'!$B$2:$LP$213,MATCH(CONCATENATE($A31," ",$B31),'Ответы на форму (1)'!$B$2:$B$213,0),COLUMN()-1)</f>
        <v/>
      </c>
      <c r="IG31" s="18" t="str">
        <f t="array" ref="IG31">INDEX('Ответы на форму (1)'!$B$2:$LP$213,MATCH(CONCATENATE($A31," ",$B31),'Ответы на форму (1)'!$B$2:$B$213,0),COLUMN()-1)</f>
        <v/>
      </c>
      <c r="IH31" s="18" t="str">
        <f t="array" ref="IH31">INDEX('Ответы на форму (1)'!$B$2:$LP$213,MATCH(CONCATENATE($A31," ",$B31),'Ответы на форму (1)'!$B$2:$B$213,0),COLUMN()-1)</f>
        <v/>
      </c>
      <c r="II31" s="18" t="str">
        <f t="array" ref="II31">INDEX('Ответы на форму (1)'!$B$2:$LP$213,MATCH(CONCATENATE($A31," ",$B31),'Ответы на форму (1)'!$B$2:$B$213,0),COLUMN()-1)</f>
        <v/>
      </c>
      <c r="IJ31" s="18" t="str">
        <f t="array" ref="IJ31">INDEX('Ответы на форму (1)'!$B$2:$LP$213,MATCH(CONCATENATE($A31," ",$B31),'Ответы на форму (1)'!$B$2:$B$213,0),COLUMN()-1)</f>
        <v/>
      </c>
      <c r="IK31" s="18" t="str">
        <f t="array" ref="IK31">INDEX('Ответы на форму (1)'!$B$2:$LP$213,MATCH(CONCATENATE($A31," ",$B31),'Ответы на форму (1)'!$B$2:$B$213,0),COLUMN()-1)</f>
        <v/>
      </c>
      <c r="IL31" s="18" t="str">
        <f t="array" ref="IL31">INDEX('Ответы на форму (1)'!$B$2:$LP$213,MATCH(CONCATENATE($A31," ",$B31),'Ответы на форму (1)'!$B$2:$B$213,0),COLUMN()-1)</f>
        <v/>
      </c>
      <c r="IM31" s="18" t="str">
        <f t="array" ref="IM31">INDEX('Ответы на форму (1)'!$B$2:$LP$213,MATCH(CONCATENATE($A31," ",$B31),'Ответы на форму (1)'!$B$2:$B$213,0),COLUMN()-1)</f>
        <v/>
      </c>
      <c r="IN31" s="18" t="str">
        <f t="array" ref="IN31">INDEX('Ответы на форму (1)'!$B$2:$LP$213,MATCH(CONCATENATE($A31," ",$B31),'Ответы на форму (1)'!$B$2:$B$213,0),COLUMN()-1)</f>
        <v/>
      </c>
      <c r="IO31" s="18" t="str">
        <f t="array" ref="IO31">INDEX('Ответы на форму (1)'!$B$2:$LP$213,MATCH(CONCATENATE($A31," ",$B31),'Ответы на форму (1)'!$B$2:$B$213,0),COLUMN()-1)</f>
        <v/>
      </c>
      <c r="IP31" s="18" t="str">
        <f t="array" ref="IP31">INDEX('Ответы на форму (1)'!$B$2:$LP$213,MATCH(CONCATENATE($A31," ",$B31),'Ответы на форму (1)'!$B$2:$B$213,0),COLUMN()-1)</f>
        <v/>
      </c>
      <c r="IQ31" s="18" t="str">
        <f t="array" ref="IQ31">INDEX('Ответы на форму (1)'!$B$2:$LP$213,MATCH(CONCATENATE($A31," ",$B31),'Ответы на форму (1)'!$B$2:$B$213,0),COLUMN()-1)</f>
        <v/>
      </c>
      <c r="IR31" s="18" t="str">
        <f t="array" ref="IR31">INDEX('Ответы на форму (1)'!$B$2:$LP$213,MATCH(CONCATENATE($A31," ",$B31),'Ответы на форму (1)'!$B$2:$B$213,0),COLUMN()-1)</f>
        <v/>
      </c>
      <c r="IS31" s="18" t="str">
        <f t="array" ref="IS31">INDEX('Ответы на форму (1)'!$B$2:$LP$213,MATCH(CONCATENATE($A31," ",$B31),'Ответы на форму (1)'!$B$2:$B$213,0),COLUMN()-1)</f>
        <v/>
      </c>
      <c r="IT31" s="18" t="str">
        <f t="array" ref="IT31">INDEX('Ответы на форму (1)'!$B$2:$LP$213,MATCH(CONCATENATE($A31," ",$B31),'Ответы на форму (1)'!$B$2:$B$213,0),COLUMN()-1)</f>
        <v/>
      </c>
      <c r="IU31" s="18" t="str">
        <f t="array" ref="IU31">INDEX('Ответы на форму (1)'!$B$2:$LP$213,MATCH(CONCATENATE($A31," ",$B31),'Ответы на форму (1)'!$B$2:$B$213,0),COLUMN()-1)</f>
        <v/>
      </c>
      <c r="IV31" s="18" t="str">
        <f t="array" ref="IV31">INDEX('Ответы на форму (1)'!$B$2:$LP$213,MATCH(CONCATENATE($A31," ",$B31),'Ответы на форму (1)'!$B$2:$B$213,0),COLUMN()-1)</f>
        <v/>
      </c>
      <c r="IW31" s="18" t="str">
        <f t="array" ref="IW31">INDEX('Ответы на форму (1)'!$B$2:$LP$213,MATCH(CONCATENATE($A31," ",$B31),'Ответы на форму (1)'!$B$2:$B$213,0),COLUMN()-1)</f>
        <v/>
      </c>
      <c r="IX31" s="18" t="str">
        <f t="array" ref="IX31">INDEX('Ответы на форму (1)'!$B$2:$LP$213,MATCH(CONCATENATE($A31," ",$B31),'Ответы на форму (1)'!$B$2:$B$213,0),COLUMN()-1)</f>
        <v/>
      </c>
      <c r="IY31" s="18" t="str">
        <f t="array" ref="IY31">INDEX('Ответы на форму (1)'!$B$2:$LP$213,MATCH(CONCATENATE($A31," ",$B31),'Ответы на форму (1)'!$B$2:$B$213,0),COLUMN()-1)</f>
        <v/>
      </c>
      <c r="IZ31" s="18" t="str">
        <f t="array" ref="IZ31">INDEX('Ответы на форму (1)'!$B$2:$LP$213,MATCH(CONCATENATE($A31," ",$B31),'Ответы на форму (1)'!$B$2:$B$213,0),COLUMN()-1)</f>
        <v/>
      </c>
      <c r="JA31" s="18" t="str">
        <f t="array" ref="JA31">INDEX('Ответы на форму (1)'!$B$2:$LP$213,MATCH(CONCATENATE($A31," ",$B31),'Ответы на форму (1)'!$B$2:$B$213,0),COLUMN()-1)</f>
        <v/>
      </c>
      <c r="JB31" s="18" t="str">
        <f t="array" ref="JB31">INDEX('Ответы на форму (1)'!$B$2:$LP$213,MATCH(CONCATENATE($A31," ",$B31),'Ответы на форму (1)'!$B$2:$B$213,0),COLUMN()-1)</f>
        <v/>
      </c>
      <c r="JC31" s="18" t="str">
        <f t="array" ref="JC31">INDEX('Ответы на форму (1)'!$B$2:$LP$213,MATCH(CONCATENATE($A31," ",$B31),'Ответы на форму (1)'!$B$2:$B$213,0),COLUMN()-1)</f>
        <v/>
      </c>
      <c r="JD31" s="18" t="str">
        <f t="array" ref="JD31">INDEX('Ответы на форму (1)'!$B$2:$LP$213,MATCH(CONCATENATE($A31," ",$B31),'Ответы на форму (1)'!$B$2:$B$213,0),COLUMN()-1)</f>
        <v/>
      </c>
      <c r="JE31" s="18" t="str">
        <f t="array" ref="JE31">INDEX('Ответы на форму (1)'!$B$2:$LP$213,MATCH(CONCATENATE($A31," ",$B31),'Ответы на форму (1)'!$B$2:$B$213,0),COLUMN()-1)</f>
        <v/>
      </c>
      <c r="JF31" s="18" t="str">
        <f t="array" ref="JF31">INDEX('Ответы на форму (1)'!$B$2:$LP$213,MATCH(CONCATENATE($A31," ",$B31),'Ответы на форму (1)'!$B$2:$B$213,0),COLUMN()-1)</f>
        <v/>
      </c>
      <c r="JG31" s="18" t="str">
        <f t="array" ref="JG31">INDEX('Ответы на форму (1)'!$B$2:$LP$213,MATCH(CONCATENATE($A31," ",$B31),'Ответы на форму (1)'!$B$2:$B$213,0),COLUMN()-1)</f>
        <v/>
      </c>
      <c r="JH31" s="18" t="str">
        <f t="array" ref="JH31">INDEX('Ответы на форму (1)'!$B$2:$LP$213,MATCH(CONCATENATE($A31," ",$B31),'Ответы на форму (1)'!$B$2:$B$213,0),COLUMN()-1)</f>
        <v/>
      </c>
      <c r="JI31" s="18" t="str">
        <f t="array" ref="JI31">INDEX('Ответы на форму (1)'!$B$2:$LP$213,MATCH(CONCATENATE($A31," ",$B31),'Ответы на форму (1)'!$B$2:$B$213,0),COLUMN()-1)</f>
        <v/>
      </c>
      <c r="JJ31" s="18" t="str">
        <f t="array" ref="JJ31">INDEX('Ответы на форму (1)'!$B$2:$LP$213,MATCH(CONCATENATE($A31," ",$B31),'Ответы на форму (1)'!$B$2:$B$213,0),COLUMN()-1)</f>
        <v/>
      </c>
      <c r="JK31" s="18" t="str">
        <f t="array" ref="JK31">INDEX('Ответы на форму (1)'!$B$2:$LP$213,MATCH(CONCATENATE($A31," ",$B31),'Ответы на форму (1)'!$B$2:$B$213,0),COLUMN()-1)</f>
        <v/>
      </c>
      <c r="JL31" s="18" t="str">
        <f t="array" ref="JL31">INDEX('Ответы на форму (1)'!$B$2:$LP$213,MATCH(CONCATENATE($A31," ",$B31),'Ответы на форму (1)'!$B$2:$B$213,0),COLUMN()-1)</f>
        <v/>
      </c>
      <c r="JM31" s="18" t="str">
        <f t="array" ref="JM31">INDEX('Ответы на форму (1)'!$B$2:$LP$213,MATCH(CONCATENATE($A31," ",$B31),'Ответы на форму (1)'!$B$2:$B$213,0),COLUMN()-1)</f>
        <v/>
      </c>
      <c r="JN31" s="18" t="str">
        <f t="array" ref="JN31">INDEX('Ответы на форму (1)'!$B$2:$LP$213,MATCH(CONCATENATE($A31," ",$B31),'Ответы на форму (1)'!$B$2:$B$213,0),COLUMN()-1)</f>
        <v/>
      </c>
      <c r="JO31" s="18" t="str">
        <f t="array" ref="JO31">INDEX('Ответы на форму (1)'!$B$2:$LP$213,MATCH(CONCATENATE($A31," ",$B31),'Ответы на форму (1)'!$B$2:$B$213,0),COLUMN()-1)</f>
        <v/>
      </c>
      <c r="JP31" s="18" t="str">
        <f t="array" ref="JP31">INDEX('Ответы на форму (1)'!$B$2:$LP$213,MATCH(CONCATENATE($A31," ",$B31),'Ответы на форму (1)'!$B$2:$B$213,0),COLUMN()-1)</f>
        <v/>
      </c>
      <c r="JQ31" s="18" t="str">
        <f t="array" ref="JQ31">INDEX('Ответы на форму (1)'!$B$2:$LP$213,MATCH(CONCATENATE($A31," ",$B31),'Ответы на форму (1)'!$B$2:$B$213,0),COLUMN()-1)</f>
        <v/>
      </c>
      <c r="JR31" s="18" t="str">
        <f t="array" ref="JR31">INDEX('Ответы на форму (1)'!$B$2:$LP$213,MATCH(CONCATENATE($A31," ",$B31),'Ответы на форму (1)'!$B$2:$B$213,0),COLUMN()-1)</f>
        <v/>
      </c>
      <c r="JS31" s="18" t="str">
        <f t="array" ref="JS31">INDEX('Ответы на форму (1)'!$B$2:$LP$213,MATCH(CONCATENATE($A31," ",$B31),'Ответы на форму (1)'!$B$2:$B$213,0),COLUMN()-1)</f>
        <v/>
      </c>
      <c r="JT31" s="18" t="str">
        <f t="array" ref="JT31">INDEX('Ответы на форму (1)'!$B$2:$LP$213,MATCH(CONCATENATE($A31," ",$B31),'Ответы на форму (1)'!$B$2:$B$213,0),COLUMN()-1)</f>
        <v/>
      </c>
      <c r="JU31" s="18" t="str">
        <f t="array" ref="JU31">INDEX('Ответы на форму (1)'!$B$2:$LP$213,MATCH(CONCATENATE($A31," ",$B31),'Ответы на форму (1)'!$B$2:$B$213,0),COLUMN()-1)</f>
        <v/>
      </c>
      <c r="JV31" s="18" t="str">
        <f t="array" ref="JV31">INDEX('Ответы на форму (1)'!$B$2:$LP$213,MATCH(CONCATENATE($A31," ",$B31),'Ответы на форму (1)'!$B$2:$B$213,0),COLUMN()-1)</f>
        <v/>
      </c>
      <c r="JW31" s="18" t="str">
        <f t="array" ref="JW31">INDEX('Ответы на форму (1)'!$B$2:$LP$213,MATCH(CONCATENATE($A31," ",$B31),'Ответы на форму (1)'!$B$2:$B$213,0),COLUMN()-1)</f>
        <v/>
      </c>
      <c r="JX31" s="18" t="str">
        <f t="array" ref="JX31">INDEX('Ответы на форму (1)'!$B$2:$LP$213,MATCH(CONCATENATE($A31," ",$B31),'Ответы на форму (1)'!$B$2:$B$213,0),COLUMN()-1)</f>
        <v/>
      </c>
      <c r="JY31" s="18" t="str">
        <f t="array" ref="JY31">INDEX('Ответы на форму (1)'!$B$2:$LP$213,MATCH(CONCATENATE($A31," ",$B31),'Ответы на форму (1)'!$B$2:$B$213,0),COLUMN()-1)</f>
        <v/>
      </c>
      <c r="JZ31" s="18" t="str">
        <f t="array" ref="JZ31">INDEX('Ответы на форму (1)'!$B$2:$LP$213,MATCH(CONCATENATE($A31," ",$B31),'Ответы на форму (1)'!$B$2:$B$213,0),COLUMN()-1)</f>
        <v/>
      </c>
      <c r="KA31" s="18" t="str">
        <f t="array" ref="KA31">INDEX('Ответы на форму (1)'!$B$2:$LP$213,MATCH(CONCATENATE($A31," ",$B31),'Ответы на форму (1)'!$B$2:$B$213,0),COLUMN()-1)</f>
        <v/>
      </c>
      <c r="KB31" s="18" t="str">
        <f t="array" ref="KB31">INDEX('Ответы на форму (1)'!$B$2:$LP$213,MATCH(CONCATENATE($A31," ",$B31),'Ответы на форму (1)'!$B$2:$B$213,0),COLUMN()-1)</f>
        <v/>
      </c>
      <c r="KC31" s="18" t="str">
        <f t="array" ref="KC31">INDEX('Ответы на форму (1)'!$B$2:$LP$213,MATCH(CONCATENATE($A31," ",$B31),'Ответы на форму (1)'!$B$2:$B$213,0),COLUMN()-1)</f>
        <v/>
      </c>
      <c r="KD31" s="18" t="str">
        <f t="array" ref="KD31">INDEX('Ответы на форму (1)'!$B$2:$LP$213,MATCH(CONCATENATE($A31," ",$B31),'Ответы на форму (1)'!$B$2:$B$213,0),COLUMN()-1)</f>
        <v/>
      </c>
      <c r="KE31" s="18" t="str">
        <f t="array" ref="KE31">INDEX('Ответы на форму (1)'!$B$2:$LP$213,MATCH(CONCATENATE($A31," ",$B31),'Ответы на форму (1)'!$B$2:$B$213,0),COLUMN()-1)</f>
        <v/>
      </c>
      <c r="KF31" s="18" t="str">
        <f t="array" ref="KF31">INDEX('Ответы на форму (1)'!$B$2:$LP$213,MATCH(CONCATENATE($A31," ",$B31),'Ответы на форму (1)'!$B$2:$B$213,0),COLUMN()-1)</f>
        <v/>
      </c>
      <c r="KG31" s="18" t="str">
        <f t="array" ref="KG31">INDEX('Ответы на форму (1)'!$B$2:$LP$213,MATCH(CONCATENATE($A31," ",$B31),'Ответы на форму (1)'!$B$2:$B$213,0),COLUMN()-1)</f>
        <v/>
      </c>
      <c r="KH31" s="18" t="str">
        <f t="array" ref="KH31">INDEX('Ответы на форму (1)'!$B$2:$LP$213,MATCH(CONCATENATE($A31," ",$B31),'Ответы на форму (1)'!$B$2:$B$213,0),COLUMN()-1)</f>
        <v/>
      </c>
      <c r="KI31" s="18" t="str">
        <f t="array" ref="KI31">INDEX('Ответы на форму (1)'!$B$2:$LP$213,MATCH(CONCATENATE($A31," ",$B31),'Ответы на форму (1)'!$B$2:$B$213,0),COLUMN()-1)</f>
        <v/>
      </c>
      <c r="KJ31" s="18" t="str">
        <f t="array" ref="KJ31">INDEX('Ответы на форму (1)'!$B$2:$LP$213,MATCH(CONCATENATE($A31," ",$B31),'Ответы на форму (1)'!$B$2:$B$213,0),COLUMN()-1)</f>
        <v/>
      </c>
      <c r="KK31" s="18" t="str">
        <f t="array" ref="KK31">INDEX('Ответы на форму (1)'!$B$2:$LP$213,MATCH(CONCATENATE($A31," ",$B31),'Ответы на форму (1)'!$B$2:$B$213,0),COLUMN()-1)</f>
        <v/>
      </c>
      <c r="KL31" s="18" t="str">
        <f t="array" ref="KL31">INDEX('Ответы на форму (1)'!$B$2:$LP$213,MATCH(CONCATENATE($A31," ",$B31),'Ответы на форму (1)'!$B$2:$B$213,0),COLUMN()-1)</f>
        <v/>
      </c>
      <c r="KM31" s="18" t="str">
        <f t="array" ref="KM31">INDEX('Ответы на форму (1)'!$B$2:$LP$213,MATCH(CONCATENATE($A31," ",$B31),'Ответы на форму (1)'!$B$2:$B$213,0),COLUMN()-1)</f>
        <v/>
      </c>
      <c r="KN31" s="18" t="str">
        <f t="array" ref="KN31">INDEX('Ответы на форму (1)'!$B$2:$LP$213,MATCH(CONCATENATE($A31," ",$B31),'Ответы на форму (1)'!$B$2:$B$213,0),COLUMN()-1)</f>
        <v/>
      </c>
      <c r="KO31" s="18" t="str">
        <f t="array" ref="KO31">INDEX('Ответы на форму (1)'!$B$2:$LP$213,MATCH(CONCATENATE($A31," ",$B31),'Ответы на форму (1)'!$B$2:$B$213,0),COLUMN()-1)</f>
        <v/>
      </c>
      <c r="KP31" s="18" t="str">
        <f t="array" ref="KP31">INDEX('Ответы на форму (1)'!$B$2:$LP$213,MATCH(CONCATENATE($A31," ",$B31),'Ответы на форму (1)'!$B$2:$B$213,0),COLUMN()-1)</f>
        <v/>
      </c>
      <c r="KQ31" s="18" t="str">
        <f t="array" ref="KQ31">INDEX('Ответы на форму (1)'!$B$2:$LP$213,MATCH(CONCATENATE($A31," ",$B31),'Ответы на форму (1)'!$B$2:$B$213,0),COLUMN()-1)</f>
        <v/>
      </c>
      <c r="KR31" s="18" t="str">
        <f t="array" ref="KR31">INDEX('Ответы на форму (1)'!$B$2:$LP$213,MATCH(CONCATENATE($A31," ",$B31),'Ответы на форму (1)'!$B$2:$B$213,0),COLUMN()-1)</f>
        <v/>
      </c>
      <c r="KS31" s="18" t="str">
        <f t="array" ref="KS31">INDEX('Ответы на форму (1)'!$B$2:$LP$213,MATCH(CONCATENATE($A31," ",$B31),'Ответы на форму (1)'!$B$2:$B$213,0),COLUMN()-1)</f>
        <v/>
      </c>
      <c r="KT31" s="18" t="str">
        <f t="array" ref="KT31">INDEX('Ответы на форму (1)'!$B$2:$LP$213,MATCH(CONCATENATE($A31," ",$B31),'Ответы на форму (1)'!$B$2:$B$213,0),COLUMN()-1)</f>
        <v/>
      </c>
      <c r="KU31" s="18" t="str">
        <f t="array" ref="KU31">INDEX('Ответы на форму (1)'!$B$2:$LP$213,MATCH(CONCATENATE($A31," ",$B31),'Ответы на форму (1)'!$B$2:$B$213,0),COLUMN()-1)</f>
        <v/>
      </c>
      <c r="KV31" s="18" t="str">
        <f t="array" ref="KV31">INDEX('Ответы на форму (1)'!$B$2:$LP$213,MATCH(CONCATENATE($A31," ",$B31),'Ответы на форму (1)'!$B$2:$B$213,0),COLUMN()-1)</f>
        <v/>
      </c>
      <c r="KW31" s="18" t="str">
        <f t="array" ref="KW31">INDEX('Ответы на форму (1)'!$B$2:$LP$213,MATCH(CONCATENATE($A31," ",$B31),'Ответы на форму (1)'!$B$2:$B$213,0),COLUMN()-1)</f>
        <v/>
      </c>
      <c r="KX31" s="18" t="str">
        <f t="array" ref="KX31">INDEX('Ответы на форму (1)'!$B$2:$LP$213,MATCH(CONCATENATE($A31," ",$B31),'Ответы на форму (1)'!$B$2:$B$213,0),COLUMN()-1)</f>
        <v/>
      </c>
      <c r="KY31" s="18" t="str">
        <f t="array" ref="KY31">INDEX('Ответы на форму (1)'!$B$2:$LP$213,MATCH(CONCATENATE($A31," ",$B31),'Ответы на форму (1)'!$B$2:$B$213,0),COLUMN()-1)</f>
        <v/>
      </c>
      <c r="KZ31" s="18" t="str">
        <f t="array" ref="KZ31">INDEX('Ответы на форму (1)'!$B$2:$LP$213,MATCH(CONCATENATE($A31," ",$B31),'Ответы на форму (1)'!$B$2:$B$213,0),COLUMN()-1)</f>
        <v/>
      </c>
      <c r="LA31" s="18" t="str">
        <f t="array" ref="LA31">INDEX('Ответы на форму (1)'!$B$2:$LP$213,MATCH(CONCATENATE($A31," ",$B31),'Ответы на форму (1)'!$B$2:$B$213,0),COLUMN()-1)</f>
        <v/>
      </c>
      <c r="LB31" s="18" t="str">
        <f t="array" ref="LB31">INDEX('Ответы на форму (1)'!$B$2:$LP$213,MATCH(CONCATENATE($A31," ",$B31),'Ответы на форму (1)'!$B$2:$B$213,0),COLUMN()-1)</f>
        <v/>
      </c>
      <c r="LC31" s="18" t="str">
        <f t="array" ref="LC31">INDEX('Ответы на форму (1)'!$B$2:$LP$213,MATCH(CONCATENATE($A31," ",$B31),'Ответы на форму (1)'!$B$2:$B$213,0),COLUMN()-1)</f>
        <v/>
      </c>
      <c r="LD31" s="18" t="str">
        <f t="array" ref="LD31">INDEX('Ответы на форму (1)'!$B$2:$LP$213,MATCH(CONCATENATE($A31," ",$B31),'Ответы на форму (1)'!$B$2:$B$213,0),COLUMN()-1)</f>
        <v/>
      </c>
      <c r="LE31" s="18" t="str">
        <f t="array" ref="LE31">INDEX('Ответы на форму (1)'!$B$2:$LP$213,MATCH(CONCATENATE($A31," ",$B31),'Ответы на форму (1)'!$B$2:$B$213,0),COLUMN()-1)</f>
        <v/>
      </c>
      <c r="LF31" s="18" t="str">
        <f t="array" ref="LF31">INDEX('Ответы на форму (1)'!$B$2:$LP$213,MATCH(CONCATENATE($A31," ",$B31),'Ответы на форму (1)'!$B$2:$B$213,0),COLUMN()-1)</f>
        <v/>
      </c>
      <c r="LG31" s="18" t="str">
        <f t="array" ref="LG31">INDEX('Ответы на форму (1)'!$B$2:$LP$213,MATCH(CONCATENATE($A31," ",$B31),'Ответы на форму (1)'!$B$2:$B$213,0),COLUMN()-1)</f>
        <v/>
      </c>
      <c r="LH31" s="18" t="str">
        <f t="array" ref="LH31">INDEX('Ответы на форму (1)'!$B$2:$LP$213,MATCH(CONCATENATE($A31," ",$B31),'Ответы на форму (1)'!$B$2:$B$213,0),COLUMN()-1)</f>
        <v/>
      </c>
      <c r="LI31" s="18" t="str">
        <f t="array" ref="LI31">INDEX('Ответы на форму (1)'!$B$2:$LP$213,MATCH(CONCATENATE($A31," ",$B31),'Ответы на форму (1)'!$B$2:$B$213,0),COLUMN()-1)</f>
        <v/>
      </c>
      <c r="LJ31" s="18" t="str">
        <f t="array" ref="LJ31">INDEX('Ответы на форму (1)'!$B$2:$LP$213,MATCH(CONCATENATE($A31," ",$B31),'Ответы на форму (1)'!$B$2:$B$213,0),COLUMN()-1)</f>
        <v/>
      </c>
      <c r="LK31" s="18" t="str">
        <f t="array" ref="LK31">INDEX('Ответы на форму (1)'!$B$2:$LP$213,MATCH(CONCATENATE($A31," ",$B31),'Ответы на форму (1)'!$B$2:$B$213,0),COLUMN()-1)</f>
        <v/>
      </c>
      <c r="LL31" s="18" t="str">
        <f t="array" ref="LL31">INDEX('Ответы на форму (1)'!$B$2:$LP$213,MATCH(CONCATENATE($A31," ",$B31),'Ответы на форму (1)'!$B$2:$B$213,0),COLUMN()-1)</f>
        <v/>
      </c>
      <c r="LM31" s="18" t="str">
        <f t="array" ref="LM31">INDEX('Ответы на форму (1)'!$B$2:$LP$213,MATCH(CONCATENATE($A31," ",$B31),'Ответы на форму (1)'!$B$2:$B$213,0),COLUMN()-1)</f>
        <v/>
      </c>
      <c r="LN31" s="18" t="str">
        <f t="array" ref="LN31">INDEX('Ответы на форму (1)'!$B$2:$LP$213,MATCH(CONCATENATE($A31," ",$B31),'Ответы на форму (1)'!$B$2:$B$213,0),COLUMN()-1)</f>
        <v/>
      </c>
      <c r="LO31" s="18" t="str">
        <f t="array" ref="LO31">INDEX('Ответы на форму (1)'!$B$2:$LP$213,MATCH(CONCATENATE($A31," ",$B31),'Ответы на форму (1)'!$B$2:$B$213,0),COLUMN()-1)</f>
        <v/>
      </c>
      <c r="LP31" s="18" t="str">
        <f t="array" ref="LP31">INDEX('Ответы на форму (1)'!$B$2:$LP$213,MATCH(CONCATENATE($A31," ",$B31),'Ответы на форму (1)'!$B$2:$B$213,0),COLUMN()-1)</f>
        <v/>
      </c>
      <c r="LQ31" s="1">
        <f t="shared" si="1"/>
        <v>45</v>
      </c>
      <c r="LR31" s="1">
        <f t="shared" si="2"/>
        <v>24</v>
      </c>
    </row>
    <row r="32">
      <c r="A32" s="17" t="s">
        <v>466</v>
      </c>
      <c r="B32" s="17" t="s">
        <v>467</v>
      </c>
      <c r="C32" s="18" t="str">
        <f t="array" ref="C32">INDEX('Ответы на форму (1)'!$B$2:$LP$213,MATCH(CONCATENATE($A32," ",$B32),'Ответы на форму (1)'!$B$2:$B$213,0),COLUMN()-1)</f>
        <v/>
      </c>
      <c r="D32" s="18" t="str">
        <f t="array" ref="D32">INDEX('Ответы на форму (1)'!$B$2:$LP$213,MATCH(CONCATENATE($A32," ",$B32),'Ответы на форму (1)'!$B$2:$B$213,0),COLUMN()-1)</f>
        <v>+</v>
      </c>
      <c r="E32" s="18" t="str">
        <f t="array" ref="E32">INDEX('Ответы на форму (1)'!$B$2:$LP$213,MATCH(CONCATENATE($A32," ",$B32),'Ответы на форму (1)'!$B$2:$B$213,0),COLUMN()-1)</f>
        <v>+</v>
      </c>
      <c r="F32" s="18" t="str">
        <f t="array" ref="F32">INDEX('Ответы на форму (1)'!$B$2:$LP$213,MATCH(CONCATENATE($A32," ",$B32),'Ответы на форму (1)'!$B$2:$B$213,0),COLUMN()-1)</f>
        <v/>
      </c>
      <c r="G32" s="18" t="str">
        <f t="array" ref="G32">INDEX('Ответы на форму (1)'!$B$2:$LP$213,MATCH(CONCATENATE($A32," ",$B32),'Ответы на форму (1)'!$B$2:$B$213,0),COLUMN()-1)</f>
        <v/>
      </c>
      <c r="H32" s="18" t="str">
        <f t="array" ref="H32">INDEX('Ответы на форму (1)'!$B$2:$LP$213,MATCH(CONCATENATE($A32," ",$B32),'Ответы на форму (1)'!$B$2:$B$213,0),COLUMN()-1)</f>
        <v/>
      </c>
      <c r="I32" s="18" t="str">
        <f t="array" ref="I32">INDEX('Ответы на форму (1)'!$B$2:$LP$213,MATCH(CONCATENATE($A32," ",$B32),'Ответы на форму (1)'!$B$2:$B$213,0),COLUMN()-1)</f>
        <v/>
      </c>
      <c r="J32" s="18" t="str">
        <f t="array" ref="J32">INDEX('Ответы на форму (1)'!$B$2:$LP$213,MATCH(CONCATENATE($A32," ",$B32),'Ответы на форму (1)'!$B$2:$B$213,0),COLUMN()-1)</f>
        <v/>
      </c>
      <c r="K32" s="18" t="str">
        <f t="array" ref="K32">INDEX('Ответы на форму (1)'!$B$2:$LP$213,MATCH(CONCATENATE($A32," ",$B32),'Ответы на форму (1)'!$B$2:$B$213,0),COLUMN()-1)</f>
        <v/>
      </c>
      <c r="L32" s="18" t="str">
        <f t="array" ref="L32">INDEX('Ответы на форму (1)'!$B$2:$LP$213,MATCH(CONCATENATE($A32," ",$B32),'Ответы на форму (1)'!$B$2:$B$213,0),COLUMN()-1)</f>
        <v/>
      </c>
      <c r="M32" s="18" t="str">
        <f t="array" ref="M32">INDEX('Ответы на форму (1)'!$B$2:$LP$213,MATCH(CONCATENATE($A32," ",$B32),'Ответы на форму (1)'!$B$2:$B$213,0),COLUMN()-1)</f>
        <v/>
      </c>
      <c r="N32" s="18" t="str">
        <f t="array" ref="N32">INDEX('Ответы на форму (1)'!$B$2:$LP$213,MATCH(CONCATENATE($A32," ",$B32),'Ответы на форму (1)'!$B$2:$B$213,0),COLUMN()-1)</f>
        <v/>
      </c>
      <c r="O32" s="18" t="str">
        <f t="array" ref="O32">INDEX('Ответы на форму (1)'!$B$2:$LP$213,MATCH(CONCATENATE($A32," ",$B32),'Ответы на форму (1)'!$B$2:$B$213,0),COLUMN()-1)</f>
        <v/>
      </c>
      <c r="P32" s="18" t="str">
        <f t="array" ref="P32">INDEX('Ответы на форму (1)'!$B$2:$LP$213,MATCH(CONCATENATE($A32," ",$B32),'Ответы на форму (1)'!$B$2:$B$213,0),COLUMN()-1)</f>
        <v/>
      </c>
      <c r="Q32" s="18" t="str">
        <f t="array" ref="Q32">INDEX('Ответы на форму (1)'!$B$2:$LP$213,MATCH(CONCATENATE($A32," ",$B32),'Ответы на форму (1)'!$B$2:$B$213,0),COLUMN()-1)</f>
        <v/>
      </c>
      <c r="R32" s="18" t="str">
        <f t="array" ref="R32">INDEX('Ответы на форму (1)'!$B$2:$LP$213,MATCH(CONCATENATE($A32," ",$B32),'Ответы на форму (1)'!$B$2:$B$213,0),COLUMN()-1)</f>
        <v/>
      </c>
      <c r="S32" s="18" t="str">
        <f t="array" ref="S32">INDEX('Ответы на форму (1)'!$B$2:$LP$213,MATCH(CONCATENATE($A32," ",$B32),'Ответы на форму (1)'!$B$2:$B$213,0),COLUMN()-1)</f>
        <v/>
      </c>
      <c r="T32" s="18" t="str">
        <f t="array" ref="T32">INDEX('Ответы на форму (1)'!$B$2:$LP$213,MATCH(CONCATENATE($A32," ",$B32),'Ответы на форму (1)'!$B$2:$B$213,0),COLUMN()-1)</f>
        <v/>
      </c>
      <c r="U32" s="18" t="str">
        <f t="array" ref="U32">INDEX('Ответы на форму (1)'!$B$2:$LP$213,MATCH(CONCATENATE($A32," ",$B32),'Ответы на форму (1)'!$B$2:$B$213,0),COLUMN()-1)</f>
        <v/>
      </c>
      <c r="V32" s="18" t="str">
        <f t="array" ref="V32">INDEX('Ответы на форму (1)'!$B$2:$LP$213,MATCH(CONCATENATE($A32," ",$B32),'Ответы на форму (1)'!$B$2:$B$213,0),COLUMN()-1)</f>
        <v/>
      </c>
      <c r="W32" s="18" t="str">
        <f t="array" ref="W32">INDEX('Ответы на форму (1)'!$B$2:$LP$213,MATCH(CONCATENATE($A32," ",$B32),'Ответы на форму (1)'!$B$2:$B$213,0),COLUMN()-1)</f>
        <v/>
      </c>
      <c r="X32" s="18" t="str">
        <f t="array" ref="X32">INDEX('Ответы на форму (1)'!$B$2:$LP$213,MATCH(CONCATENATE($A32," ",$B32),'Ответы на форму (1)'!$B$2:$B$213,0),COLUMN()-1)</f>
        <v/>
      </c>
      <c r="Y32" s="18" t="str">
        <f t="array" ref="Y32">INDEX('Ответы на форму (1)'!$B$2:$LP$213,MATCH(CONCATENATE($A32," ",$B32),'Ответы на форму (1)'!$B$2:$B$213,0),COLUMN()-1)</f>
        <v/>
      </c>
      <c r="Z32" s="18" t="str">
        <f t="array" ref="Z32">INDEX('Ответы на форму (1)'!$B$2:$LP$213,MATCH(CONCATENATE($A32," ",$B32),'Ответы на форму (1)'!$B$2:$B$213,0),COLUMN()-1)</f>
        <v/>
      </c>
      <c r="AA32" s="18" t="str">
        <f t="array" ref="AA32">INDEX('Ответы на форму (1)'!$B$2:$LP$213,MATCH(CONCATENATE($A32," ",$B32),'Ответы на форму (1)'!$B$2:$B$213,0),COLUMN()-1)</f>
        <v/>
      </c>
      <c r="AB32" s="18" t="str">
        <f t="array" ref="AB32">INDEX('Ответы на форму (1)'!$B$2:$LP$213,MATCH(CONCATENATE($A32," ",$B32),'Ответы на форму (1)'!$B$2:$B$213,0),COLUMN()-1)</f>
        <v/>
      </c>
      <c r="AC32" s="18" t="str">
        <f t="array" ref="AC32">INDEX('Ответы на форму (1)'!$B$2:$LP$213,MATCH(CONCATENATE($A32," ",$B32),'Ответы на форму (1)'!$B$2:$B$213,0),COLUMN()-1)</f>
        <v/>
      </c>
      <c r="AD32" s="18" t="str">
        <f t="array" ref="AD32">INDEX('Ответы на форму (1)'!$B$2:$LP$213,MATCH(CONCATENATE($A32," ",$B32),'Ответы на форму (1)'!$B$2:$B$213,0),COLUMN()-1)</f>
        <v/>
      </c>
      <c r="AE32" s="18" t="str">
        <f t="array" ref="AE32">INDEX('Ответы на форму (1)'!$B$2:$LP$213,MATCH(CONCATENATE($A32," ",$B32),'Ответы на форму (1)'!$B$2:$B$213,0),COLUMN()-1)</f>
        <v/>
      </c>
      <c r="AF32" s="18" t="str">
        <f t="array" ref="AF32">INDEX('Ответы на форму (1)'!$B$2:$LP$213,MATCH(CONCATENATE($A32," ",$B32),'Ответы на форму (1)'!$B$2:$B$213,0),COLUMN()-1)</f>
        <v/>
      </c>
      <c r="AG32" s="18" t="str">
        <f t="array" ref="AG32">INDEX('Ответы на форму (1)'!$B$2:$LP$213,MATCH(CONCATENATE($A32," ",$B32),'Ответы на форму (1)'!$B$2:$B$213,0),COLUMN()-1)</f>
        <v/>
      </c>
      <c r="AH32" s="18" t="str">
        <f t="array" ref="AH32">INDEX('Ответы на форму (1)'!$B$2:$LP$213,MATCH(CONCATENATE($A32," ",$B32),'Ответы на форму (1)'!$B$2:$B$213,0),COLUMN()-1)</f>
        <v/>
      </c>
      <c r="AI32" s="18" t="str">
        <f t="array" ref="AI32">INDEX('Ответы на форму (1)'!$B$2:$LP$213,MATCH(CONCATENATE($A32," ",$B32),'Ответы на форму (1)'!$B$2:$B$213,0),COLUMN()-1)</f>
        <v/>
      </c>
      <c r="AJ32" s="18" t="str">
        <f t="array" ref="AJ32">INDEX('Ответы на форму (1)'!$B$2:$LP$213,MATCH(CONCATENATE($A32," ",$B32),'Ответы на форму (1)'!$B$2:$B$213,0),COLUMN()-1)</f>
        <v/>
      </c>
      <c r="AK32" s="18" t="str">
        <f t="array" ref="AK32">INDEX('Ответы на форму (1)'!$B$2:$LP$213,MATCH(CONCATENATE($A32," ",$B32),'Ответы на форму (1)'!$B$2:$B$213,0),COLUMN()-1)</f>
        <v/>
      </c>
      <c r="AL32" s="18" t="str">
        <f t="array" ref="AL32">INDEX('Ответы на форму (1)'!$B$2:$LP$213,MATCH(CONCATENATE($A32," ",$B32),'Ответы на форму (1)'!$B$2:$B$213,0),COLUMN()-1)</f>
        <v/>
      </c>
      <c r="AM32" s="18" t="str">
        <f t="array" ref="AM32">INDEX('Ответы на форму (1)'!$B$2:$LP$213,MATCH(CONCATENATE($A32," ",$B32),'Ответы на форму (1)'!$B$2:$B$213,0),COLUMN()-1)</f>
        <v/>
      </c>
      <c r="AN32" s="18" t="str">
        <f t="array" ref="AN32">INDEX('Ответы на форму (1)'!$B$2:$LP$213,MATCH(CONCATENATE($A32," ",$B32),'Ответы на форму (1)'!$B$2:$B$213,0),COLUMN()-1)</f>
        <v/>
      </c>
      <c r="AO32" s="18" t="str">
        <f t="array" ref="AO32">INDEX('Ответы на форму (1)'!$B$2:$LP$213,MATCH(CONCATENATE($A32," ",$B32),'Ответы на форму (1)'!$B$2:$B$213,0),COLUMN()-1)</f>
        <v/>
      </c>
      <c r="AP32" s="18" t="str">
        <f t="array" ref="AP32">INDEX('Ответы на форму (1)'!$B$2:$LP$213,MATCH(CONCATENATE($A32," ",$B32),'Ответы на форму (1)'!$B$2:$B$213,0),COLUMN()-1)</f>
        <v/>
      </c>
      <c r="AQ32" s="18" t="str">
        <f t="array" ref="AQ32">INDEX('Ответы на форму (1)'!$B$2:$LP$213,MATCH(CONCATENATE($A32," ",$B32),'Ответы на форму (1)'!$B$2:$B$213,0),COLUMN()-1)</f>
        <v/>
      </c>
      <c r="AR32" s="18" t="str">
        <f t="array" ref="AR32">INDEX('Ответы на форму (1)'!$B$2:$LP$213,MATCH(CONCATENATE($A32," ",$B32),'Ответы на форму (1)'!$B$2:$B$213,0),COLUMN()-1)</f>
        <v/>
      </c>
      <c r="AS32" s="18" t="str">
        <f t="array" ref="AS32">INDEX('Ответы на форму (1)'!$B$2:$LP$213,MATCH(CONCATENATE($A32," ",$B32),'Ответы на форму (1)'!$B$2:$B$213,0),COLUMN()-1)</f>
        <v/>
      </c>
      <c r="AT32" s="18" t="str">
        <f t="array" ref="AT32">INDEX('Ответы на форму (1)'!$B$2:$LP$213,MATCH(CONCATENATE($A32," ",$B32),'Ответы на форму (1)'!$B$2:$B$213,0),COLUMN()-1)</f>
        <v/>
      </c>
      <c r="AU32" s="18" t="str">
        <f t="array" ref="AU32">INDEX('Ответы на форму (1)'!$B$2:$LP$213,MATCH(CONCATENATE($A32," ",$B32),'Ответы на форму (1)'!$B$2:$B$213,0),COLUMN()-1)</f>
        <v/>
      </c>
      <c r="AV32" s="18" t="str">
        <f t="array" ref="AV32">INDEX('Ответы на форму (1)'!$B$2:$LP$213,MATCH(CONCATENATE($A32," ",$B32),'Ответы на форму (1)'!$B$2:$B$213,0),COLUMN()-1)</f>
        <v/>
      </c>
      <c r="AW32" s="18" t="str">
        <f t="array" ref="AW32">INDEX('Ответы на форму (1)'!$B$2:$LP$213,MATCH(CONCATENATE($A32," ",$B32),'Ответы на форму (1)'!$B$2:$B$213,0),COLUMN()-1)</f>
        <v/>
      </c>
      <c r="AX32" s="18" t="str">
        <f t="array" ref="AX32">INDEX('Ответы на форму (1)'!$B$2:$LP$213,MATCH(CONCATENATE($A32," ",$B32),'Ответы на форму (1)'!$B$2:$B$213,0),COLUMN()-1)</f>
        <v/>
      </c>
      <c r="AY32" s="18" t="str">
        <f t="array" ref="AY32">INDEX('Ответы на форму (1)'!$B$2:$LP$213,MATCH(CONCATENATE($A32," ",$B32),'Ответы на форму (1)'!$B$2:$B$213,0),COLUMN()-1)</f>
        <v/>
      </c>
      <c r="AZ32" s="18" t="str">
        <f t="array" ref="AZ32">INDEX('Ответы на форму (1)'!$B$2:$LP$213,MATCH(CONCATENATE($A32," ",$B32),'Ответы на форму (1)'!$B$2:$B$213,0),COLUMN()-1)</f>
        <v>+</v>
      </c>
      <c r="BA32" s="18" t="str">
        <f t="array" ref="BA32">INDEX('Ответы на форму (1)'!$B$2:$LP$213,MATCH(CONCATENATE($A32," ",$B32),'Ответы на форму (1)'!$B$2:$B$213,0),COLUMN()-1)</f>
        <v/>
      </c>
      <c r="BB32" s="18" t="str">
        <f t="array" ref="BB32">INDEX('Ответы на форму (1)'!$B$2:$LP$213,MATCH(CONCATENATE($A32," ",$B32),'Ответы на форму (1)'!$B$2:$B$213,0),COLUMN()-1)</f>
        <v>+</v>
      </c>
      <c r="BC32" s="18" t="str">
        <f t="array" ref="BC32">INDEX('Ответы на форму (1)'!$B$2:$LP$213,MATCH(CONCATENATE($A32," ",$B32),'Ответы на форму (1)'!$B$2:$B$213,0),COLUMN()-1)</f>
        <v/>
      </c>
      <c r="BD32" s="18" t="str">
        <f t="array" ref="BD32">INDEX('Ответы на форму (1)'!$B$2:$LP$213,MATCH(CONCATENATE($A32," ",$B32),'Ответы на форму (1)'!$B$2:$B$213,0),COLUMN()-1)</f>
        <v/>
      </c>
      <c r="BE32" s="18" t="str">
        <f t="array" ref="BE32">INDEX('Ответы на форму (1)'!$B$2:$LP$213,MATCH(CONCATENATE($A32," ",$B32),'Ответы на форму (1)'!$B$2:$B$213,0),COLUMN()-1)</f>
        <v/>
      </c>
      <c r="BF32" s="18" t="str">
        <f t="array" ref="BF32">INDEX('Ответы на форму (1)'!$B$2:$LP$213,MATCH(CONCATENATE($A32," ",$B32),'Ответы на форму (1)'!$B$2:$B$213,0),COLUMN()-1)</f>
        <v>+</v>
      </c>
      <c r="BG32" s="18" t="str">
        <f t="array" ref="BG32">INDEX('Ответы на форму (1)'!$B$2:$LP$213,MATCH(CONCATENATE($A32," ",$B32),'Ответы на форму (1)'!$B$2:$B$213,0),COLUMN()-1)</f>
        <v>+</v>
      </c>
      <c r="BH32" s="18" t="str">
        <f t="array" ref="BH32">INDEX('Ответы на форму (1)'!$B$2:$LP$213,MATCH(CONCATENATE($A32," ",$B32),'Ответы на форму (1)'!$B$2:$B$213,0),COLUMN()-1)</f>
        <v/>
      </c>
      <c r="BI32" s="18" t="str">
        <f t="array" ref="BI32">INDEX('Ответы на форму (1)'!$B$2:$LP$213,MATCH(CONCATENATE($A32," ",$B32),'Ответы на форму (1)'!$B$2:$B$213,0),COLUMN()-1)</f>
        <v/>
      </c>
      <c r="BJ32" s="18" t="str">
        <f t="array" ref="BJ32">INDEX('Ответы на форму (1)'!$B$2:$LP$213,MATCH(CONCATENATE($A32," ",$B32),'Ответы на форму (1)'!$B$2:$B$213,0),COLUMN()-1)</f>
        <v/>
      </c>
      <c r="BK32" s="18" t="str">
        <f t="array" ref="BK32">INDEX('Ответы на форму (1)'!$B$2:$LP$213,MATCH(CONCATENATE($A32," ",$B32),'Ответы на форму (1)'!$B$2:$B$213,0),COLUMN()-1)</f>
        <v/>
      </c>
      <c r="BL32" s="18" t="str">
        <f t="array" ref="BL32">INDEX('Ответы на форму (1)'!$B$2:$LP$213,MATCH(CONCATENATE($A32," ",$B32),'Ответы на форму (1)'!$B$2:$B$213,0),COLUMN()-1)</f>
        <v/>
      </c>
      <c r="BM32" s="18" t="str">
        <f t="array" ref="BM32">INDEX('Ответы на форму (1)'!$B$2:$LP$213,MATCH(CONCATENATE($A32," ",$B32),'Ответы на форму (1)'!$B$2:$B$213,0),COLUMN()-1)</f>
        <v/>
      </c>
      <c r="BN32" s="18" t="str">
        <f t="array" ref="BN32">INDEX('Ответы на форму (1)'!$B$2:$LP$213,MATCH(CONCATENATE($A32," ",$B32),'Ответы на форму (1)'!$B$2:$B$213,0),COLUMN()-1)</f>
        <v/>
      </c>
      <c r="BO32" s="18" t="str">
        <f t="array" ref="BO32">INDEX('Ответы на форму (1)'!$B$2:$LP$213,MATCH(CONCATENATE($A32," ",$B32),'Ответы на форму (1)'!$B$2:$B$213,0),COLUMN()-1)</f>
        <v/>
      </c>
      <c r="BP32" s="18" t="str">
        <f t="array" ref="BP32">INDEX('Ответы на форму (1)'!$B$2:$LP$213,MATCH(CONCATENATE($A32," ",$B32),'Ответы на форму (1)'!$B$2:$B$213,0),COLUMN()-1)</f>
        <v/>
      </c>
      <c r="BQ32" s="18" t="str">
        <f t="array" ref="BQ32">INDEX('Ответы на форму (1)'!$B$2:$LP$213,MATCH(CONCATENATE($A32," ",$B32),'Ответы на форму (1)'!$B$2:$B$213,0),COLUMN()-1)</f>
        <v/>
      </c>
      <c r="BR32" s="18" t="str">
        <f t="array" ref="BR32">INDEX('Ответы на форму (1)'!$B$2:$LP$213,MATCH(CONCATENATE($A32," ",$B32),'Ответы на форму (1)'!$B$2:$B$213,0),COLUMN()-1)</f>
        <v/>
      </c>
      <c r="BS32" s="18" t="str">
        <f t="array" ref="BS32">INDEX('Ответы на форму (1)'!$B$2:$LP$213,MATCH(CONCATENATE($A32," ",$B32),'Ответы на форму (1)'!$B$2:$B$213,0),COLUMN()-1)</f>
        <v/>
      </c>
      <c r="BT32" s="18" t="str">
        <f t="array" ref="BT32">INDEX('Ответы на форму (1)'!$B$2:$LP$213,MATCH(CONCATENATE($A32," ",$B32),'Ответы на форму (1)'!$B$2:$B$213,0),COLUMN()-1)</f>
        <v/>
      </c>
      <c r="BU32" s="18" t="str">
        <f t="array" ref="BU32">INDEX('Ответы на форму (1)'!$B$2:$LP$213,MATCH(CONCATENATE($A32," ",$B32),'Ответы на форму (1)'!$B$2:$B$213,0),COLUMN()-1)</f>
        <v>+</v>
      </c>
      <c r="BV32" s="18" t="str">
        <f t="array" ref="BV32">INDEX('Ответы на форму (1)'!$B$2:$LP$213,MATCH(CONCATENATE($A32," ",$B32),'Ответы на форму (1)'!$B$2:$B$213,0),COLUMN()-1)</f>
        <v/>
      </c>
      <c r="BW32" s="18" t="str">
        <f t="array" ref="BW32">INDEX('Ответы на форму (1)'!$B$2:$LP$213,MATCH(CONCATENATE($A32," ",$B32),'Ответы на форму (1)'!$B$2:$B$213,0),COLUMN()-1)</f>
        <v>+</v>
      </c>
      <c r="BX32" s="18" t="str">
        <f t="array" ref="BX32">INDEX('Ответы на форму (1)'!$B$2:$LP$213,MATCH(CONCATENATE($A32," ",$B32),'Ответы на форму (1)'!$B$2:$B$213,0),COLUMN()-1)</f>
        <v/>
      </c>
      <c r="BY32" s="18" t="str">
        <f t="array" ref="BY32">INDEX('Ответы на форму (1)'!$B$2:$LP$213,MATCH(CONCATENATE($A32," ",$B32),'Ответы на форму (1)'!$B$2:$B$213,0),COLUMN()-1)</f>
        <v/>
      </c>
      <c r="BZ32" s="18" t="str">
        <f t="array" ref="BZ32">INDEX('Ответы на форму (1)'!$B$2:$LP$213,MATCH(CONCATENATE($A32," ",$B32),'Ответы на форму (1)'!$B$2:$B$213,0),COLUMN()-1)</f>
        <v/>
      </c>
      <c r="CA32" s="18" t="str">
        <f t="array" ref="CA32">INDEX('Ответы на форму (1)'!$B$2:$LP$213,MATCH(CONCATENATE($A32," ",$B32),'Ответы на форму (1)'!$B$2:$B$213,0),COLUMN()-1)</f>
        <v/>
      </c>
      <c r="CB32" s="18" t="str">
        <f t="array" ref="CB32">INDEX('Ответы на форму (1)'!$B$2:$LP$213,MATCH(CONCATENATE($A32," ",$B32),'Ответы на форму (1)'!$B$2:$B$213,0),COLUMN()-1)</f>
        <v>+</v>
      </c>
      <c r="CC32" s="18" t="str">
        <f t="array" ref="CC32">INDEX('Ответы на форму (1)'!$B$2:$LP$213,MATCH(CONCATENATE($A32," ",$B32),'Ответы на форму (1)'!$B$2:$B$213,0),COLUMN()-1)</f>
        <v/>
      </c>
      <c r="CD32" s="18" t="str">
        <f t="array" ref="CD32">INDEX('Ответы на форму (1)'!$B$2:$LP$213,MATCH(CONCATENATE($A32," ",$B32),'Ответы на форму (1)'!$B$2:$B$213,0),COLUMN()-1)</f>
        <v/>
      </c>
      <c r="CE32" s="18" t="str">
        <f t="array" ref="CE32">INDEX('Ответы на форму (1)'!$B$2:$LP$213,MATCH(CONCATENATE($A32," ",$B32),'Ответы на форму (1)'!$B$2:$B$213,0),COLUMN()-1)</f>
        <v/>
      </c>
      <c r="CF32" s="18" t="str">
        <f t="array" ref="CF32">INDEX('Ответы на форму (1)'!$B$2:$LP$213,MATCH(CONCATENATE($A32," ",$B32),'Ответы на форму (1)'!$B$2:$B$213,0),COLUMN()-1)</f>
        <v/>
      </c>
      <c r="CG32" s="18" t="str">
        <f t="array" ref="CG32">INDEX('Ответы на форму (1)'!$B$2:$LP$213,MATCH(CONCATENATE($A32," ",$B32),'Ответы на форму (1)'!$B$2:$B$213,0),COLUMN()-1)</f>
        <v/>
      </c>
      <c r="CH32" s="18" t="str">
        <f t="array" ref="CH32">INDEX('Ответы на форму (1)'!$B$2:$LP$213,MATCH(CONCATENATE($A32," ",$B32),'Ответы на форму (1)'!$B$2:$B$213,0),COLUMN()-1)</f>
        <v/>
      </c>
      <c r="CI32" s="18" t="str">
        <f t="array" ref="CI32">INDEX('Ответы на форму (1)'!$B$2:$LP$213,MATCH(CONCATENATE($A32," ",$B32),'Ответы на форму (1)'!$B$2:$B$213,0),COLUMN()-1)</f>
        <v/>
      </c>
      <c r="CJ32" s="18" t="str">
        <f t="array" ref="CJ32">INDEX('Ответы на форму (1)'!$B$2:$LP$213,MATCH(CONCATENATE($A32," ",$B32),'Ответы на форму (1)'!$B$2:$B$213,0),COLUMN()-1)</f>
        <v/>
      </c>
      <c r="CK32" s="18" t="str">
        <f t="array" ref="CK32">INDEX('Ответы на форму (1)'!$B$2:$LP$213,MATCH(CONCATENATE($A32," ",$B32),'Ответы на форму (1)'!$B$2:$B$213,0),COLUMN()-1)</f>
        <v>+</v>
      </c>
      <c r="CL32" s="18" t="str">
        <f t="array" ref="CL32">INDEX('Ответы на форму (1)'!$B$2:$LP$213,MATCH(CONCATENATE($A32," ",$B32),'Ответы на форму (1)'!$B$2:$B$213,0),COLUMN()-1)</f>
        <v/>
      </c>
      <c r="CM32" s="18" t="str">
        <f t="array" ref="CM32">INDEX('Ответы на форму (1)'!$B$2:$LP$213,MATCH(CONCATENATE($A32," ",$B32),'Ответы на форму (1)'!$B$2:$B$213,0),COLUMN()-1)</f>
        <v>+</v>
      </c>
      <c r="CN32" s="18" t="str">
        <f t="array" ref="CN32">INDEX('Ответы на форму (1)'!$B$2:$LP$213,MATCH(CONCATENATE($A32," ",$B32),'Ответы на форму (1)'!$B$2:$B$213,0),COLUMN()-1)</f>
        <v/>
      </c>
      <c r="CO32" s="18" t="str">
        <f t="array" ref="CO32">INDEX('Ответы на форму (1)'!$B$2:$LP$213,MATCH(CONCATENATE($A32," ",$B32),'Ответы на форму (1)'!$B$2:$B$213,0),COLUMN()-1)</f>
        <v>+</v>
      </c>
      <c r="CP32" s="18" t="str">
        <f t="array" ref="CP32">INDEX('Ответы на форму (1)'!$B$2:$LP$213,MATCH(CONCATENATE($A32," ",$B32),'Ответы на форму (1)'!$B$2:$B$213,0),COLUMN()-1)</f>
        <v>+</v>
      </c>
      <c r="CQ32" s="18" t="str">
        <f t="array" ref="CQ32">INDEX('Ответы на форму (1)'!$B$2:$LP$213,MATCH(CONCATENATE($A32," ",$B32),'Ответы на форму (1)'!$B$2:$B$213,0),COLUMN()-1)</f>
        <v>+</v>
      </c>
      <c r="CR32" s="18" t="str">
        <f t="array" ref="CR32">INDEX('Ответы на форму (1)'!$B$2:$LP$213,MATCH(CONCATENATE($A32," ",$B32),'Ответы на форму (1)'!$B$2:$B$213,0),COLUMN()-1)</f>
        <v>+</v>
      </c>
      <c r="CS32" s="18" t="str">
        <f t="array" ref="CS32">INDEX('Ответы на форму (1)'!$B$2:$LP$213,MATCH(CONCATENATE($A32," ",$B32),'Ответы на форму (1)'!$B$2:$B$213,0),COLUMN()-1)</f>
        <v>+</v>
      </c>
      <c r="CT32" s="18" t="str">
        <f t="array" ref="CT32">INDEX('Ответы на форму (1)'!$B$2:$LP$213,MATCH(CONCATENATE($A32," ",$B32),'Ответы на форму (1)'!$B$2:$B$213,0),COLUMN()-1)</f>
        <v/>
      </c>
      <c r="CU32" s="18" t="str">
        <f t="array" ref="CU32">INDEX('Ответы на форму (1)'!$B$2:$LP$213,MATCH(CONCATENATE($A32," ",$B32),'Ответы на форму (1)'!$B$2:$B$213,0),COLUMN()-1)</f>
        <v/>
      </c>
      <c r="CV32" s="18" t="str">
        <f t="array" ref="CV32">INDEX('Ответы на форму (1)'!$B$2:$LP$213,MATCH(CONCATENATE($A32," ",$B32),'Ответы на форму (1)'!$B$2:$B$213,0),COLUMN()-1)</f>
        <v/>
      </c>
      <c r="CW32" s="18" t="str">
        <f t="array" ref="CW32">INDEX('Ответы на форму (1)'!$B$2:$LP$213,MATCH(CONCATENATE($A32," ",$B32),'Ответы на форму (1)'!$B$2:$B$213,0),COLUMN()-1)</f>
        <v/>
      </c>
      <c r="CX32" s="18" t="str">
        <f t="array" ref="CX32">INDEX('Ответы на форму (1)'!$B$2:$LP$213,MATCH(CONCATENATE($A32," ",$B32),'Ответы на форму (1)'!$B$2:$B$213,0),COLUMN()-1)</f>
        <v/>
      </c>
      <c r="CY32" s="18" t="str">
        <f t="array" ref="CY32">INDEX('Ответы на форму (1)'!$B$2:$LP$213,MATCH(CONCATENATE($A32," ",$B32),'Ответы на форму (1)'!$B$2:$B$213,0),COLUMN()-1)</f>
        <v/>
      </c>
      <c r="CZ32" s="18" t="str">
        <f t="array" ref="CZ32">INDEX('Ответы на форму (1)'!$B$2:$LP$213,MATCH(CONCATENATE($A32," ",$B32),'Ответы на форму (1)'!$B$2:$B$213,0),COLUMN()-1)</f>
        <v/>
      </c>
      <c r="DA32" s="18" t="str">
        <f t="array" ref="DA32">INDEX('Ответы на форму (1)'!$B$2:$LP$213,MATCH(CONCATENATE($A32," ",$B32),'Ответы на форму (1)'!$B$2:$B$213,0),COLUMN()-1)</f>
        <v/>
      </c>
      <c r="DB32" s="18" t="str">
        <f t="array" ref="DB32">INDEX('Ответы на форму (1)'!$B$2:$LP$213,MATCH(CONCATENATE($A32," ",$B32),'Ответы на форму (1)'!$B$2:$B$213,0),COLUMN()-1)</f>
        <v/>
      </c>
      <c r="DC32" s="18" t="str">
        <f t="array" ref="DC32">INDEX('Ответы на форму (1)'!$B$2:$LP$213,MATCH(CONCATENATE($A32," ",$B32),'Ответы на форму (1)'!$B$2:$B$213,0),COLUMN()-1)</f>
        <v/>
      </c>
      <c r="DD32" s="18" t="str">
        <f t="array" ref="DD32">INDEX('Ответы на форму (1)'!$B$2:$LP$213,MATCH(CONCATENATE($A32," ",$B32),'Ответы на форму (1)'!$B$2:$B$213,0),COLUMN()-1)</f>
        <v/>
      </c>
      <c r="DE32" s="18" t="str">
        <f t="array" ref="DE32">INDEX('Ответы на форму (1)'!$B$2:$LP$213,MATCH(CONCATENATE($A32," ",$B32),'Ответы на форму (1)'!$B$2:$B$213,0),COLUMN()-1)</f>
        <v/>
      </c>
      <c r="DF32" s="18" t="str">
        <f t="array" ref="DF32">INDEX('Ответы на форму (1)'!$B$2:$LP$213,MATCH(CONCATENATE($A32," ",$B32),'Ответы на форму (1)'!$B$2:$B$213,0),COLUMN()-1)</f>
        <v/>
      </c>
      <c r="DG32" s="18" t="str">
        <f t="array" ref="DG32">INDEX('Ответы на форму (1)'!$B$2:$LP$213,MATCH(CONCATENATE($A32," ",$B32),'Ответы на форму (1)'!$B$2:$B$213,0),COLUMN()-1)</f>
        <v/>
      </c>
      <c r="DH32" s="18" t="str">
        <f t="array" ref="DH32">INDEX('Ответы на форму (1)'!$B$2:$LP$213,MATCH(CONCATENATE($A32," ",$B32),'Ответы на форму (1)'!$B$2:$B$213,0),COLUMN()-1)</f>
        <v/>
      </c>
      <c r="DI32" s="18" t="str">
        <f t="array" ref="DI32">INDEX('Ответы на форму (1)'!$B$2:$LP$213,MATCH(CONCATENATE($A32," ",$B32),'Ответы на форму (1)'!$B$2:$B$213,0),COLUMN()-1)</f>
        <v/>
      </c>
      <c r="DJ32" s="18" t="str">
        <f t="array" ref="DJ32">INDEX('Ответы на форму (1)'!$B$2:$LP$213,MATCH(CONCATENATE($A32," ",$B32),'Ответы на форму (1)'!$B$2:$B$213,0),COLUMN()-1)</f>
        <v/>
      </c>
      <c r="DK32" s="18" t="str">
        <f t="array" ref="DK32">INDEX('Ответы на форму (1)'!$B$2:$LP$213,MATCH(CONCATENATE($A32," ",$B32),'Ответы на форму (1)'!$B$2:$B$213,0),COLUMN()-1)</f>
        <v/>
      </c>
      <c r="DL32" s="18" t="str">
        <f t="array" ref="DL32">INDEX('Ответы на форму (1)'!$B$2:$LP$213,MATCH(CONCATENATE($A32," ",$B32),'Ответы на форму (1)'!$B$2:$B$213,0),COLUMN()-1)</f>
        <v/>
      </c>
      <c r="DM32" s="18" t="str">
        <f t="array" ref="DM32">INDEX('Ответы на форму (1)'!$B$2:$LP$213,MATCH(CONCATENATE($A32," ",$B32),'Ответы на форму (1)'!$B$2:$B$213,0),COLUMN()-1)</f>
        <v/>
      </c>
      <c r="DN32" s="18" t="str">
        <f t="array" ref="DN32">INDEX('Ответы на форму (1)'!$B$2:$LP$213,MATCH(CONCATENATE($A32," ",$B32),'Ответы на форму (1)'!$B$2:$B$213,0),COLUMN()-1)</f>
        <v/>
      </c>
      <c r="DO32" s="18" t="str">
        <f t="array" ref="DO32">INDEX('Ответы на форму (1)'!$B$2:$LP$213,MATCH(CONCATENATE($A32," ",$B32),'Ответы на форму (1)'!$B$2:$B$213,0),COLUMN()-1)</f>
        <v/>
      </c>
      <c r="DP32" s="18" t="str">
        <f t="array" ref="DP32">INDEX('Ответы на форму (1)'!$B$2:$LP$213,MATCH(CONCATENATE($A32," ",$B32),'Ответы на форму (1)'!$B$2:$B$213,0),COLUMN()-1)</f>
        <v/>
      </c>
      <c r="DQ32" s="18" t="str">
        <f t="array" ref="DQ32">INDEX('Ответы на форму (1)'!$B$2:$LP$213,MATCH(CONCATENATE($A32," ",$B32),'Ответы на форму (1)'!$B$2:$B$213,0),COLUMN()-1)</f>
        <v/>
      </c>
      <c r="DR32" s="18" t="str">
        <f t="array" ref="DR32">INDEX('Ответы на форму (1)'!$B$2:$LP$213,MATCH(CONCATENATE($A32," ",$B32),'Ответы на форму (1)'!$B$2:$B$213,0),COLUMN()-1)</f>
        <v/>
      </c>
      <c r="DS32" s="18" t="str">
        <f t="array" ref="DS32">INDEX('Ответы на форму (1)'!$B$2:$LP$213,MATCH(CONCATENATE($A32," ",$B32),'Ответы на форму (1)'!$B$2:$B$213,0),COLUMN()-1)</f>
        <v/>
      </c>
      <c r="DT32" s="18" t="str">
        <f t="array" ref="DT32">INDEX('Ответы на форму (1)'!$B$2:$LP$213,MATCH(CONCATENATE($A32," ",$B32),'Ответы на форму (1)'!$B$2:$B$213,0),COLUMN()-1)</f>
        <v/>
      </c>
      <c r="DU32" s="18" t="str">
        <f t="array" ref="DU32">INDEX('Ответы на форму (1)'!$B$2:$LP$213,MATCH(CONCATENATE($A32," ",$B32),'Ответы на форму (1)'!$B$2:$B$213,0),COLUMN()-1)</f>
        <v/>
      </c>
      <c r="DV32" s="18" t="str">
        <f t="array" ref="DV32">INDEX('Ответы на форму (1)'!$B$2:$LP$213,MATCH(CONCATENATE($A32," ",$B32),'Ответы на форму (1)'!$B$2:$B$213,0),COLUMN()-1)</f>
        <v/>
      </c>
      <c r="DW32" s="18" t="str">
        <f t="array" ref="DW32">INDEX('Ответы на форму (1)'!$B$2:$LP$213,MATCH(CONCATENATE($A32," ",$B32),'Ответы на форму (1)'!$B$2:$B$213,0),COLUMN()-1)</f>
        <v>+</v>
      </c>
      <c r="DX32" s="18" t="str">
        <f t="array" ref="DX32">INDEX('Ответы на форму (1)'!$B$2:$LP$213,MATCH(CONCATENATE($A32," ",$B32),'Ответы на форму (1)'!$B$2:$B$213,0),COLUMN()-1)</f>
        <v/>
      </c>
      <c r="DY32" s="18" t="str">
        <f t="array" ref="DY32">INDEX('Ответы на форму (1)'!$B$2:$LP$213,MATCH(CONCATENATE($A32," ",$B32),'Ответы на форму (1)'!$B$2:$B$213,0),COLUMN()-1)</f>
        <v/>
      </c>
      <c r="DZ32" s="18" t="str">
        <f t="array" ref="DZ32">INDEX('Ответы на форму (1)'!$B$2:$LP$213,MATCH(CONCATENATE($A32," ",$B32),'Ответы на форму (1)'!$B$2:$B$213,0),COLUMN()-1)</f>
        <v>+</v>
      </c>
      <c r="EA32" s="18" t="str">
        <f t="array" ref="EA32">INDEX('Ответы на форму (1)'!$B$2:$LP$213,MATCH(CONCATENATE($A32," ",$B32),'Ответы на форму (1)'!$B$2:$B$213,0),COLUMN()-1)</f>
        <v/>
      </c>
      <c r="EB32" s="18" t="str">
        <f t="array" ref="EB32">INDEX('Ответы на форму (1)'!$B$2:$LP$213,MATCH(CONCATENATE($A32," ",$B32),'Ответы на форму (1)'!$B$2:$B$213,0),COLUMN()-1)</f>
        <v/>
      </c>
      <c r="EC32" s="18" t="str">
        <f t="array" ref="EC32">INDEX('Ответы на форму (1)'!$B$2:$LP$213,MATCH(CONCATENATE($A32," ",$B32),'Ответы на форму (1)'!$B$2:$B$213,0),COLUMN()-1)</f>
        <v/>
      </c>
      <c r="ED32" s="18" t="str">
        <f t="array" ref="ED32">INDEX('Ответы на форму (1)'!$B$2:$LP$213,MATCH(CONCATENATE($A32," ",$B32),'Ответы на форму (1)'!$B$2:$B$213,0),COLUMN()-1)</f>
        <v/>
      </c>
      <c r="EE32" s="18" t="str">
        <f t="array" ref="EE32">INDEX('Ответы на форму (1)'!$B$2:$LP$213,MATCH(CONCATENATE($A32," ",$B32),'Ответы на форму (1)'!$B$2:$B$213,0),COLUMN()-1)</f>
        <v/>
      </c>
      <c r="EF32" s="18" t="str">
        <f t="array" ref="EF32">INDEX('Ответы на форму (1)'!$B$2:$LP$213,MATCH(CONCATENATE($A32," ",$B32),'Ответы на форму (1)'!$B$2:$B$213,0),COLUMN()-1)</f>
        <v/>
      </c>
      <c r="EG32" s="18" t="str">
        <f t="array" ref="EG32">INDEX('Ответы на форму (1)'!$B$2:$LP$213,MATCH(CONCATENATE($A32," ",$B32),'Ответы на форму (1)'!$B$2:$B$213,0),COLUMN()-1)</f>
        <v/>
      </c>
      <c r="EH32" s="18" t="str">
        <f t="array" ref="EH32">INDEX('Ответы на форму (1)'!$B$2:$LP$213,MATCH(CONCATENATE($A32," ",$B32),'Ответы на форму (1)'!$B$2:$B$213,0),COLUMN()-1)</f>
        <v/>
      </c>
      <c r="EI32" s="18" t="str">
        <f t="array" ref="EI32">INDEX('Ответы на форму (1)'!$B$2:$LP$213,MATCH(CONCATENATE($A32," ",$B32),'Ответы на форму (1)'!$B$2:$B$213,0),COLUMN()-1)</f>
        <v/>
      </c>
      <c r="EJ32" s="18" t="str">
        <f t="array" ref="EJ32">INDEX('Ответы на форму (1)'!$B$2:$LP$213,MATCH(CONCATENATE($A32," ",$B32),'Ответы на форму (1)'!$B$2:$B$213,0),COLUMN()-1)</f>
        <v/>
      </c>
      <c r="EK32" s="18" t="str">
        <f t="array" ref="EK32">INDEX('Ответы на форму (1)'!$B$2:$LP$213,MATCH(CONCATENATE($A32," ",$B32),'Ответы на форму (1)'!$B$2:$B$213,0),COLUMN()-1)</f>
        <v/>
      </c>
      <c r="EL32" s="18" t="str">
        <f t="array" ref="EL32">INDEX('Ответы на форму (1)'!$B$2:$LP$213,MATCH(CONCATENATE($A32," ",$B32),'Ответы на форму (1)'!$B$2:$B$213,0),COLUMN()-1)</f>
        <v/>
      </c>
      <c r="EM32" s="18" t="str">
        <f t="array" ref="EM32">INDEX('Ответы на форму (1)'!$B$2:$LP$213,MATCH(CONCATENATE($A32," ",$B32),'Ответы на форму (1)'!$B$2:$B$213,0),COLUMN()-1)</f>
        <v/>
      </c>
      <c r="EN32" s="18" t="str">
        <f t="array" ref="EN32">INDEX('Ответы на форму (1)'!$B$2:$LP$213,MATCH(CONCATENATE($A32," ",$B32),'Ответы на форму (1)'!$B$2:$B$213,0),COLUMN()-1)</f>
        <v/>
      </c>
      <c r="EO32" s="18" t="str">
        <f t="array" ref="EO32">INDEX('Ответы на форму (1)'!$B$2:$LP$213,MATCH(CONCATENATE($A32," ",$B32),'Ответы на форму (1)'!$B$2:$B$213,0),COLUMN()-1)</f>
        <v/>
      </c>
      <c r="EP32" s="18" t="str">
        <f t="array" ref="EP32">INDEX('Ответы на форму (1)'!$B$2:$LP$213,MATCH(CONCATENATE($A32," ",$B32),'Ответы на форму (1)'!$B$2:$B$213,0),COLUMN()-1)</f>
        <v/>
      </c>
      <c r="EQ32" s="18" t="str">
        <f t="array" ref="EQ32">INDEX('Ответы на форму (1)'!$B$2:$LP$213,MATCH(CONCATENATE($A32," ",$B32),'Ответы на форму (1)'!$B$2:$B$213,0),COLUMN()-1)</f>
        <v/>
      </c>
      <c r="ER32" s="18" t="str">
        <f t="array" ref="ER32">INDEX('Ответы на форму (1)'!$B$2:$LP$213,MATCH(CONCATENATE($A32," ",$B32),'Ответы на форму (1)'!$B$2:$B$213,0),COLUMN()-1)</f>
        <v/>
      </c>
      <c r="ES32" s="18" t="str">
        <f t="array" ref="ES32">INDEX('Ответы на форму (1)'!$B$2:$LP$213,MATCH(CONCATENATE($A32," ",$B32),'Ответы на форму (1)'!$B$2:$B$213,0),COLUMN()-1)</f>
        <v/>
      </c>
      <c r="ET32" s="18" t="str">
        <f t="array" ref="ET32">INDEX('Ответы на форму (1)'!$B$2:$LP$213,MATCH(CONCATENATE($A32," ",$B32),'Ответы на форму (1)'!$B$2:$B$213,0),COLUMN()-1)</f>
        <v/>
      </c>
      <c r="EU32" s="18" t="str">
        <f t="array" ref="EU32">INDEX('Ответы на форму (1)'!$B$2:$LP$213,MATCH(CONCATENATE($A32," ",$B32),'Ответы на форму (1)'!$B$2:$B$213,0),COLUMN()-1)</f>
        <v/>
      </c>
      <c r="EV32" s="18" t="str">
        <f t="array" ref="EV32">INDEX('Ответы на форму (1)'!$B$2:$LP$213,MATCH(CONCATENATE($A32," ",$B32),'Ответы на форму (1)'!$B$2:$B$213,0),COLUMN()-1)</f>
        <v/>
      </c>
      <c r="EW32" s="18" t="str">
        <f t="array" ref="EW32">INDEX('Ответы на форму (1)'!$B$2:$LP$213,MATCH(CONCATENATE($A32," ",$B32),'Ответы на форму (1)'!$B$2:$B$213,0),COLUMN()-1)</f>
        <v/>
      </c>
      <c r="EX32" s="18" t="str">
        <f t="array" ref="EX32">INDEX('Ответы на форму (1)'!$B$2:$LP$213,MATCH(CONCATENATE($A32," ",$B32),'Ответы на форму (1)'!$B$2:$B$213,0),COLUMN()-1)</f>
        <v/>
      </c>
      <c r="EY32" s="18" t="str">
        <f t="array" ref="EY32">INDEX('Ответы на форму (1)'!$B$2:$LP$213,MATCH(CONCATENATE($A32," ",$B32),'Ответы на форму (1)'!$B$2:$B$213,0),COLUMN()-1)</f>
        <v/>
      </c>
      <c r="EZ32" s="18" t="str">
        <f t="array" ref="EZ32">INDEX('Ответы на форму (1)'!$B$2:$LP$213,MATCH(CONCATENATE($A32," ",$B32),'Ответы на форму (1)'!$B$2:$B$213,0),COLUMN()-1)</f>
        <v/>
      </c>
      <c r="FA32" s="18" t="str">
        <f t="array" ref="FA32">INDEX('Ответы на форму (1)'!$B$2:$LP$213,MATCH(CONCATENATE($A32," ",$B32),'Ответы на форму (1)'!$B$2:$B$213,0),COLUMN()-1)</f>
        <v/>
      </c>
      <c r="FB32" s="18" t="str">
        <f t="array" ref="FB32">INDEX('Ответы на форму (1)'!$B$2:$LP$213,MATCH(CONCATENATE($A32," ",$B32),'Ответы на форму (1)'!$B$2:$B$213,0),COLUMN()-1)</f>
        <v>+</v>
      </c>
      <c r="FC32" s="18" t="str">
        <f t="array" ref="FC32">INDEX('Ответы на форму (1)'!$B$2:$LP$213,MATCH(CONCATENATE($A32," ",$B32),'Ответы на форму (1)'!$B$2:$B$213,0),COLUMN()-1)</f>
        <v/>
      </c>
      <c r="FD32" s="18" t="str">
        <f t="array" ref="FD32">INDEX('Ответы на форму (1)'!$B$2:$LP$213,MATCH(CONCATENATE($A32," ",$B32),'Ответы на форму (1)'!$B$2:$B$213,0),COLUMN()-1)</f>
        <v/>
      </c>
      <c r="FE32" s="18" t="str">
        <f t="array" ref="FE32">INDEX('Ответы на форму (1)'!$B$2:$LP$213,MATCH(CONCATENATE($A32," ",$B32),'Ответы на форму (1)'!$B$2:$B$213,0),COLUMN()-1)</f>
        <v/>
      </c>
      <c r="FF32" s="18" t="str">
        <f t="array" ref="FF32">INDEX('Ответы на форму (1)'!$B$2:$LP$213,MATCH(CONCATENATE($A32," ",$B32),'Ответы на форму (1)'!$B$2:$B$213,0),COLUMN()-1)</f>
        <v/>
      </c>
      <c r="FG32" s="18" t="str">
        <f t="array" ref="FG32">INDEX('Ответы на форму (1)'!$B$2:$LP$213,MATCH(CONCATENATE($A32," ",$B32),'Ответы на форму (1)'!$B$2:$B$213,0),COLUMN()-1)</f>
        <v/>
      </c>
      <c r="FH32" s="18" t="str">
        <f t="array" ref="FH32">INDEX('Ответы на форму (1)'!$B$2:$LP$213,MATCH(CONCATENATE($A32," ",$B32),'Ответы на форму (1)'!$B$2:$B$213,0),COLUMN()-1)</f>
        <v/>
      </c>
      <c r="FI32" s="18" t="str">
        <f t="array" ref="FI32">INDEX('Ответы на форму (1)'!$B$2:$LP$213,MATCH(CONCATENATE($A32," ",$B32),'Ответы на форму (1)'!$B$2:$B$213,0),COLUMN()-1)</f>
        <v/>
      </c>
      <c r="FJ32" s="18" t="str">
        <f t="array" ref="FJ32">INDEX('Ответы на форму (1)'!$B$2:$LP$213,MATCH(CONCATENATE($A32," ",$B32),'Ответы на форму (1)'!$B$2:$B$213,0),COLUMN()-1)</f>
        <v/>
      </c>
      <c r="FK32" s="18" t="str">
        <f t="array" ref="FK32">INDEX('Ответы на форму (1)'!$B$2:$LP$213,MATCH(CONCATENATE($A32," ",$B32),'Ответы на форму (1)'!$B$2:$B$213,0),COLUMN()-1)</f>
        <v/>
      </c>
      <c r="FL32" s="18" t="str">
        <f t="array" ref="FL32">INDEX('Ответы на форму (1)'!$B$2:$LP$213,MATCH(CONCATENATE($A32," ",$B32),'Ответы на форму (1)'!$B$2:$B$213,0),COLUMN()-1)</f>
        <v/>
      </c>
      <c r="FM32" s="18" t="str">
        <f t="array" ref="FM32">INDEX('Ответы на форму (1)'!$B$2:$LP$213,MATCH(CONCATENATE($A32," ",$B32),'Ответы на форму (1)'!$B$2:$B$213,0),COLUMN()-1)</f>
        <v/>
      </c>
      <c r="FN32" s="18" t="str">
        <f t="array" ref="FN32">INDEX('Ответы на форму (1)'!$B$2:$LP$213,MATCH(CONCATENATE($A32," ",$B32),'Ответы на форму (1)'!$B$2:$B$213,0),COLUMN()-1)</f>
        <v/>
      </c>
      <c r="FO32" s="18" t="str">
        <f t="array" ref="FO32">INDEX('Ответы на форму (1)'!$B$2:$LP$213,MATCH(CONCATENATE($A32," ",$B32),'Ответы на форму (1)'!$B$2:$B$213,0),COLUMN()-1)</f>
        <v/>
      </c>
      <c r="FP32" s="18" t="str">
        <f t="array" ref="FP32">INDEX('Ответы на форму (1)'!$B$2:$LP$213,MATCH(CONCATENATE($A32," ",$B32),'Ответы на форму (1)'!$B$2:$B$213,0),COLUMN()-1)</f>
        <v/>
      </c>
      <c r="FQ32" s="18" t="str">
        <f t="array" ref="FQ32">INDEX('Ответы на форму (1)'!$B$2:$LP$213,MATCH(CONCATENATE($A32," ",$B32),'Ответы на форму (1)'!$B$2:$B$213,0),COLUMN()-1)</f>
        <v/>
      </c>
      <c r="FR32" s="18" t="str">
        <f t="array" ref="FR32">INDEX('Ответы на форму (1)'!$B$2:$LP$213,MATCH(CONCATENATE($A32," ",$B32),'Ответы на форму (1)'!$B$2:$B$213,0),COLUMN()-1)</f>
        <v/>
      </c>
      <c r="FS32" s="18" t="str">
        <f t="array" ref="FS32">INDEX('Ответы на форму (1)'!$B$2:$LP$213,MATCH(CONCATENATE($A32," ",$B32),'Ответы на форму (1)'!$B$2:$B$213,0),COLUMN()-1)</f>
        <v/>
      </c>
      <c r="FT32" s="18" t="str">
        <f t="array" ref="FT32">INDEX('Ответы на форму (1)'!$B$2:$LP$213,MATCH(CONCATENATE($A32," ",$B32),'Ответы на форму (1)'!$B$2:$B$213,0),COLUMN()-1)</f>
        <v/>
      </c>
      <c r="FU32" s="18" t="str">
        <f t="array" ref="FU32">INDEX('Ответы на форму (1)'!$B$2:$LP$213,MATCH(CONCATENATE($A32," ",$B32),'Ответы на форму (1)'!$B$2:$B$213,0),COLUMN()-1)</f>
        <v/>
      </c>
      <c r="FV32" s="18" t="str">
        <f t="array" ref="FV32">INDEX('Ответы на форму (1)'!$B$2:$LP$213,MATCH(CONCATENATE($A32," ",$B32),'Ответы на форму (1)'!$B$2:$B$213,0),COLUMN()-1)</f>
        <v/>
      </c>
      <c r="FW32" s="18" t="str">
        <f t="array" ref="FW32">INDEX('Ответы на форму (1)'!$B$2:$LP$213,MATCH(CONCATENATE($A32," ",$B32),'Ответы на форму (1)'!$B$2:$B$213,0),COLUMN()-1)</f>
        <v/>
      </c>
      <c r="FX32" s="18" t="str">
        <f t="array" ref="FX32">INDEX('Ответы на форму (1)'!$B$2:$LP$213,MATCH(CONCATENATE($A32," ",$B32),'Ответы на форму (1)'!$B$2:$B$213,0),COLUMN()-1)</f>
        <v/>
      </c>
      <c r="FY32" s="18" t="str">
        <f t="array" ref="FY32">INDEX('Ответы на форму (1)'!$B$2:$LP$213,MATCH(CONCATENATE($A32," ",$B32),'Ответы на форму (1)'!$B$2:$B$213,0),COLUMN()-1)</f>
        <v/>
      </c>
      <c r="FZ32" s="18" t="str">
        <f t="array" ref="FZ32">INDEX('Ответы на форму (1)'!$B$2:$LP$213,MATCH(CONCATENATE($A32," ",$B32),'Ответы на форму (1)'!$B$2:$B$213,0),COLUMN()-1)</f>
        <v/>
      </c>
      <c r="GA32" s="18" t="str">
        <f t="array" ref="GA32">INDEX('Ответы на форму (1)'!$B$2:$LP$213,MATCH(CONCATENATE($A32," ",$B32),'Ответы на форму (1)'!$B$2:$B$213,0),COLUMN()-1)</f>
        <v/>
      </c>
      <c r="GB32" s="18" t="str">
        <f t="array" ref="GB32">INDEX('Ответы на форму (1)'!$B$2:$LP$213,MATCH(CONCATENATE($A32," ",$B32),'Ответы на форму (1)'!$B$2:$B$213,0),COLUMN()-1)</f>
        <v/>
      </c>
      <c r="GC32" s="18" t="str">
        <f t="array" ref="GC32">INDEX('Ответы на форму (1)'!$B$2:$LP$213,MATCH(CONCATENATE($A32," ",$B32),'Ответы на форму (1)'!$B$2:$B$213,0),COLUMN()-1)</f>
        <v/>
      </c>
      <c r="GD32" s="18" t="str">
        <f t="array" ref="GD32">INDEX('Ответы на форму (1)'!$B$2:$LP$213,MATCH(CONCATENATE($A32," ",$B32),'Ответы на форму (1)'!$B$2:$B$213,0),COLUMN()-1)</f>
        <v/>
      </c>
      <c r="GE32" s="18" t="str">
        <f t="array" ref="GE32">INDEX('Ответы на форму (1)'!$B$2:$LP$213,MATCH(CONCATENATE($A32," ",$B32),'Ответы на форму (1)'!$B$2:$B$213,0),COLUMN()-1)</f>
        <v/>
      </c>
      <c r="GF32" s="18" t="str">
        <f t="array" ref="GF32">INDEX('Ответы на форму (1)'!$B$2:$LP$213,MATCH(CONCATENATE($A32," ",$B32),'Ответы на форму (1)'!$B$2:$B$213,0),COLUMN()-1)</f>
        <v/>
      </c>
      <c r="GG32" s="18" t="str">
        <f t="array" ref="GG32">INDEX('Ответы на форму (1)'!$B$2:$LP$213,MATCH(CONCATENATE($A32," ",$B32),'Ответы на форму (1)'!$B$2:$B$213,0),COLUMN()-1)</f>
        <v/>
      </c>
      <c r="GH32" s="18" t="str">
        <f t="array" ref="GH32">INDEX('Ответы на форму (1)'!$B$2:$LP$213,MATCH(CONCATENATE($A32," ",$B32),'Ответы на форму (1)'!$B$2:$B$213,0),COLUMN()-1)</f>
        <v/>
      </c>
      <c r="GI32" s="18" t="str">
        <f t="array" ref="GI32">INDEX('Ответы на форму (1)'!$B$2:$LP$213,MATCH(CONCATENATE($A32," ",$B32),'Ответы на форму (1)'!$B$2:$B$213,0),COLUMN()-1)</f>
        <v/>
      </c>
      <c r="GJ32" s="18" t="str">
        <f t="array" ref="GJ32">INDEX('Ответы на форму (1)'!$B$2:$LP$213,MATCH(CONCATENATE($A32," ",$B32),'Ответы на форму (1)'!$B$2:$B$213,0),COLUMN()-1)</f>
        <v/>
      </c>
      <c r="GK32" s="18" t="str">
        <f t="array" ref="GK32">INDEX('Ответы на форму (1)'!$B$2:$LP$213,MATCH(CONCATENATE($A32," ",$B32),'Ответы на форму (1)'!$B$2:$B$213,0),COLUMN()-1)</f>
        <v/>
      </c>
      <c r="GL32" s="18" t="str">
        <f t="array" ref="GL32">INDEX('Ответы на форму (1)'!$B$2:$LP$213,MATCH(CONCATENATE($A32," ",$B32),'Ответы на форму (1)'!$B$2:$B$213,0),COLUMN()-1)</f>
        <v/>
      </c>
      <c r="GM32" s="18" t="str">
        <f t="array" ref="GM32">INDEX('Ответы на форму (1)'!$B$2:$LP$213,MATCH(CONCATENATE($A32," ",$B32),'Ответы на форму (1)'!$B$2:$B$213,0),COLUMN()-1)</f>
        <v/>
      </c>
      <c r="GN32" s="18" t="str">
        <f t="array" ref="GN32">INDEX('Ответы на форму (1)'!$B$2:$LP$213,MATCH(CONCATENATE($A32," ",$B32),'Ответы на форму (1)'!$B$2:$B$213,0),COLUMN()-1)</f>
        <v/>
      </c>
      <c r="GO32" s="18" t="str">
        <f t="array" ref="GO32">INDEX('Ответы на форму (1)'!$B$2:$LP$213,MATCH(CONCATENATE($A32," ",$B32),'Ответы на форму (1)'!$B$2:$B$213,0),COLUMN()-1)</f>
        <v/>
      </c>
      <c r="GP32" s="18" t="str">
        <f t="array" ref="GP32">INDEX('Ответы на форму (1)'!$B$2:$LP$213,MATCH(CONCATENATE($A32," ",$B32),'Ответы на форму (1)'!$B$2:$B$213,0),COLUMN()-1)</f>
        <v/>
      </c>
      <c r="GQ32" s="18" t="str">
        <f t="array" ref="GQ32">INDEX('Ответы на форму (1)'!$B$2:$LP$213,MATCH(CONCATENATE($A32," ",$B32),'Ответы на форму (1)'!$B$2:$B$213,0),COLUMN()-1)</f>
        <v/>
      </c>
      <c r="GR32" s="18" t="str">
        <f t="array" ref="GR32">INDEX('Ответы на форму (1)'!$B$2:$LP$213,MATCH(CONCATENATE($A32," ",$B32),'Ответы на форму (1)'!$B$2:$B$213,0),COLUMN()-1)</f>
        <v/>
      </c>
      <c r="GS32" s="18" t="str">
        <f t="array" ref="GS32">INDEX('Ответы на форму (1)'!$B$2:$LP$213,MATCH(CONCATENATE($A32," ",$B32),'Ответы на форму (1)'!$B$2:$B$213,0),COLUMN()-1)</f>
        <v/>
      </c>
      <c r="GT32" s="18" t="str">
        <f t="array" ref="GT32">INDEX('Ответы на форму (1)'!$B$2:$LP$213,MATCH(CONCATENATE($A32," ",$B32),'Ответы на форму (1)'!$B$2:$B$213,0),COLUMN()-1)</f>
        <v/>
      </c>
      <c r="GU32" s="18" t="str">
        <f t="array" ref="GU32">INDEX('Ответы на форму (1)'!$B$2:$LP$213,MATCH(CONCATENATE($A32," ",$B32),'Ответы на форму (1)'!$B$2:$B$213,0),COLUMN()-1)</f>
        <v/>
      </c>
      <c r="GV32" s="18" t="str">
        <f t="array" ref="GV32">INDEX('Ответы на форму (1)'!$B$2:$LP$213,MATCH(CONCATENATE($A32," ",$B32),'Ответы на форму (1)'!$B$2:$B$213,0),COLUMN()-1)</f>
        <v/>
      </c>
      <c r="GW32" s="18" t="str">
        <f t="array" ref="GW32">INDEX('Ответы на форму (1)'!$B$2:$LP$213,MATCH(CONCATENATE($A32," ",$B32),'Ответы на форму (1)'!$B$2:$B$213,0),COLUMN()-1)</f>
        <v/>
      </c>
      <c r="GX32" s="18" t="str">
        <f t="array" ref="GX32">INDEX('Ответы на форму (1)'!$B$2:$LP$213,MATCH(CONCATENATE($A32," ",$B32),'Ответы на форму (1)'!$B$2:$B$213,0),COLUMN()-1)</f>
        <v/>
      </c>
      <c r="GY32" s="18" t="str">
        <f t="array" ref="GY32">INDEX('Ответы на форму (1)'!$B$2:$LP$213,MATCH(CONCATENATE($A32," ",$B32),'Ответы на форму (1)'!$B$2:$B$213,0),COLUMN()-1)</f>
        <v/>
      </c>
      <c r="GZ32" s="18" t="str">
        <f t="array" ref="GZ32">INDEX('Ответы на форму (1)'!$B$2:$LP$213,MATCH(CONCATENATE($A32," ",$B32),'Ответы на форму (1)'!$B$2:$B$213,0),COLUMN()-1)</f>
        <v/>
      </c>
      <c r="HA32" s="18" t="str">
        <f t="array" ref="HA32">INDEX('Ответы на форму (1)'!$B$2:$LP$213,MATCH(CONCATENATE($A32," ",$B32),'Ответы на форму (1)'!$B$2:$B$213,0),COLUMN()-1)</f>
        <v/>
      </c>
      <c r="HB32" s="18" t="str">
        <f t="array" ref="HB32">INDEX('Ответы на форму (1)'!$B$2:$LP$213,MATCH(CONCATENATE($A32," ",$B32),'Ответы на форму (1)'!$B$2:$B$213,0),COLUMN()-1)</f>
        <v/>
      </c>
      <c r="HC32" s="18" t="str">
        <f t="array" ref="HC32">INDEX('Ответы на форму (1)'!$B$2:$LP$213,MATCH(CONCATENATE($A32," ",$B32),'Ответы на форму (1)'!$B$2:$B$213,0),COLUMN()-1)</f>
        <v/>
      </c>
      <c r="HD32" s="18" t="str">
        <f t="array" ref="HD32">INDEX('Ответы на форму (1)'!$B$2:$LP$213,MATCH(CONCATENATE($A32," ",$B32),'Ответы на форму (1)'!$B$2:$B$213,0),COLUMN()-1)</f>
        <v/>
      </c>
      <c r="HE32" s="18" t="str">
        <f t="array" ref="HE32">INDEX('Ответы на форму (1)'!$B$2:$LP$213,MATCH(CONCATENATE($A32," ",$B32),'Ответы на форму (1)'!$B$2:$B$213,0),COLUMN()-1)</f>
        <v/>
      </c>
      <c r="HF32" s="18" t="str">
        <f t="array" ref="HF32">INDEX('Ответы на форму (1)'!$B$2:$LP$213,MATCH(CONCATENATE($A32," ",$B32),'Ответы на форму (1)'!$B$2:$B$213,0),COLUMN()-1)</f>
        <v/>
      </c>
      <c r="HG32" s="18" t="str">
        <f t="array" ref="HG32">INDEX('Ответы на форму (1)'!$B$2:$LP$213,MATCH(CONCATENATE($A32," ",$B32),'Ответы на форму (1)'!$B$2:$B$213,0),COLUMN()-1)</f>
        <v/>
      </c>
      <c r="HH32" s="18" t="str">
        <f t="array" ref="HH32">INDEX('Ответы на форму (1)'!$B$2:$LP$213,MATCH(CONCATENATE($A32," ",$B32),'Ответы на форму (1)'!$B$2:$B$213,0),COLUMN()-1)</f>
        <v/>
      </c>
      <c r="HI32" s="18" t="str">
        <f t="array" ref="HI32">INDEX('Ответы на форму (1)'!$B$2:$LP$213,MATCH(CONCATENATE($A32," ",$B32),'Ответы на форму (1)'!$B$2:$B$213,0),COLUMN()-1)</f>
        <v/>
      </c>
      <c r="HJ32" s="18" t="str">
        <f t="array" ref="HJ32">INDEX('Ответы на форму (1)'!$B$2:$LP$213,MATCH(CONCATENATE($A32," ",$B32),'Ответы на форму (1)'!$B$2:$B$213,0),COLUMN()-1)</f>
        <v/>
      </c>
      <c r="HK32" s="18" t="str">
        <f t="array" ref="HK32">INDEX('Ответы на форму (1)'!$B$2:$LP$213,MATCH(CONCATENATE($A32," ",$B32),'Ответы на форму (1)'!$B$2:$B$213,0),COLUMN()-1)</f>
        <v/>
      </c>
      <c r="HL32" s="18" t="str">
        <f t="array" ref="HL32">INDEX('Ответы на форму (1)'!$B$2:$LP$213,MATCH(CONCATENATE($A32," ",$B32),'Ответы на форму (1)'!$B$2:$B$213,0),COLUMN()-1)</f>
        <v/>
      </c>
      <c r="HM32" s="18" t="str">
        <f t="array" ref="HM32">INDEX('Ответы на форму (1)'!$B$2:$LP$213,MATCH(CONCATENATE($A32," ",$B32),'Ответы на форму (1)'!$B$2:$B$213,0),COLUMN()-1)</f>
        <v/>
      </c>
      <c r="HN32" s="18" t="str">
        <f t="array" ref="HN32">INDEX('Ответы на форму (1)'!$B$2:$LP$213,MATCH(CONCATENATE($A32," ",$B32),'Ответы на форму (1)'!$B$2:$B$213,0),COLUMN()-1)</f>
        <v/>
      </c>
      <c r="HO32" s="18" t="str">
        <f t="array" ref="HO32">INDEX('Ответы на форму (1)'!$B$2:$LP$213,MATCH(CONCATENATE($A32," ",$B32),'Ответы на форму (1)'!$B$2:$B$213,0),COLUMN()-1)</f>
        <v/>
      </c>
      <c r="HP32" s="18" t="str">
        <f t="array" ref="HP32">INDEX('Ответы на форму (1)'!$B$2:$LP$213,MATCH(CONCATENATE($A32," ",$B32),'Ответы на форму (1)'!$B$2:$B$213,0),COLUMN()-1)</f>
        <v/>
      </c>
      <c r="HQ32" s="18" t="str">
        <f t="array" ref="HQ32">INDEX('Ответы на форму (1)'!$B$2:$LP$213,MATCH(CONCATENATE($A32," ",$B32),'Ответы на форму (1)'!$B$2:$B$213,0),COLUMN()-1)</f>
        <v/>
      </c>
      <c r="HR32" s="18" t="str">
        <f t="array" ref="HR32">INDEX('Ответы на форму (1)'!$B$2:$LP$213,MATCH(CONCATENATE($A32," ",$B32),'Ответы на форму (1)'!$B$2:$B$213,0),COLUMN()-1)</f>
        <v/>
      </c>
      <c r="HS32" s="18" t="str">
        <f t="array" ref="HS32">INDEX('Ответы на форму (1)'!$B$2:$LP$213,MATCH(CONCATENATE($A32," ",$B32),'Ответы на форму (1)'!$B$2:$B$213,0),COLUMN()-1)</f>
        <v/>
      </c>
      <c r="HT32" s="18" t="str">
        <f t="array" ref="HT32">INDEX('Ответы на форму (1)'!$B$2:$LP$213,MATCH(CONCATENATE($A32," ",$B32),'Ответы на форму (1)'!$B$2:$B$213,0),COLUMN()-1)</f>
        <v/>
      </c>
      <c r="HU32" s="18" t="str">
        <f t="array" ref="HU32">INDEX('Ответы на форму (1)'!$B$2:$LP$213,MATCH(CONCATENATE($A32," ",$B32),'Ответы на форму (1)'!$B$2:$B$213,0),COLUMN()-1)</f>
        <v/>
      </c>
      <c r="HV32" s="18" t="str">
        <f t="array" ref="HV32">INDEX('Ответы на форму (1)'!$B$2:$LP$213,MATCH(CONCATENATE($A32," ",$B32),'Ответы на форму (1)'!$B$2:$B$213,0),COLUMN()-1)</f>
        <v/>
      </c>
      <c r="HW32" s="18" t="str">
        <f t="array" ref="HW32">INDEX('Ответы на форму (1)'!$B$2:$LP$213,MATCH(CONCATENATE($A32," ",$B32),'Ответы на форму (1)'!$B$2:$B$213,0),COLUMN()-1)</f>
        <v/>
      </c>
      <c r="HX32" s="18" t="str">
        <f t="array" ref="HX32">INDEX('Ответы на форму (1)'!$B$2:$LP$213,MATCH(CONCATENATE($A32," ",$B32),'Ответы на форму (1)'!$B$2:$B$213,0),COLUMN()-1)</f>
        <v/>
      </c>
      <c r="HY32" s="18" t="str">
        <f t="array" ref="HY32">INDEX('Ответы на форму (1)'!$B$2:$LP$213,MATCH(CONCATENATE($A32," ",$B32),'Ответы на форму (1)'!$B$2:$B$213,0),COLUMN()-1)</f>
        <v/>
      </c>
      <c r="HZ32" s="18" t="str">
        <f t="array" ref="HZ32">INDEX('Ответы на форму (1)'!$B$2:$LP$213,MATCH(CONCATENATE($A32," ",$B32),'Ответы на форму (1)'!$B$2:$B$213,0),COLUMN()-1)</f>
        <v/>
      </c>
      <c r="IA32" s="18" t="str">
        <f t="array" ref="IA32">INDEX('Ответы на форму (1)'!$B$2:$LP$213,MATCH(CONCATENATE($A32," ",$B32),'Ответы на форму (1)'!$B$2:$B$213,0),COLUMN()-1)</f>
        <v/>
      </c>
      <c r="IB32" s="18" t="str">
        <f t="array" ref="IB32">INDEX('Ответы на форму (1)'!$B$2:$LP$213,MATCH(CONCATENATE($A32," ",$B32),'Ответы на форму (1)'!$B$2:$B$213,0),COLUMN()-1)</f>
        <v/>
      </c>
      <c r="IC32" s="18" t="str">
        <f t="array" ref="IC32">INDEX('Ответы на форму (1)'!$B$2:$LP$213,MATCH(CONCATENATE($A32," ",$B32),'Ответы на форму (1)'!$B$2:$B$213,0),COLUMN()-1)</f>
        <v/>
      </c>
      <c r="ID32" s="18" t="str">
        <f t="array" ref="ID32">INDEX('Ответы на форму (1)'!$B$2:$LP$213,MATCH(CONCATENATE($A32," ",$B32),'Ответы на форму (1)'!$B$2:$B$213,0),COLUMN()-1)</f>
        <v/>
      </c>
      <c r="IE32" s="18" t="str">
        <f t="array" ref="IE32">INDEX('Ответы на форму (1)'!$B$2:$LP$213,MATCH(CONCATENATE($A32," ",$B32),'Ответы на форму (1)'!$B$2:$B$213,0),COLUMN()-1)</f>
        <v/>
      </c>
      <c r="IF32" s="18" t="str">
        <f t="array" ref="IF32">INDEX('Ответы на форму (1)'!$B$2:$LP$213,MATCH(CONCATENATE($A32," ",$B32),'Ответы на форму (1)'!$B$2:$B$213,0),COLUMN()-1)</f>
        <v/>
      </c>
      <c r="IG32" s="18" t="str">
        <f t="array" ref="IG32">INDEX('Ответы на форму (1)'!$B$2:$LP$213,MATCH(CONCATENATE($A32," ",$B32),'Ответы на форму (1)'!$B$2:$B$213,0),COLUMN()-1)</f>
        <v/>
      </c>
      <c r="IH32" s="18" t="str">
        <f t="array" ref="IH32">INDEX('Ответы на форму (1)'!$B$2:$LP$213,MATCH(CONCATENATE($A32," ",$B32),'Ответы на форму (1)'!$B$2:$B$213,0),COLUMN()-1)</f>
        <v/>
      </c>
      <c r="II32" s="18" t="str">
        <f t="array" ref="II32">INDEX('Ответы на форму (1)'!$B$2:$LP$213,MATCH(CONCATENATE($A32," ",$B32),'Ответы на форму (1)'!$B$2:$B$213,0),COLUMN()-1)</f>
        <v/>
      </c>
      <c r="IJ32" s="18" t="str">
        <f t="array" ref="IJ32">INDEX('Ответы на форму (1)'!$B$2:$LP$213,MATCH(CONCATENATE($A32," ",$B32),'Ответы на форму (1)'!$B$2:$B$213,0),COLUMN()-1)</f>
        <v/>
      </c>
      <c r="IK32" s="18" t="str">
        <f t="array" ref="IK32">INDEX('Ответы на форму (1)'!$B$2:$LP$213,MATCH(CONCATENATE($A32," ",$B32),'Ответы на форму (1)'!$B$2:$B$213,0),COLUMN()-1)</f>
        <v/>
      </c>
      <c r="IL32" s="18" t="str">
        <f t="array" ref="IL32">INDEX('Ответы на форму (1)'!$B$2:$LP$213,MATCH(CONCATENATE($A32," ",$B32),'Ответы на форму (1)'!$B$2:$B$213,0),COLUMN()-1)</f>
        <v/>
      </c>
      <c r="IM32" s="18" t="str">
        <f t="array" ref="IM32">INDEX('Ответы на форму (1)'!$B$2:$LP$213,MATCH(CONCATENATE($A32," ",$B32),'Ответы на форму (1)'!$B$2:$B$213,0),COLUMN()-1)</f>
        <v/>
      </c>
      <c r="IN32" s="18" t="str">
        <f t="array" ref="IN32">INDEX('Ответы на форму (1)'!$B$2:$LP$213,MATCH(CONCATENATE($A32," ",$B32),'Ответы на форму (1)'!$B$2:$B$213,0),COLUMN()-1)</f>
        <v/>
      </c>
      <c r="IO32" s="18" t="str">
        <f t="array" ref="IO32">INDEX('Ответы на форму (1)'!$B$2:$LP$213,MATCH(CONCATENATE($A32," ",$B32),'Ответы на форму (1)'!$B$2:$B$213,0),COLUMN()-1)</f>
        <v/>
      </c>
      <c r="IP32" s="18" t="str">
        <f t="array" ref="IP32">INDEX('Ответы на форму (1)'!$B$2:$LP$213,MATCH(CONCATENATE($A32," ",$B32),'Ответы на форму (1)'!$B$2:$B$213,0),COLUMN()-1)</f>
        <v/>
      </c>
      <c r="IQ32" s="18" t="str">
        <f t="array" ref="IQ32">INDEX('Ответы на форму (1)'!$B$2:$LP$213,MATCH(CONCATENATE($A32," ",$B32),'Ответы на форму (1)'!$B$2:$B$213,0),COLUMN()-1)</f>
        <v/>
      </c>
      <c r="IR32" s="18" t="str">
        <f t="array" ref="IR32">INDEX('Ответы на форму (1)'!$B$2:$LP$213,MATCH(CONCATENATE($A32," ",$B32),'Ответы на форму (1)'!$B$2:$B$213,0),COLUMN()-1)</f>
        <v/>
      </c>
      <c r="IS32" s="18" t="str">
        <f t="array" ref="IS32">INDEX('Ответы на форму (1)'!$B$2:$LP$213,MATCH(CONCATENATE($A32," ",$B32),'Ответы на форму (1)'!$B$2:$B$213,0),COLUMN()-1)</f>
        <v/>
      </c>
      <c r="IT32" s="18" t="str">
        <f t="array" ref="IT32">INDEX('Ответы на форму (1)'!$B$2:$LP$213,MATCH(CONCATENATE($A32," ",$B32),'Ответы на форму (1)'!$B$2:$B$213,0),COLUMN()-1)</f>
        <v/>
      </c>
      <c r="IU32" s="18" t="str">
        <f t="array" ref="IU32">INDEX('Ответы на форму (1)'!$B$2:$LP$213,MATCH(CONCATENATE($A32," ",$B32),'Ответы на форму (1)'!$B$2:$B$213,0),COLUMN()-1)</f>
        <v/>
      </c>
      <c r="IV32" s="18" t="str">
        <f t="array" ref="IV32">INDEX('Ответы на форму (1)'!$B$2:$LP$213,MATCH(CONCATENATE($A32," ",$B32),'Ответы на форму (1)'!$B$2:$B$213,0),COLUMN()-1)</f>
        <v/>
      </c>
      <c r="IW32" s="18" t="str">
        <f t="array" ref="IW32">INDEX('Ответы на форму (1)'!$B$2:$LP$213,MATCH(CONCATENATE($A32," ",$B32),'Ответы на форму (1)'!$B$2:$B$213,0),COLUMN()-1)</f>
        <v/>
      </c>
      <c r="IX32" s="18" t="str">
        <f t="array" ref="IX32">INDEX('Ответы на форму (1)'!$B$2:$LP$213,MATCH(CONCATENATE($A32," ",$B32),'Ответы на форму (1)'!$B$2:$B$213,0),COLUMN()-1)</f>
        <v/>
      </c>
      <c r="IY32" s="18" t="str">
        <f t="array" ref="IY32">INDEX('Ответы на форму (1)'!$B$2:$LP$213,MATCH(CONCATENATE($A32," ",$B32),'Ответы на форму (1)'!$B$2:$B$213,0),COLUMN()-1)</f>
        <v/>
      </c>
      <c r="IZ32" s="18" t="str">
        <f t="array" ref="IZ32">INDEX('Ответы на форму (1)'!$B$2:$LP$213,MATCH(CONCATENATE($A32," ",$B32),'Ответы на форму (1)'!$B$2:$B$213,0),COLUMN()-1)</f>
        <v/>
      </c>
      <c r="JA32" s="18" t="str">
        <f t="array" ref="JA32">INDEX('Ответы на форму (1)'!$B$2:$LP$213,MATCH(CONCATENATE($A32," ",$B32),'Ответы на форму (1)'!$B$2:$B$213,0),COLUMN()-1)</f>
        <v/>
      </c>
      <c r="JB32" s="18" t="str">
        <f t="array" ref="JB32">INDEX('Ответы на форму (1)'!$B$2:$LP$213,MATCH(CONCATENATE($A32," ",$B32),'Ответы на форму (1)'!$B$2:$B$213,0),COLUMN()-1)</f>
        <v/>
      </c>
      <c r="JC32" s="18" t="str">
        <f t="array" ref="JC32">INDEX('Ответы на форму (1)'!$B$2:$LP$213,MATCH(CONCATENATE($A32," ",$B32),'Ответы на форму (1)'!$B$2:$B$213,0),COLUMN()-1)</f>
        <v/>
      </c>
      <c r="JD32" s="18" t="str">
        <f t="array" ref="JD32">INDEX('Ответы на форму (1)'!$B$2:$LP$213,MATCH(CONCATENATE($A32," ",$B32),'Ответы на форму (1)'!$B$2:$B$213,0),COLUMN()-1)</f>
        <v/>
      </c>
      <c r="JE32" s="18" t="str">
        <f t="array" ref="JE32">INDEX('Ответы на форму (1)'!$B$2:$LP$213,MATCH(CONCATENATE($A32," ",$B32),'Ответы на форму (1)'!$B$2:$B$213,0),COLUMN()-1)</f>
        <v/>
      </c>
      <c r="JF32" s="18" t="str">
        <f t="array" ref="JF32">INDEX('Ответы на форму (1)'!$B$2:$LP$213,MATCH(CONCATENATE($A32," ",$B32),'Ответы на форму (1)'!$B$2:$B$213,0),COLUMN()-1)</f>
        <v/>
      </c>
      <c r="JG32" s="18" t="str">
        <f t="array" ref="JG32">INDEX('Ответы на форму (1)'!$B$2:$LP$213,MATCH(CONCATENATE($A32," ",$B32),'Ответы на форму (1)'!$B$2:$B$213,0),COLUMN()-1)</f>
        <v/>
      </c>
      <c r="JH32" s="18" t="str">
        <f t="array" ref="JH32">INDEX('Ответы на форму (1)'!$B$2:$LP$213,MATCH(CONCATENATE($A32," ",$B32),'Ответы на форму (1)'!$B$2:$B$213,0),COLUMN()-1)</f>
        <v/>
      </c>
      <c r="JI32" s="18" t="str">
        <f t="array" ref="JI32">INDEX('Ответы на форму (1)'!$B$2:$LP$213,MATCH(CONCATENATE($A32," ",$B32),'Ответы на форму (1)'!$B$2:$B$213,0),COLUMN()-1)</f>
        <v/>
      </c>
      <c r="JJ32" s="18" t="str">
        <f t="array" ref="JJ32">INDEX('Ответы на форму (1)'!$B$2:$LP$213,MATCH(CONCATENATE($A32," ",$B32),'Ответы на форму (1)'!$B$2:$B$213,0),COLUMN()-1)</f>
        <v/>
      </c>
      <c r="JK32" s="18" t="str">
        <f t="array" ref="JK32">INDEX('Ответы на форму (1)'!$B$2:$LP$213,MATCH(CONCATENATE($A32," ",$B32),'Ответы на форму (1)'!$B$2:$B$213,0),COLUMN()-1)</f>
        <v/>
      </c>
      <c r="JL32" s="18" t="str">
        <f t="array" ref="JL32">INDEX('Ответы на форму (1)'!$B$2:$LP$213,MATCH(CONCATENATE($A32," ",$B32),'Ответы на форму (1)'!$B$2:$B$213,0),COLUMN()-1)</f>
        <v/>
      </c>
      <c r="JM32" s="18" t="str">
        <f t="array" ref="JM32">INDEX('Ответы на форму (1)'!$B$2:$LP$213,MATCH(CONCATENATE($A32," ",$B32),'Ответы на форму (1)'!$B$2:$B$213,0),COLUMN()-1)</f>
        <v/>
      </c>
      <c r="JN32" s="18" t="str">
        <f t="array" ref="JN32">INDEX('Ответы на форму (1)'!$B$2:$LP$213,MATCH(CONCATENATE($A32," ",$B32),'Ответы на форму (1)'!$B$2:$B$213,0),COLUMN()-1)</f>
        <v/>
      </c>
      <c r="JO32" s="18" t="str">
        <f t="array" ref="JO32">INDEX('Ответы на форму (1)'!$B$2:$LP$213,MATCH(CONCATENATE($A32," ",$B32),'Ответы на форму (1)'!$B$2:$B$213,0),COLUMN()-1)</f>
        <v/>
      </c>
      <c r="JP32" s="18" t="str">
        <f t="array" ref="JP32">INDEX('Ответы на форму (1)'!$B$2:$LP$213,MATCH(CONCATENATE($A32," ",$B32),'Ответы на форму (1)'!$B$2:$B$213,0),COLUMN()-1)</f>
        <v/>
      </c>
      <c r="JQ32" s="18" t="str">
        <f t="array" ref="JQ32">INDEX('Ответы на форму (1)'!$B$2:$LP$213,MATCH(CONCATENATE($A32," ",$B32),'Ответы на форму (1)'!$B$2:$B$213,0),COLUMN()-1)</f>
        <v/>
      </c>
      <c r="JR32" s="18" t="str">
        <f t="array" ref="JR32">INDEX('Ответы на форму (1)'!$B$2:$LP$213,MATCH(CONCATENATE($A32," ",$B32),'Ответы на форму (1)'!$B$2:$B$213,0),COLUMN()-1)</f>
        <v/>
      </c>
      <c r="JS32" s="18" t="str">
        <f t="array" ref="JS32">INDEX('Ответы на форму (1)'!$B$2:$LP$213,MATCH(CONCATENATE($A32," ",$B32),'Ответы на форму (1)'!$B$2:$B$213,0),COLUMN()-1)</f>
        <v/>
      </c>
      <c r="JT32" s="18" t="str">
        <f t="array" ref="JT32">INDEX('Ответы на форму (1)'!$B$2:$LP$213,MATCH(CONCATENATE($A32," ",$B32),'Ответы на форму (1)'!$B$2:$B$213,0),COLUMN()-1)</f>
        <v/>
      </c>
      <c r="JU32" s="18" t="str">
        <f t="array" ref="JU32">INDEX('Ответы на форму (1)'!$B$2:$LP$213,MATCH(CONCATENATE($A32," ",$B32),'Ответы на форму (1)'!$B$2:$B$213,0),COLUMN()-1)</f>
        <v/>
      </c>
      <c r="JV32" s="18" t="str">
        <f t="array" ref="JV32">INDEX('Ответы на форму (1)'!$B$2:$LP$213,MATCH(CONCATENATE($A32," ",$B32),'Ответы на форму (1)'!$B$2:$B$213,0),COLUMN()-1)</f>
        <v/>
      </c>
      <c r="JW32" s="18" t="str">
        <f t="array" ref="JW32">INDEX('Ответы на форму (1)'!$B$2:$LP$213,MATCH(CONCATENATE($A32," ",$B32),'Ответы на форму (1)'!$B$2:$B$213,0),COLUMN()-1)</f>
        <v/>
      </c>
      <c r="JX32" s="18" t="str">
        <f t="array" ref="JX32">INDEX('Ответы на форму (1)'!$B$2:$LP$213,MATCH(CONCATENATE($A32," ",$B32),'Ответы на форму (1)'!$B$2:$B$213,0),COLUMN()-1)</f>
        <v/>
      </c>
      <c r="JY32" s="18" t="str">
        <f t="array" ref="JY32">INDEX('Ответы на форму (1)'!$B$2:$LP$213,MATCH(CONCATENATE($A32," ",$B32),'Ответы на форму (1)'!$B$2:$B$213,0),COLUMN()-1)</f>
        <v/>
      </c>
      <c r="JZ32" s="18" t="str">
        <f t="array" ref="JZ32">INDEX('Ответы на форму (1)'!$B$2:$LP$213,MATCH(CONCATENATE($A32," ",$B32),'Ответы на форму (1)'!$B$2:$B$213,0),COLUMN()-1)</f>
        <v/>
      </c>
      <c r="KA32" s="18" t="str">
        <f t="array" ref="KA32">INDEX('Ответы на форму (1)'!$B$2:$LP$213,MATCH(CONCATENATE($A32," ",$B32),'Ответы на форму (1)'!$B$2:$B$213,0),COLUMN()-1)</f>
        <v/>
      </c>
      <c r="KB32" s="18" t="str">
        <f t="array" ref="KB32">INDEX('Ответы на форму (1)'!$B$2:$LP$213,MATCH(CONCATENATE($A32," ",$B32),'Ответы на форму (1)'!$B$2:$B$213,0),COLUMN()-1)</f>
        <v/>
      </c>
      <c r="KC32" s="18" t="str">
        <f t="array" ref="KC32">INDEX('Ответы на форму (1)'!$B$2:$LP$213,MATCH(CONCATENATE($A32," ",$B32),'Ответы на форму (1)'!$B$2:$B$213,0),COLUMN()-1)</f>
        <v/>
      </c>
      <c r="KD32" s="18" t="str">
        <f t="array" ref="KD32">INDEX('Ответы на форму (1)'!$B$2:$LP$213,MATCH(CONCATENATE($A32," ",$B32),'Ответы на форму (1)'!$B$2:$B$213,0),COLUMN()-1)</f>
        <v/>
      </c>
      <c r="KE32" s="18" t="str">
        <f t="array" ref="KE32">INDEX('Ответы на форму (1)'!$B$2:$LP$213,MATCH(CONCATENATE($A32," ",$B32),'Ответы на форму (1)'!$B$2:$B$213,0),COLUMN()-1)</f>
        <v/>
      </c>
      <c r="KF32" s="18" t="str">
        <f t="array" ref="KF32">INDEX('Ответы на форму (1)'!$B$2:$LP$213,MATCH(CONCATENATE($A32," ",$B32),'Ответы на форму (1)'!$B$2:$B$213,0),COLUMN()-1)</f>
        <v/>
      </c>
      <c r="KG32" s="18" t="str">
        <f t="array" ref="KG32">INDEX('Ответы на форму (1)'!$B$2:$LP$213,MATCH(CONCATENATE($A32," ",$B32),'Ответы на форму (1)'!$B$2:$B$213,0),COLUMN()-1)</f>
        <v/>
      </c>
      <c r="KH32" s="18" t="str">
        <f t="array" ref="KH32">INDEX('Ответы на форму (1)'!$B$2:$LP$213,MATCH(CONCATENATE($A32," ",$B32),'Ответы на форму (1)'!$B$2:$B$213,0),COLUMN()-1)</f>
        <v/>
      </c>
      <c r="KI32" s="18" t="str">
        <f t="array" ref="KI32">INDEX('Ответы на форму (1)'!$B$2:$LP$213,MATCH(CONCATENATE($A32," ",$B32),'Ответы на форму (1)'!$B$2:$B$213,0),COLUMN()-1)</f>
        <v/>
      </c>
      <c r="KJ32" s="18" t="str">
        <f t="array" ref="KJ32">INDEX('Ответы на форму (1)'!$B$2:$LP$213,MATCH(CONCATENATE($A32," ",$B32),'Ответы на форму (1)'!$B$2:$B$213,0),COLUMN()-1)</f>
        <v/>
      </c>
      <c r="KK32" s="18" t="str">
        <f t="array" ref="KK32">INDEX('Ответы на форму (1)'!$B$2:$LP$213,MATCH(CONCATENATE($A32," ",$B32),'Ответы на форму (1)'!$B$2:$B$213,0),COLUMN()-1)</f>
        <v/>
      </c>
      <c r="KL32" s="18" t="str">
        <f t="array" ref="KL32">INDEX('Ответы на форму (1)'!$B$2:$LP$213,MATCH(CONCATENATE($A32," ",$B32),'Ответы на форму (1)'!$B$2:$B$213,0),COLUMN()-1)</f>
        <v/>
      </c>
      <c r="KM32" s="18" t="str">
        <f t="array" ref="KM32">INDEX('Ответы на форму (1)'!$B$2:$LP$213,MATCH(CONCATENATE($A32," ",$B32),'Ответы на форму (1)'!$B$2:$B$213,0),COLUMN()-1)</f>
        <v/>
      </c>
      <c r="KN32" s="18" t="str">
        <f t="array" ref="KN32">INDEX('Ответы на форму (1)'!$B$2:$LP$213,MATCH(CONCATENATE($A32," ",$B32),'Ответы на форму (1)'!$B$2:$B$213,0),COLUMN()-1)</f>
        <v/>
      </c>
      <c r="KO32" s="18" t="str">
        <f t="array" ref="KO32">INDEX('Ответы на форму (1)'!$B$2:$LP$213,MATCH(CONCATENATE($A32," ",$B32),'Ответы на форму (1)'!$B$2:$B$213,0),COLUMN()-1)</f>
        <v/>
      </c>
      <c r="KP32" s="18" t="str">
        <f t="array" ref="KP32">INDEX('Ответы на форму (1)'!$B$2:$LP$213,MATCH(CONCATENATE($A32," ",$B32),'Ответы на форму (1)'!$B$2:$B$213,0),COLUMN()-1)</f>
        <v/>
      </c>
      <c r="KQ32" s="18" t="str">
        <f t="array" ref="KQ32">INDEX('Ответы на форму (1)'!$B$2:$LP$213,MATCH(CONCATENATE($A32," ",$B32),'Ответы на форму (1)'!$B$2:$B$213,0),COLUMN()-1)</f>
        <v/>
      </c>
      <c r="KR32" s="18" t="str">
        <f t="array" ref="KR32">INDEX('Ответы на форму (1)'!$B$2:$LP$213,MATCH(CONCATENATE($A32," ",$B32),'Ответы на форму (1)'!$B$2:$B$213,0),COLUMN()-1)</f>
        <v/>
      </c>
      <c r="KS32" s="18" t="str">
        <f t="array" ref="KS32">INDEX('Ответы на форму (1)'!$B$2:$LP$213,MATCH(CONCATENATE($A32," ",$B32),'Ответы на форму (1)'!$B$2:$B$213,0),COLUMN()-1)</f>
        <v/>
      </c>
      <c r="KT32" s="18" t="str">
        <f t="array" ref="KT32">INDEX('Ответы на форму (1)'!$B$2:$LP$213,MATCH(CONCATENATE($A32," ",$B32),'Ответы на форму (1)'!$B$2:$B$213,0),COLUMN()-1)</f>
        <v/>
      </c>
      <c r="KU32" s="18" t="str">
        <f t="array" ref="KU32">INDEX('Ответы на форму (1)'!$B$2:$LP$213,MATCH(CONCATENATE($A32," ",$B32),'Ответы на форму (1)'!$B$2:$B$213,0),COLUMN()-1)</f>
        <v/>
      </c>
      <c r="KV32" s="18" t="str">
        <f t="array" ref="KV32">INDEX('Ответы на форму (1)'!$B$2:$LP$213,MATCH(CONCATENATE($A32," ",$B32),'Ответы на форму (1)'!$B$2:$B$213,0),COLUMN()-1)</f>
        <v/>
      </c>
      <c r="KW32" s="18" t="str">
        <f t="array" ref="KW32">INDEX('Ответы на форму (1)'!$B$2:$LP$213,MATCH(CONCATENATE($A32," ",$B32),'Ответы на форму (1)'!$B$2:$B$213,0),COLUMN()-1)</f>
        <v/>
      </c>
      <c r="KX32" s="18" t="str">
        <f t="array" ref="KX32">INDEX('Ответы на форму (1)'!$B$2:$LP$213,MATCH(CONCATENATE($A32," ",$B32),'Ответы на форму (1)'!$B$2:$B$213,0),COLUMN()-1)</f>
        <v/>
      </c>
      <c r="KY32" s="18" t="str">
        <f t="array" ref="KY32">INDEX('Ответы на форму (1)'!$B$2:$LP$213,MATCH(CONCATENATE($A32," ",$B32),'Ответы на форму (1)'!$B$2:$B$213,0),COLUMN()-1)</f>
        <v/>
      </c>
      <c r="KZ32" s="18" t="str">
        <f t="array" ref="KZ32">INDEX('Ответы на форму (1)'!$B$2:$LP$213,MATCH(CONCATENATE($A32," ",$B32),'Ответы на форму (1)'!$B$2:$B$213,0),COLUMN()-1)</f>
        <v/>
      </c>
      <c r="LA32" s="18" t="str">
        <f t="array" ref="LA32">INDEX('Ответы на форму (1)'!$B$2:$LP$213,MATCH(CONCATENATE($A32," ",$B32),'Ответы на форму (1)'!$B$2:$B$213,0),COLUMN()-1)</f>
        <v/>
      </c>
      <c r="LB32" s="18" t="str">
        <f t="array" ref="LB32">INDEX('Ответы на форму (1)'!$B$2:$LP$213,MATCH(CONCATENATE($A32," ",$B32),'Ответы на форму (1)'!$B$2:$B$213,0),COLUMN()-1)</f>
        <v/>
      </c>
      <c r="LC32" s="18" t="str">
        <f t="array" ref="LC32">INDEX('Ответы на форму (1)'!$B$2:$LP$213,MATCH(CONCATENATE($A32," ",$B32),'Ответы на форму (1)'!$B$2:$B$213,0),COLUMN()-1)</f>
        <v/>
      </c>
      <c r="LD32" s="18" t="str">
        <f t="array" ref="LD32">INDEX('Ответы на форму (1)'!$B$2:$LP$213,MATCH(CONCATENATE($A32," ",$B32),'Ответы на форму (1)'!$B$2:$B$213,0),COLUMN()-1)</f>
        <v/>
      </c>
      <c r="LE32" s="18" t="str">
        <f t="array" ref="LE32">INDEX('Ответы на форму (1)'!$B$2:$LP$213,MATCH(CONCATENATE($A32," ",$B32),'Ответы на форму (1)'!$B$2:$B$213,0),COLUMN()-1)</f>
        <v/>
      </c>
      <c r="LF32" s="18" t="str">
        <f t="array" ref="LF32">INDEX('Ответы на форму (1)'!$B$2:$LP$213,MATCH(CONCATENATE($A32," ",$B32),'Ответы на форму (1)'!$B$2:$B$213,0),COLUMN()-1)</f>
        <v/>
      </c>
      <c r="LG32" s="18" t="str">
        <f t="array" ref="LG32">INDEX('Ответы на форму (1)'!$B$2:$LP$213,MATCH(CONCATENATE($A32," ",$B32),'Ответы на форму (1)'!$B$2:$B$213,0),COLUMN()-1)</f>
        <v/>
      </c>
      <c r="LH32" s="18" t="str">
        <f t="array" ref="LH32">INDEX('Ответы на форму (1)'!$B$2:$LP$213,MATCH(CONCATENATE($A32," ",$B32),'Ответы на форму (1)'!$B$2:$B$213,0),COLUMN()-1)</f>
        <v/>
      </c>
      <c r="LI32" s="18" t="str">
        <f t="array" ref="LI32">INDEX('Ответы на форму (1)'!$B$2:$LP$213,MATCH(CONCATENATE($A32," ",$B32),'Ответы на форму (1)'!$B$2:$B$213,0),COLUMN()-1)</f>
        <v/>
      </c>
      <c r="LJ32" s="18" t="str">
        <f t="array" ref="LJ32">INDEX('Ответы на форму (1)'!$B$2:$LP$213,MATCH(CONCATENATE($A32," ",$B32),'Ответы на форму (1)'!$B$2:$B$213,0),COLUMN()-1)</f>
        <v/>
      </c>
      <c r="LK32" s="18" t="str">
        <f t="array" ref="LK32">INDEX('Ответы на форму (1)'!$B$2:$LP$213,MATCH(CONCATENATE($A32," ",$B32),'Ответы на форму (1)'!$B$2:$B$213,0),COLUMN()-1)</f>
        <v/>
      </c>
      <c r="LL32" s="18" t="str">
        <f t="array" ref="LL32">INDEX('Ответы на форму (1)'!$B$2:$LP$213,MATCH(CONCATENATE($A32," ",$B32),'Ответы на форму (1)'!$B$2:$B$213,0),COLUMN()-1)</f>
        <v/>
      </c>
      <c r="LM32" s="18" t="str">
        <f t="array" ref="LM32">INDEX('Ответы на форму (1)'!$B$2:$LP$213,MATCH(CONCATENATE($A32," ",$B32),'Ответы на форму (1)'!$B$2:$B$213,0),COLUMN()-1)</f>
        <v/>
      </c>
      <c r="LN32" s="18" t="str">
        <f t="array" ref="LN32">INDEX('Ответы на форму (1)'!$B$2:$LP$213,MATCH(CONCATENATE($A32," ",$B32),'Ответы на форму (1)'!$B$2:$B$213,0),COLUMN()-1)</f>
        <v/>
      </c>
      <c r="LO32" s="18" t="str">
        <f t="array" ref="LO32">INDEX('Ответы на форму (1)'!$B$2:$LP$213,MATCH(CONCATENATE($A32," ",$B32),'Ответы на форму (1)'!$B$2:$B$213,0),COLUMN()-1)</f>
        <v/>
      </c>
      <c r="LP32" s="18" t="str">
        <f t="array" ref="LP32">INDEX('Ответы на форму (1)'!$B$2:$LP$213,MATCH(CONCATENATE($A32," ",$B32),'Ответы на форму (1)'!$B$2:$B$213,0),COLUMN()-1)</f>
        <v/>
      </c>
      <c r="LQ32" s="1">
        <f t="shared" si="1"/>
        <v>19</v>
      </c>
      <c r="LR32" s="1">
        <f t="shared" si="2"/>
        <v>13</v>
      </c>
    </row>
    <row r="33">
      <c r="A33" s="17" t="s">
        <v>468</v>
      </c>
      <c r="B33" s="17" t="s">
        <v>469</v>
      </c>
      <c r="C33" s="18" t="str">
        <f t="array" ref="C33">INDEX('Ответы на форму (1)'!$B$2:$LP$213,MATCH(CONCATENATE($A33," ",$B33),'Ответы на форму (1)'!$B$2:$B$213,0),COLUMN()-1)</f>
        <v/>
      </c>
      <c r="D33" s="18" t="str">
        <f t="array" ref="D33">INDEX('Ответы на форму (1)'!$B$2:$LP$213,MATCH(CONCATENATE($A33," ",$B33),'Ответы на форму (1)'!$B$2:$B$213,0),COLUMN()-1)</f>
        <v/>
      </c>
      <c r="E33" s="18" t="str">
        <f t="array" ref="E33">INDEX('Ответы на форму (1)'!$B$2:$LP$213,MATCH(CONCATENATE($A33," ",$B33),'Ответы на форму (1)'!$B$2:$B$213,0),COLUMN()-1)</f>
        <v/>
      </c>
      <c r="F33" s="18" t="str">
        <f t="array" ref="F33">INDEX('Ответы на форму (1)'!$B$2:$LP$213,MATCH(CONCATENATE($A33," ",$B33),'Ответы на форму (1)'!$B$2:$B$213,0),COLUMN()-1)</f>
        <v/>
      </c>
      <c r="G33" s="18" t="str">
        <f t="array" ref="G33">INDEX('Ответы на форму (1)'!$B$2:$LP$213,MATCH(CONCATENATE($A33," ",$B33),'Ответы на форму (1)'!$B$2:$B$213,0),COLUMN()-1)</f>
        <v/>
      </c>
      <c r="H33" s="18" t="str">
        <f t="array" ref="H33">INDEX('Ответы на форму (1)'!$B$2:$LP$213,MATCH(CONCATENATE($A33," ",$B33),'Ответы на форму (1)'!$B$2:$B$213,0),COLUMN()-1)</f>
        <v/>
      </c>
      <c r="I33" s="18" t="str">
        <f t="array" ref="I33">INDEX('Ответы на форму (1)'!$B$2:$LP$213,MATCH(CONCATENATE($A33," ",$B33),'Ответы на форму (1)'!$B$2:$B$213,0),COLUMN()-1)</f>
        <v/>
      </c>
      <c r="J33" s="18" t="str">
        <f t="array" ref="J33">INDEX('Ответы на форму (1)'!$B$2:$LP$213,MATCH(CONCATENATE($A33," ",$B33),'Ответы на форму (1)'!$B$2:$B$213,0),COLUMN()-1)</f>
        <v/>
      </c>
      <c r="K33" s="18" t="str">
        <f t="array" ref="K33">INDEX('Ответы на форму (1)'!$B$2:$LP$213,MATCH(CONCATENATE($A33," ",$B33),'Ответы на форму (1)'!$B$2:$B$213,0),COLUMN()-1)</f>
        <v/>
      </c>
      <c r="L33" s="18" t="str">
        <f t="array" ref="L33">INDEX('Ответы на форму (1)'!$B$2:$LP$213,MATCH(CONCATENATE($A33," ",$B33),'Ответы на форму (1)'!$B$2:$B$213,0),COLUMN()-1)</f>
        <v/>
      </c>
      <c r="M33" s="18" t="str">
        <f t="array" ref="M33">INDEX('Ответы на форму (1)'!$B$2:$LP$213,MATCH(CONCATENATE($A33," ",$B33),'Ответы на форму (1)'!$B$2:$B$213,0),COLUMN()-1)</f>
        <v/>
      </c>
      <c r="N33" s="18" t="str">
        <f t="array" ref="N33">INDEX('Ответы на форму (1)'!$B$2:$LP$213,MATCH(CONCATENATE($A33," ",$B33),'Ответы на форму (1)'!$B$2:$B$213,0),COLUMN()-1)</f>
        <v/>
      </c>
      <c r="O33" s="18" t="str">
        <f t="array" ref="O33">INDEX('Ответы на форму (1)'!$B$2:$LP$213,MATCH(CONCATENATE($A33," ",$B33),'Ответы на форму (1)'!$B$2:$B$213,0),COLUMN()-1)</f>
        <v/>
      </c>
      <c r="P33" s="18" t="str">
        <f t="array" ref="P33">INDEX('Ответы на форму (1)'!$B$2:$LP$213,MATCH(CONCATENATE($A33," ",$B33),'Ответы на форму (1)'!$B$2:$B$213,0),COLUMN()-1)</f>
        <v/>
      </c>
      <c r="Q33" s="18" t="str">
        <f t="array" ref="Q33">INDEX('Ответы на форму (1)'!$B$2:$LP$213,MATCH(CONCATENATE($A33," ",$B33),'Ответы на форму (1)'!$B$2:$B$213,0),COLUMN()-1)</f>
        <v/>
      </c>
      <c r="R33" s="18" t="str">
        <f t="array" ref="R33">INDEX('Ответы на форму (1)'!$B$2:$LP$213,MATCH(CONCATENATE($A33," ",$B33),'Ответы на форму (1)'!$B$2:$B$213,0),COLUMN()-1)</f>
        <v/>
      </c>
      <c r="S33" s="18" t="str">
        <f t="array" ref="S33">INDEX('Ответы на форму (1)'!$B$2:$LP$213,MATCH(CONCATENATE($A33," ",$B33),'Ответы на форму (1)'!$B$2:$B$213,0),COLUMN()-1)</f>
        <v/>
      </c>
      <c r="T33" s="18" t="str">
        <f t="array" ref="T33">INDEX('Ответы на форму (1)'!$B$2:$LP$213,MATCH(CONCATENATE($A33," ",$B33),'Ответы на форму (1)'!$B$2:$B$213,0),COLUMN()-1)</f>
        <v/>
      </c>
      <c r="U33" s="18" t="str">
        <f t="array" ref="U33">INDEX('Ответы на форму (1)'!$B$2:$LP$213,MATCH(CONCATENATE($A33," ",$B33),'Ответы на форму (1)'!$B$2:$B$213,0),COLUMN()-1)</f>
        <v/>
      </c>
      <c r="V33" s="18" t="str">
        <f t="array" ref="V33">INDEX('Ответы на форму (1)'!$B$2:$LP$213,MATCH(CONCATENATE($A33," ",$B33),'Ответы на форму (1)'!$B$2:$B$213,0),COLUMN()-1)</f>
        <v/>
      </c>
      <c r="W33" s="18" t="str">
        <f t="array" ref="W33">INDEX('Ответы на форму (1)'!$B$2:$LP$213,MATCH(CONCATENATE($A33," ",$B33),'Ответы на форму (1)'!$B$2:$B$213,0),COLUMN()-1)</f>
        <v/>
      </c>
      <c r="X33" s="18" t="str">
        <f t="array" ref="X33">INDEX('Ответы на форму (1)'!$B$2:$LP$213,MATCH(CONCATENATE($A33," ",$B33),'Ответы на форму (1)'!$B$2:$B$213,0),COLUMN()-1)</f>
        <v/>
      </c>
      <c r="Y33" s="18" t="str">
        <f t="array" ref="Y33">INDEX('Ответы на форму (1)'!$B$2:$LP$213,MATCH(CONCATENATE($A33," ",$B33),'Ответы на форму (1)'!$B$2:$B$213,0),COLUMN()-1)</f>
        <v/>
      </c>
      <c r="Z33" s="18" t="str">
        <f t="array" ref="Z33">INDEX('Ответы на форму (1)'!$B$2:$LP$213,MATCH(CONCATENATE($A33," ",$B33),'Ответы на форму (1)'!$B$2:$B$213,0),COLUMN()-1)</f>
        <v/>
      </c>
      <c r="AA33" s="18" t="str">
        <f t="array" ref="AA33">INDEX('Ответы на форму (1)'!$B$2:$LP$213,MATCH(CONCATENATE($A33," ",$B33),'Ответы на форму (1)'!$B$2:$B$213,0),COLUMN()-1)</f>
        <v/>
      </c>
      <c r="AB33" s="18" t="str">
        <f t="array" ref="AB33">INDEX('Ответы на форму (1)'!$B$2:$LP$213,MATCH(CONCATENATE($A33," ",$B33),'Ответы на форму (1)'!$B$2:$B$213,0),COLUMN()-1)</f>
        <v/>
      </c>
      <c r="AC33" s="18" t="str">
        <f t="array" ref="AC33">INDEX('Ответы на форму (1)'!$B$2:$LP$213,MATCH(CONCATENATE($A33," ",$B33),'Ответы на форму (1)'!$B$2:$B$213,0),COLUMN()-1)</f>
        <v/>
      </c>
      <c r="AD33" s="18" t="str">
        <f t="array" ref="AD33">INDEX('Ответы на форму (1)'!$B$2:$LP$213,MATCH(CONCATENATE($A33," ",$B33),'Ответы на форму (1)'!$B$2:$B$213,0),COLUMN()-1)</f>
        <v/>
      </c>
      <c r="AE33" s="18" t="str">
        <f t="array" ref="AE33">INDEX('Ответы на форму (1)'!$B$2:$LP$213,MATCH(CONCATENATE($A33," ",$B33),'Ответы на форму (1)'!$B$2:$B$213,0),COLUMN()-1)</f>
        <v/>
      </c>
      <c r="AF33" s="18" t="str">
        <f t="array" ref="AF33">INDEX('Ответы на форму (1)'!$B$2:$LP$213,MATCH(CONCATENATE($A33," ",$B33),'Ответы на форму (1)'!$B$2:$B$213,0),COLUMN()-1)</f>
        <v/>
      </c>
      <c r="AG33" s="18" t="str">
        <f t="array" ref="AG33">INDEX('Ответы на форму (1)'!$B$2:$LP$213,MATCH(CONCATENATE($A33," ",$B33),'Ответы на форму (1)'!$B$2:$B$213,0),COLUMN()-1)</f>
        <v/>
      </c>
      <c r="AH33" s="18" t="str">
        <f t="array" ref="AH33">INDEX('Ответы на форму (1)'!$B$2:$LP$213,MATCH(CONCATENATE($A33," ",$B33),'Ответы на форму (1)'!$B$2:$B$213,0),COLUMN()-1)</f>
        <v/>
      </c>
      <c r="AI33" s="18" t="str">
        <f t="array" ref="AI33">INDEX('Ответы на форму (1)'!$B$2:$LP$213,MATCH(CONCATENATE($A33," ",$B33),'Ответы на форму (1)'!$B$2:$B$213,0),COLUMN()-1)</f>
        <v/>
      </c>
      <c r="AJ33" s="18" t="str">
        <f t="array" ref="AJ33">INDEX('Ответы на форму (1)'!$B$2:$LP$213,MATCH(CONCATENATE($A33," ",$B33),'Ответы на форму (1)'!$B$2:$B$213,0),COLUMN()-1)</f>
        <v/>
      </c>
      <c r="AK33" s="18" t="str">
        <f t="array" ref="AK33">INDEX('Ответы на форму (1)'!$B$2:$LP$213,MATCH(CONCATENATE($A33," ",$B33),'Ответы на форму (1)'!$B$2:$B$213,0),COLUMN()-1)</f>
        <v/>
      </c>
      <c r="AL33" s="18" t="str">
        <f t="array" ref="AL33">INDEX('Ответы на форму (1)'!$B$2:$LP$213,MATCH(CONCATENATE($A33," ",$B33),'Ответы на форму (1)'!$B$2:$B$213,0),COLUMN()-1)</f>
        <v/>
      </c>
      <c r="AM33" s="18" t="str">
        <f t="array" ref="AM33">INDEX('Ответы на форму (1)'!$B$2:$LP$213,MATCH(CONCATENATE($A33," ",$B33),'Ответы на форму (1)'!$B$2:$B$213,0),COLUMN()-1)</f>
        <v/>
      </c>
      <c r="AN33" s="18" t="str">
        <f t="array" ref="AN33">INDEX('Ответы на форму (1)'!$B$2:$LP$213,MATCH(CONCATENATE($A33," ",$B33),'Ответы на форму (1)'!$B$2:$B$213,0),COLUMN()-1)</f>
        <v/>
      </c>
      <c r="AO33" s="18" t="str">
        <f t="array" ref="AO33">INDEX('Ответы на форму (1)'!$B$2:$LP$213,MATCH(CONCATENATE($A33," ",$B33),'Ответы на форму (1)'!$B$2:$B$213,0),COLUMN()-1)</f>
        <v/>
      </c>
      <c r="AP33" s="18" t="str">
        <f t="array" ref="AP33">INDEX('Ответы на форму (1)'!$B$2:$LP$213,MATCH(CONCATENATE($A33," ",$B33),'Ответы на форму (1)'!$B$2:$B$213,0),COLUMN()-1)</f>
        <v/>
      </c>
      <c r="AQ33" s="18" t="str">
        <f t="array" ref="AQ33">INDEX('Ответы на форму (1)'!$B$2:$LP$213,MATCH(CONCATENATE($A33," ",$B33),'Ответы на форму (1)'!$B$2:$B$213,0),COLUMN()-1)</f>
        <v/>
      </c>
      <c r="AR33" s="18" t="str">
        <f t="array" ref="AR33">INDEX('Ответы на форму (1)'!$B$2:$LP$213,MATCH(CONCATENATE($A33," ",$B33),'Ответы на форму (1)'!$B$2:$B$213,0),COLUMN()-1)</f>
        <v/>
      </c>
      <c r="AS33" s="18" t="str">
        <f t="array" ref="AS33">INDEX('Ответы на форму (1)'!$B$2:$LP$213,MATCH(CONCATENATE($A33," ",$B33),'Ответы на форму (1)'!$B$2:$B$213,0),COLUMN()-1)</f>
        <v/>
      </c>
      <c r="AT33" s="18" t="str">
        <f t="array" ref="AT33">INDEX('Ответы на форму (1)'!$B$2:$LP$213,MATCH(CONCATENATE($A33," ",$B33),'Ответы на форму (1)'!$B$2:$B$213,0),COLUMN()-1)</f>
        <v/>
      </c>
      <c r="AU33" s="18" t="str">
        <f t="array" ref="AU33">INDEX('Ответы на форму (1)'!$B$2:$LP$213,MATCH(CONCATENATE($A33," ",$B33),'Ответы на форму (1)'!$B$2:$B$213,0),COLUMN()-1)</f>
        <v/>
      </c>
      <c r="AV33" s="18" t="str">
        <f t="array" ref="AV33">INDEX('Ответы на форму (1)'!$B$2:$LP$213,MATCH(CONCATENATE($A33," ",$B33),'Ответы на форму (1)'!$B$2:$B$213,0),COLUMN()-1)</f>
        <v/>
      </c>
      <c r="AW33" s="18" t="str">
        <f t="array" ref="AW33">INDEX('Ответы на форму (1)'!$B$2:$LP$213,MATCH(CONCATENATE($A33," ",$B33),'Ответы на форму (1)'!$B$2:$B$213,0),COLUMN()-1)</f>
        <v/>
      </c>
      <c r="AX33" s="18" t="str">
        <f t="array" ref="AX33">INDEX('Ответы на форму (1)'!$B$2:$LP$213,MATCH(CONCATENATE($A33," ",$B33),'Ответы на форму (1)'!$B$2:$B$213,0),COLUMN()-1)</f>
        <v/>
      </c>
      <c r="AY33" s="18" t="str">
        <f t="array" ref="AY33">INDEX('Ответы на форму (1)'!$B$2:$LP$213,MATCH(CONCATENATE($A33," ",$B33),'Ответы на форму (1)'!$B$2:$B$213,0),COLUMN()-1)</f>
        <v/>
      </c>
      <c r="AZ33" s="18" t="str">
        <f t="array" ref="AZ33">INDEX('Ответы на форму (1)'!$B$2:$LP$213,MATCH(CONCATENATE($A33," ",$B33),'Ответы на форму (1)'!$B$2:$B$213,0),COLUMN()-1)</f>
        <v/>
      </c>
      <c r="BA33" s="18" t="str">
        <f t="array" ref="BA33">INDEX('Ответы на форму (1)'!$B$2:$LP$213,MATCH(CONCATENATE($A33," ",$B33),'Ответы на форму (1)'!$B$2:$B$213,0),COLUMN()-1)</f>
        <v/>
      </c>
      <c r="BB33" s="18" t="str">
        <f t="array" ref="BB33">INDEX('Ответы на форму (1)'!$B$2:$LP$213,MATCH(CONCATENATE($A33," ",$B33),'Ответы на форму (1)'!$B$2:$B$213,0),COLUMN()-1)</f>
        <v>+</v>
      </c>
      <c r="BC33" s="18" t="str">
        <f t="array" ref="BC33">INDEX('Ответы на форму (1)'!$B$2:$LP$213,MATCH(CONCATENATE($A33," ",$B33),'Ответы на форму (1)'!$B$2:$B$213,0),COLUMN()-1)</f>
        <v/>
      </c>
      <c r="BD33" s="18" t="str">
        <f t="array" ref="BD33">INDEX('Ответы на форму (1)'!$B$2:$LP$213,MATCH(CONCATENATE($A33," ",$B33),'Ответы на форму (1)'!$B$2:$B$213,0),COLUMN()-1)</f>
        <v>+</v>
      </c>
      <c r="BE33" s="18" t="str">
        <f t="array" ref="BE33">INDEX('Ответы на форму (1)'!$B$2:$LP$213,MATCH(CONCATENATE($A33," ",$B33),'Ответы на форму (1)'!$B$2:$B$213,0),COLUMN()-1)</f>
        <v/>
      </c>
      <c r="BF33" s="18" t="str">
        <f t="array" ref="BF33">INDEX('Ответы на форму (1)'!$B$2:$LP$213,MATCH(CONCATENATE($A33," ",$B33),'Ответы на форму (1)'!$B$2:$B$213,0),COLUMN()-1)</f>
        <v/>
      </c>
      <c r="BG33" s="18" t="str">
        <f t="array" ref="BG33">INDEX('Ответы на форму (1)'!$B$2:$LP$213,MATCH(CONCATENATE($A33," ",$B33),'Ответы на форму (1)'!$B$2:$B$213,0),COLUMN()-1)</f>
        <v/>
      </c>
      <c r="BH33" s="18" t="str">
        <f t="array" ref="BH33">INDEX('Ответы на форму (1)'!$B$2:$LP$213,MATCH(CONCATENATE($A33," ",$B33),'Ответы на форму (1)'!$B$2:$B$213,0),COLUMN()-1)</f>
        <v/>
      </c>
      <c r="BI33" s="18" t="str">
        <f t="array" ref="BI33">INDEX('Ответы на форму (1)'!$B$2:$LP$213,MATCH(CONCATENATE($A33," ",$B33),'Ответы на форму (1)'!$B$2:$B$213,0),COLUMN()-1)</f>
        <v/>
      </c>
      <c r="BJ33" s="18" t="str">
        <f t="array" ref="BJ33">INDEX('Ответы на форму (1)'!$B$2:$LP$213,MATCH(CONCATENATE($A33," ",$B33),'Ответы на форму (1)'!$B$2:$B$213,0),COLUMN()-1)</f>
        <v/>
      </c>
      <c r="BK33" s="18" t="str">
        <f t="array" ref="BK33">INDEX('Ответы на форму (1)'!$B$2:$LP$213,MATCH(CONCATENATE($A33," ",$B33),'Ответы на форму (1)'!$B$2:$B$213,0),COLUMN()-1)</f>
        <v/>
      </c>
      <c r="BL33" s="18" t="str">
        <f t="array" ref="BL33">INDEX('Ответы на форму (1)'!$B$2:$LP$213,MATCH(CONCATENATE($A33," ",$B33),'Ответы на форму (1)'!$B$2:$B$213,0),COLUMN()-1)</f>
        <v/>
      </c>
      <c r="BM33" s="18" t="str">
        <f t="array" ref="BM33">INDEX('Ответы на форму (1)'!$B$2:$LP$213,MATCH(CONCATENATE($A33," ",$B33),'Ответы на форму (1)'!$B$2:$B$213,0),COLUMN()-1)</f>
        <v/>
      </c>
      <c r="BN33" s="18" t="str">
        <f t="array" ref="BN33">INDEX('Ответы на форму (1)'!$B$2:$LP$213,MATCH(CONCATENATE($A33," ",$B33),'Ответы на форму (1)'!$B$2:$B$213,0),COLUMN()-1)</f>
        <v/>
      </c>
      <c r="BO33" s="18" t="str">
        <f t="array" ref="BO33">INDEX('Ответы на форму (1)'!$B$2:$LP$213,MATCH(CONCATENATE($A33," ",$B33),'Ответы на форму (1)'!$B$2:$B$213,0),COLUMN()-1)</f>
        <v/>
      </c>
      <c r="BP33" s="18" t="str">
        <f t="array" ref="BP33">INDEX('Ответы на форму (1)'!$B$2:$LP$213,MATCH(CONCATENATE($A33," ",$B33),'Ответы на форму (1)'!$B$2:$B$213,0),COLUMN()-1)</f>
        <v/>
      </c>
      <c r="BQ33" s="18" t="str">
        <f t="array" ref="BQ33">INDEX('Ответы на форму (1)'!$B$2:$LP$213,MATCH(CONCATENATE($A33," ",$B33),'Ответы на форму (1)'!$B$2:$B$213,0),COLUMN()-1)</f>
        <v/>
      </c>
      <c r="BR33" s="18" t="str">
        <f t="array" ref="BR33">INDEX('Ответы на форму (1)'!$B$2:$LP$213,MATCH(CONCATENATE($A33," ",$B33),'Ответы на форму (1)'!$B$2:$B$213,0),COLUMN()-1)</f>
        <v/>
      </c>
      <c r="BS33" s="18" t="str">
        <f t="array" ref="BS33">INDEX('Ответы на форму (1)'!$B$2:$LP$213,MATCH(CONCATENATE($A33," ",$B33),'Ответы на форму (1)'!$B$2:$B$213,0),COLUMN()-1)</f>
        <v/>
      </c>
      <c r="BT33" s="18" t="str">
        <f t="array" ref="BT33">INDEX('Ответы на форму (1)'!$B$2:$LP$213,MATCH(CONCATENATE($A33," ",$B33),'Ответы на форму (1)'!$B$2:$B$213,0),COLUMN()-1)</f>
        <v/>
      </c>
      <c r="BU33" s="18" t="str">
        <f t="array" ref="BU33">INDEX('Ответы на форму (1)'!$B$2:$LP$213,MATCH(CONCATENATE($A33," ",$B33),'Ответы на форму (1)'!$B$2:$B$213,0),COLUMN()-1)</f>
        <v/>
      </c>
      <c r="BV33" s="18" t="str">
        <f t="array" ref="BV33">INDEX('Ответы на форму (1)'!$B$2:$LP$213,MATCH(CONCATENATE($A33," ",$B33),'Ответы на форму (1)'!$B$2:$B$213,0),COLUMN()-1)</f>
        <v>+</v>
      </c>
      <c r="BW33" s="18" t="str">
        <f t="array" ref="BW33">INDEX('Ответы на форму (1)'!$B$2:$LP$213,MATCH(CONCATENATE($A33," ",$B33),'Ответы на форму (1)'!$B$2:$B$213,0),COLUMN()-1)</f>
        <v>+</v>
      </c>
      <c r="BX33" s="18" t="str">
        <f t="array" ref="BX33">INDEX('Ответы на форму (1)'!$B$2:$LP$213,MATCH(CONCATENATE($A33," ",$B33),'Ответы на форму (1)'!$B$2:$B$213,0),COLUMN()-1)</f>
        <v/>
      </c>
      <c r="BY33" s="18" t="str">
        <f t="array" ref="BY33">INDEX('Ответы на форму (1)'!$B$2:$LP$213,MATCH(CONCATENATE($A33," ",$B33),'Ответы на форму (1)'!$B$2:$B$213,0),COLUMN()-1)</f>
        <v/>
      </c>
      <c r="BZ33" s="18" t="str">
        <f t="array" ref="BZ33">INDEX('Ответы на форму (1)'!$B$2:$LP$213,MATCH(CONCATENATE($A33," ",$B33),'Ответы на форму (1)'!$B$2:$B$213,0),COLUMN()-1)</f>
        <v>+</v>
      </c>
      <c r="CA33" s="18" t="str">
        <f t="array" ref="CA33">INDEX('Ответы на форму (1)'!$B$2:$LP$213,MATCH(CONCATENATE($A33," ",$B33),'Ответы на форму (1)'!$B$2:$B$213,0),COLUMN()-1)</f>
        <v>+</v>
      </c>
      <c r="CB33" s="18" t="str">
        <f t="array" ref="CB33">INDEX('Ответы на форму (1)'!$B$2:$LP$213,MATCH(CONCATENATE($A33," ",$B33),'Ответы на форму (1)'!$B$2:$B$213,0),COLUMN()-1)</f>
        <v>+</v>
      </c>
      <c r="CC33" s="18" t="str">
        <f t="array" ref="CC33">INDEX('Ответы на форму (1)'!$B$2:$LP$213,MATCH(CONCATENATE($A33," ",$B33),'Ответы на форму (1)'!$B$2:$B$213,0),COLUMN()-1)</f>
        <v/>
      </c>
      <c r="CD33" s="18" t="str">
        <f t="array" ref="CD33">INDEX('Ответы на форму (1)'!$B$2:$LP$213,MATCH(CONCATENATE($A33," ",$B33),'Ответы на форму (1)'!$B$2:$B$213,0),COLUMN()-1)</f>
        <v/>
      </c>
      <c r="CE33" s="18" t="str">
        <f t="array" ref="CE33">INDEX('Ответы на форму (1)'!$B$2:$LP$213,MATCH(CONCATENATE($A33," ",$B33),'Ответы на форму (1)'!$B$2:$B$213,0),COLUMN()-1)</f>
        <v/>
      </c>
      <c r="CF33" s="18" t="str">
        <f t="array" ref="CF33">INDEX('Ответы на форму (1)'!$B$2:$LP$213,MATCH(CONCATENATE($A33," ",$B33),'Ответы на форму (1)'!$B$2:$B$213,0),COLUMN()-1)</f>
        <v/>
      </c>
      <c r="CG33" s="18" t="str">
        <f t="array" ref="CG33">INDEX('Ответы на форму (1)'!$B$2:$LP$213,MATCH(CONCATENATE($A33," ",$B33),'Ответы на форму (1)'!$B$2:$B$213,0),COLUMN()-1)</f>
        <v/>
      </c>
      <c r="CH33" s="18" t="str">
        <f t="array" ref="CH33">INDEX('Ответы на форму (1)'!$B$2:$LP$213,MATCH(CONCATENATE($A33," ",$B33),'Ответы на форму (1)'!$B$2:$B$213,0),COLUMN()-1)</f>
        <v/>
      </c>
      <c r="CI33" s="18" t="str">
        <f t="array" ref="CI33">INDEX('Ответы на форму (1)'!$B$2:$LP$213,MATCH(CONCATENATE($A33," ",$B33),'Ответы на форму (1)'!$B$2:$B$213,0),COLUMN()-1)</f>
        <v/>
      </c>
      <c r="CJ33" s="18" t="str">
        <f t="array" ref="CJ33">INDEX('Ответы на форму (1)'!$B$2:$LP$213,MATCH(CONCATENATE($A33," ",$B33),'Ответы на форму (1)'!$B$2:$B$213,0),COLUMN()-1)</f>
        <v/>
      </c>
      <c r="CK33" s="18" t="str">
        <f t="array" ref="CK33">INDEX('Ответы на форму (1)'!$B$2:$LP$213,MATCH(CONCATENATE($A33," ",$B33),'Ответы на форму (1)'!$B$2:$B$213,0),COLUMN()-1)</f>
        <v/>
      </c>
      <c r="CL33" s="18" t="str">
        <f t="array" ref="CL33">INDEX('Ответы на форму (1)'!$B$2:$LP$213,MATCH(CONCATENATE($A33," ",$B33),'Ответы на форму (1)'!$B$2:$B$213,0),COLUMN()-1)</f>
        <v/>
      </c>
      <c r="CM33" s="18" t="str">
        <f t="array" ref="CM33">INDEX('Ответы на форму (1)'!$B$2:$LP$213,MATCH(CONCATENATE($A33," ",$B33),'Ответы на форму (1)'!$B$2:$B$213,0),COLUMN()-1)</f>
        <v/>
      </c>
      <c r="CN33" s="18" t="str">
        <f t="array" ref="CN33">INDEX('Ответы на форму (1)'!$B$2:$LP$213,MATCH(CONCATENATE($A33," ",$B33),'Ответы на форму (1)'!$B$2:$B$213,0),COLUMN()-1)</f>
        <v/>
      </c>
      <c r="CO33" s="18" t="str">
        <f t="array" ref="CO33">INDEX('Ответы на форму (1)'!$B$2:$LP$213,MATCH(CONCATENATE($A33," ",$B33),'Ответы на форму (1)'!$B$2:$B$213,0),COLUMN()-1)</f>
        <v/>
      </c>
      <c r="CP33" s="18" t="str">
        <f t="array" ref="CP33">INDEX('Ответы на форму (1)'!$B$2:$LP$213,MATCH(CONCATENATE($A33," ",$B33),'Ответы на форму (1)'!$B$2:$B$213,0),COLUMN()-1)</f>
        <v/>
      </c>
      <c r="CQ33" s="18" t="str">
        <f t="array" ref="CQ33">INDEX('Ответы на форму (1)'!$B$2:$LP$213,MATCH(CONCATENATE($A33," ",$B33),'Ответы на форму (1)'!$B$2:$B$213,0),COLUMN()-1)</f>
        <v/>
      </c>
      <c r="CR33" s="18" t="str">
        <f t="array" ref="CR33">INDEX('Ответы на форму (1)'!$B$2:$LP$213,MATCH(CONCATENATE($A33," ",$B33),'Ответы на форму (1)'!$B$2:$B$213,0),COLUMN()-1)</f>
        <v/>
      </c>
      <c r="CS33" s="18" t="str">
        <f t="array" ref="CS33">INDEX('Ответы на форму (1)'!$B$2:$LP$213,MATCH(CONCATENATE($A33," ",$B33),'Ответы на форму (1)'!$B$2:$B$213,0),COLUMN()-1)</f>
        <v/>
      </c>
      <c r="CT33" s="18" t="str">
        <f t="array" ref="CT33">INDEX('Ответы на форму (1)'!$B$2:$LP$213,MATCH(CONCATENATE($A33," ",$B33),'Ответы на форму (1)'!$B$2:$B$213,0),COLUMN()-1)</f>
        <v/>
      </c>
      <c r="CU33" s="18" t="str">
        <f t="array" ref="CU33">INDEX('Ответы на форму (1)'!$B$2:$LP$213,MATCH(CONCATENATE($A33," ",$B33),'Ответы на форму (1)'!$B$2:$B$213,0),COLUMN()-1)</f>
        <v/>
      </c>
      <c r="CV33" s="18" t="str">
        <f t="array" ref="CV33">INDEX('Ответы на форму (1)'!$B$2:$LP$213,MATCH(CONCATENATE($A33," ",$B33),'Ответы на форму (1)'!$B$2:$B$213,0),COLUMN()-1)</f>
        <v/>
      </c>
      <c r="CW33" s="18" t="str">
        <f t="array" ref="CW33">INDEX('Ответы на форму (1)'!$B$2:$LP$213,MATCH(CONCATENATE($A33," ",$B33),'Ответы на форму (1)'!$B$2:$B$213,0),COLUMN()-1)</f>
        <v/>
      </c>
      <c r="CX33" s="18" t="str">
        <f t="array" ref="CX33">INDEX('Ответы на форму (1)'!$B$2:$LP$213,MATCH(CONCATENATE($A33," ",$B33),'Ответы на форму (1)'!$B$2:$B$213,0),COLUMN()-1)</f>
        <v/>
      </c>
      <c r="CY33" s="18" t="str">
        <f t="array" ref="CY33">INDEX('Ответы на форму (1)'!$B$2:$LP$213,MATCH(CONCATENATE($A33," ",$B33),'Ответы на форму (1)'!$B$2:$B$213,0),COLUMN()-1)</f>
        <v/>
      </c>
      <c r="CZ33" s="18" t="str">
        <f t="array" ref="CZ33">INDEX('Ответы на форму (1)'!$B$2:$LP$213,MATCH(CONCATENATE($A33," ",$B33),'Ответы на форму (1)'!$B$2:$B$213,0),COLUMN()-1)</f>
        <v/>
      </c>
      <c r="DA33" s="18" t="str">
        <f t="array" ref="DA33">INDEX('Ответы на форму (1)'!$B$2:$LP$213,MATCH(CONCATENATE($A33," ",$B33),'Ответы на форму (1)'!$B$2:$B$213,0),COLUMN()-1)</f>
        <v/>
      </c>
      <c r="DB33" s="18" t="str">
        <f t="array" ref="DB33">INDEX('Ответы на форму (1)'!$B$2:$LP$213,MATCH(CONCATENATE($A33," ",$B33),'Ответы на форму (1)'!$B$2:$B$213,0),COLUMN()-1)</f>
        <v/>
      </c>
      <c r="DC33" s="18" t="str">
        <f t="array" ref="DC33">INDEX('Ответы на форму (1)'!$B$2:$LP$213,MATCH(CONCATENATE($A33," ",$B33),'Ответы на форму (1)'!$B$2:$B$213,0),COLUMN()-1)</f>
        <v/>
      </c>
      <c r="DD33" s="18" t="str">
        <f t="array" ref="DD33">INDEX('Ответы на форму (1)'!$B$2:$LP$213,MATCH(CONCATENATE($A33," ",$B33),'Ответы на форму (1)'!$B$2:$B$213,0),COLUMN()-1)</f>
        <v/>
      </c>
      <c r="DE33" s="18" t="str">
        <f t="array" ref="DE33">INDEX('Ответы на форму (1)'!$B$2:$LP$213,MATCH(CONCATENATE($A33," ",$B33),'Ответы на форму (1)'!$B$2:$B$213,0),COLUMN()-1)</f>
        <v/>
      </c>
      <c r="DF33" s="18" t="str">
        <f t="array" ref="DF33">INDEX('Ответы на форму (1)'!$B$2:$LP$213,MATCH(CONCATENATE($A33," ",$B33),'Ответы на форму (1)'!$B$2:$B$213,0),COLUMN()-1)</f>
        <v/>
      </c>
      <c r="DG33" s="18" t="str">
        <f t="array" ref="DG33">INDEX('Ответы на форму (1)'!$B$2:$LP$213,MATCH(CONCATENATE($A33," ",$B33),'Ответы на форму (1)'!$B$2:$B$213,0),COLUMN()-1)</f>
        <v/>
      </c>
      <c r="DH33" s="18" t="str">
        <f t="array" ref="DH33">INDEX('Ответы на форму (1)'!$B$2:$LP$213,MATCH(CONCATENATE($A33," ",$B33),'Ответы на форму (1)'!$B$2:$B$213,0),COLUMN()-1)</f>
        <v/>
      </c>
      <c r="DI33" s="18" t="str">
        <f t="array" ref="DI33">INDEX('Ответы на форму (1)'!$B$2:$LP$213,MATCH(CONCATENATE($A33," ",$B33),'Ответы на форму (1)'!$B$2:$B$213,0),COLUMN()-1)</f>
        <v/>
      </c>
      <c r="DJ33" s="18" t="str">
        <f t="array" ref="DJ33">INDEX('Ответы на форму (1)'!$B$2:$LP$213,MATCH(CONCATENATE($A33," ",$B33),'Ответы на форму (1)'!$B$2:$B$213,0),COLUMN()-1)</f>
        <v/>
      </c>
      <c r="DK33" s="18" t="str">
        <f t="array" ref="DK33">INDEX('Ответы на форму (1)'!$B$2:$LP$213,MATCH(CONCATENATE($A33," ",$B33),'Ответы на форму (1)'!$B$2:$B$213,0),COLUMN()-1)</f>
        <v/>
      </c>
      <c r="DL33" s="18" t="str">
        <f t="array" ref="DL33">INDEX('Ответы на форму (1)'!$B$2:$LP$213,MATCH(CONCATENATE($A33," ",$B33),'Ответы на форму (1)'!$B$2:$B$213,0),COLUMN()-1)</f>
        <v/>
      </c>
      <c r="DM33" s="18" t="str">
        <f t="array" ref="DM33">INDEX('Ответы на форму (1)'!$B$2:$LP$213,MATCH(CONCATENATE($A33," ",$B33),'Ответы на форму (1)'!$B$2:$B$213,0),COLUMN()-1)</f>
        <v/>
      </c>
      <c r="DN33" s="18" t="str">
        <f t="array" ref="DN33">INDEX('Ответы на форму (1)'!$B$2:$LP$213,MATCH(CONCATENATE($A33," ",$B33),'Ответы на форму (1)'!$B$2:$B$213,0),COLUMN()-1)</f>
        <v/>
      </c>
      <c r="DO33" s="18" t="str">
        <f t="array" ref="DO33">INDEX('Ответы на форму (1)'!$B$2:$LP$213,MATCH(CONCATENATE($A33," ",$B33),'Ответы на форму (1)'!$B$2:$B$213,0),COLUMN()-1)</f>
        <v/>
      </c>
      <c r="DP33" s="18" t="str">
        <f t="array" ref="DP33">INDEX('Ответы на форму (1)'!$B$2:$LP$213,MATCH(CONCATENATE($A33," ",$B33),'Ответы на форму (1)'!$B$2:$B$213,0),COLUMN()-1)</f>
        <v/>
      </c>
      <c r="DQ33" s="18" t="str">
        <f t="array" ref="DQ33">INDEX('Ответы на форму (1)'!$B$2:$LP$213,MATCH(CONCATENATE($A33," ",$B33),'Ответы на форму (1)'!$B$2:$B$213,0),COLUMN()-1)</f>
        <v/>
      </c>
      <c r="DR33" s="18" t="str">
        <f t="array" ref="DR33">INDEX('Ответы на форму (1)'!$B$2:$LP$213,MATCH(CONCATENATE($A33," ",$B33),'Ответы на форму (1)'!$B$2:$B$213,0),COLUMN()-1)</f>
        <v/>
      </c>
      <c r="DS33" s="18" t="str">
        <f t="array" ref="DS33">INDEX('Ответы на форму (1)'!$B$2:$LP$213,MATCH(CONCATENATE($A33," ",$B33),'Ответы на форму (1)'!$B$2:$B$213,0),COLUMN()-1)</f>
        <v/>
      </c>
      <c r="DT33" s="18" t="str">
        <f t="array" ref="DT33">INDEX('Ответы на форму (1)'!$B$2:$LP$213,MATCH(CONCATENATE($A33," ",$B33),'Ответы на форму (1)'!$B$2:$B$213,0),COLUMN()-1)</f>
        <v/>
      </c>
      <c r="DU33" s="18" t="str">
        <f t="array" ref="DU33">INDEX('Ответы на форму (1)'!$B$2:$LP$213,MATCH(CONCATENATE($A33," ",$B33),'Ответы на форму (1)'!$B$2:$B$213,0),COLUMN()-1)</f>
        <v/>
      </c>
      <c r="DV33" s="18" t="str">
        <f t="array" ref="DV33">INDEX('Ответы на форму (1)'!$B$2:$LP$213,MATCH(CONCATENATE($A33," ",$B33),'Ответы на форму (1)'!$B$2:$B$213,0),COLUMN()-1)</f>
        <v/>
      </c>
      <c r="DW33" s="18" t="str">
        <f t="array" ref="DW33">INDEX('Ответы на форму (1)'!$B$2:$LP$213,MATCH(CONCATENATE($A33," ",$B33),'Ответы на форму (1)'!$B$2:$B$213,0),COLUMN()-1)</f>
        <v/>
      </c>
      <c r="DX33" s="18" t="str">
        <f t="array" ref="DX33">INDEX('Ответы на форму (1)'!$B$2:$LP$213,MATCH(CONCATENATE($A33," ",$B33),'Ответы на форму (1)'!$B$2:$B$213,0),COLUMN()-1)</f>
        <v/>
      </c>
      <c r="DY33" s="18" t="str">
        <f t="array" ref="DY33">INDEX('Ответы на форму (1)'!$B$2:$LP$213,MATCH(CONCATENATE($A33," ",$B33),'Ответы на форму (1)'!$B$2:$B$213,0),COLUMN()-1)</f>
        <v/>
      </c>
      <c r="DZ33" s="18" t="str">
        <f t="array" ref="DZ33">INDEX('Ответы на форму (1)'!$B$2:$LP$213,MATCH(CONCATENATE($A33," ",$B33),'Ответы на форму (1)'!$B$2:$B$213,0),COLUMN()-1)</f>
        <v/>
      </c>
      <c r="EA33" s="18" t="str">
        <f t="array" ref="EA33">INDEX('Ответы на форму (1)'!$B$2:$LP$213,MATCH(CONCATENATE($A33," ",$B33),'Ответы на форму (1)'!$B$2:$B$213,0),COLUMN()-1)</f>
        <v/>
      </c>
      <c r="EB33" s="18" t="str">
        <f t="array" ref="EB33">INDEX('Ответы на форму (1)'!$B$2:$LP$213,MATCH(CONCATENATE($A33," ",$B33),'Ответы на форму (1)'!$B$2:$B$213,0),COLUMN()-1)</f>
        <v/>
      </c>
      <c r="EC33" s="18" t="str">
        <f t="array" ref="EC33">INDEX('Ответы на форму (1)'!$B$2:$LP$213,MATCH(CONCATENATE($A33," ",$B33),'Ответы на форму (1)'!$B$2:$B$213,0),COLUMN()-1)</f>
        <v/>
      </c>
      <c r="ED33" s="18" t="str">
        <f t="array" ref="ED33">INDEX('Ответы на форму (1)'!$B$2:$LP$213,MATCH(CONCATENATE($A33," ",$B33),'Ответы на форму (1)'!$B$2:$B$213,0),COLUMN()-1)</f>
        <v/>
      </c>
      <c r="EE33" s="18" t="str">
        <f t="array" ref="EE33">INDEX('Ответы на форму (1)'!$B$2:$LP$213,MATCH(CONCATENATE($A33," ",$B33),'Ответы на форму (1)'!$B$2:$B$213,0),COLUMN()-1)</f>
        <v/>
      </c>
      <c r="EF33" s="18" t="str">
        <f t="array" ref="EF33">INDEX('Ответы на форму (1)'!$B$2:$LP$213,MATCH(CONCATENATE($A33," ",$B33),'Ответы на форму (1)'!$B$2:$B$213,0),COLUMN()-1)</f>
        <v/>
      </c>
      <c r="EG33" s="18" t="str">
        <f t="array" ref="EG33">INDEX('Ответы на форму (1)'!$B$2:$LP$213,MATCH(CONCATENATE($A33," ",$B33),'Ответы на форму (1)'!$B$2:$B$213,0),COLUMN()-1)</f>
        <v/>
      </c>
      <c r="EH33" s="18" t="str">
        <f t="array" ref="EH33">INDEX('Ответы на форму (1)'!$B$2:$LP$213,MATCH(CONCATENATE($A33," ",$B33),'Ответы на форму (1)'!$B$2:$B$213,0),COLUMN()-1)</f>
        <v/>
      </c>
      <c r="EI33" s="18" t="str">
        <f t="array" ref="EI33">INDEX('Ответы на форму (1)'!$B$2:$LP$213,MATCH(CONCATENATE($A33," ",$B33),'Ответы на форму (1)'!$B$2:$B$213,0),COLUMN()-1)</f>
        <v/>
      </c>
      <c r="EJ33" s="18" t="str">
        <f t="array" ref="EJ33">INDEX('Ответы на форму (1)'!$B$2:$LP$213,MATCH(CONCATENATE($A33," ",$B33),'Ответы на форму (1)'!$B$2:$B$213,0),COLUMN()-1)</f>
        <v/>
      </c>
      <c r="EK33" s="18" t="str">
        <f t="array" ref="EK33">INDEX('Ответы на форму (1)'!$B$2:$LP$213,MATCH(CONCATENATE($A33," ",$B33),'Ответы на форму (1)'!$B$2:$B$213,0),COLUMN()-1)</f>
        <v/>
      </c>
      <c r="EL33" s="18" t="str">
        <f t="array" ref="EL33">INDEX('Ответы на форму (1)'!$B$2:$LP$213,MATCH(CONCATENATE($A33," ",$B33),'Ответы на форму (1)'!$B$2:$B$213,0),COLUMN()-1)</f>
        <v/>
      </c>
      <c r="EM33" s="18" t="str">
        <f t="array" ref="EM33">INDEX('Ответы на форму (1)'!$B$2:$LP$213,MATCH(CONCATENATE($A33," ",$B33),'Ответы на форму (1)'!$B$2:$B$213,0),COLUMN()-1)</f>
        <v/>
      </c>
      <c r="EN33" s="18" t="str">
        <f t="array" ref="EN33">INDEX('Ответы на форму (1)'!$B$2:$LP$213,MATCH(CONCATENATE($A33," ",$B33),'Ответы на форму (1)'!$B$2:$B$213,0),COLUMN()-1)</f>
        <v/>
      </c>
      <c r="EO33" s="18" t="str">
        <f t="array" ref="EO33">INDEX('Ответы на форму (1)'!$B$2:$LP$213,MATCH(CONCATENATE($A33," ",$B33),'Ответы на форму (1)'!$B$2:$B$213,0),COLUMN()-1)</f>
        <v/>
      </c>
      <c r="EP33" s="18" t="str">
        <f t="array" ref="EP33">INDEX('Ответы на форму (1)'!$B$2:$LP$213,MATCH(CONCATENATE($A33," ",$B33),'Ответы на форму (1)'!$B$2:$B$213,0),COLUMN()-1)</f>
        <v/>
      </c>
      <c r="EQ33" s="18" t="str">
        <f t="array" ref="EQ33">INDEX('Ответы на форму (1)'!$B$2:$LP$213,MATCH(CONCATENATE($A33," ",$B33),'Ответы на форму (1)'!$B$2:$B$213,0),COLUMN()-1)</f>
        <v/>
      </c>
      <c r="ER33" s="18" t="str">
        <f t="array" ref="ER33">INDEX('Ответы на форму (1)'!$B$2:$LP$213,MATCH(CONCATENATE($A33," ",$B33),'Ответы на форму (1)'!$B$2:$B$213,0),COLUMN()-1)</f>
        <v/>
      </c>
      <c r="ES33" s="18" t="str">
        <f t="array" ref="ES33">INDEX('Ответы на форму (1)'!$B$2:$LP$213,MATCH(CONCATENATE($A33," ",$B33),'Ответы на форму (1)'!$B$2:$B$213,0),COLUMN()-1)</f>
        <v/>
      </c>
      <c r="ET33" s="18" t="str">
        <f t="array" ref="ET33">INDEX('Ответы на форму (1)'!$B$2:$LP$213,MATCH(CONCATENATE($A33," ",$B33),'Ответы на форму (1)'!$B$2:$B$213,0),COLUMN()-1)</f>
        <v/>
      </c>
      <c r="EU33" s="18" t="str">
        <f t="array" ref="EU33">INDEX('Ответы на форму (1)'!$B$2:$LP$213,MATCH(CONCATENATE($A33," ",$B33),'Ответы на форму (1)'!$B$2:$B$213,0),COLUMN()-1)</f>
        <v/>
      </c>
      <c r="EV33" s="18" t="str">
        <f t="array" ref="EV33">INDEX('Ответы на форму (1)'!$B$2:$LP$213,MATCH(CONCATENATE($A33," ",$B33),'Ответы на форму (1)'!$B$2:$B$213,0),COLUMN()-1)</f>
        <v/>
      </c>
      <c r="EW33" s="18" t="str">
        <f t="array" ref="EW33">INDEX('Ответы на форму (1)'!$B$2:$LP$213,MATCH(CONCATENATE($A33," ",$B33),'Ответы на форму (1)'!$B$2:$B$213,0),COLUMN()-1)</f>
        <v/>
      </c>
      <c r="EX33" s="18" t="str">
        <f t="array" ref="EX33">INDEX('Ответы на форму (1)'!$B$2:$LP$213,MATCH(CONCATENATE($A33," ",$B33),'Ответы на форму (1)'!$B$2:$B$213,0),COLUMN()-1)</f>
        <v/>
      </c>
      <c r="EY33" s="18" t="str">
        <f t="array" ref="EY33">INDEX('Ответы на форму (1)'!$B$2:$LP$213,MATCH(CONCATENATE($A33," ",$B33),'Ответы на форму (1)'!$B$2:$B$213,0),COLUMN()-1)</f>
        <v/>
      </c>
      <c r="EZ33" s="18" t="str">
        <f t="array" ref="EZ33">INDEX('Ответы на форму (1)'!$B$2:$LP$213,MATCH(CONCATENATE($A33," ",$B33),'Ответы на форму (1)'!$B$2:$B$213,0),COLUMN()-1)</f>
        <v/>
      </c>
      <c r="FA33" s="18" t="str">
        <f t="array" ref="FA33">INDEX('Ответы на форму (1)'!$B$2:$LP$213,MATCH(CONCATENATE($A33," ",$B33),'Ответы на форму (1)'!$B$2:$B$213,0),COLUMN()-1)</f>
        <v/>
      </c>
      <c r="FB33" s="18" t="str">
        <f t="array" ref="FB33">INDEX('Ответы на форму (1)'!$B$2:$LP$213,MATCH(CONCATENATE($A33," ",$B33),'Ответы на форму (1)'!$B$2:$B$213,0),COLUMN()-1)</f>
        <v/>
      </c>
      <c r="FC33" s="18" t="str">
        <f t="array" ref="FC33">INDEX('Ответы на форму (1)'!$B$2:$LP$213,MATCH(CONCATENATE($A33," ",$B33),'Ответы на форму (1)'!$B$2:$B$213,0),COLUMN()-1)</f>
        <v/>
      </c>
      <c r="FD33" s="18" t="str">
        <f t="array" ref="FD33">INDEX('Ответы на форму (1)'!$B$2:$LP$213,MATCH(CONCATENATE($A33," ",$B33),'Ответы на форму (1)'!$B$2:$B$213,0),COLUMN()-1)</f>
        <v/>
      </c>
      <c r="FE33" s="18" t="str">
        <f t="array" ref="FE33">INDEX('Ответы на форму (1)'!$B$2:$LP$213,MATCH(CONCATENATE($A33," ",$B33),'Ответы на форму (1)'!$B$2:$B$213,0),COLUMN()-1)</f>
        <v/>
      </c>
      <c r="FF33" s="18" t="str">
        <f t="array" ref="FF33">INDEX('Ответы на форму (1)'!$B$2:$LP$213,MATCH(CONCATENATE($A33," ",$B33),'Ответы на форму (1)'!$B$2:$B$213,0),COLUMN()-1)</f>
        <v/>
      </c>
      <c r="FG33" s="18" t="str">
        <f t="array" ref="FG33">INDEX('Ответы на форму (1)'!$B$2:$LP$213,MATCH(CONCATENATE($A33," ",$B33),'Ответы на форму (1)'!$B$2:$B$213,0),COLUMN()-1)</f>
        <v/>
      </c>
      <c r="FH33" s="18" t="str">
        <f t="array" ref="FH33">INDEX('Ответы на форму (1)'!$B$2:$LP$213,MATCH(CONCATENATE($A33," ",$B33),'Ответы на форму (1)'!$B$2:$B$213,0),COLUMN()-1)</f>
        <v/>
      </c>
      <c r="FI33" s="18" t="str">
        <f t="array" ref="FI33">INDEX('Ответы на форму (1)'!$B$2:$LP$213,MATCH(CONCATENATE($A33," ",$B33),'Ответы на форму (1)'!$B$2:$B$213,0),COLUMN()-1)</f>
        <v/>
      </c>
      <c r="FJ33" s="18" t="str">
        <f t="array" ref="FJ33">INDEX('Ответы на форму (1)'!$B$2:$LP$213,MATCH(CONCATENATE($A33," ",$B33),'Ответы на форму (1)'!$B$2:$B$213,0),COLUMN()-1)</f>
        <v/>
      </c>
      <c r="FK33" s="18" t="str">
        <f t="array" ref="FK33">INDEX('Ответы на форму (1)'!$B$2:$LP$213,MATCH(CONCATENATE($A33," ",$B33),'Ответы на форму (1)'!$B$2:$B$213,0),COLUMN()-1)</f>
        <v/>
      </c>
      <c r="FL33" s="18" t="str">
        <f t="array" ref="FL33">INDEX('Ответы на форму (1)'!$B$2:$LP$213,MATCH(CONCATENATE($A33," ",$B33),'Ответы на форму (1)'!$B$2:$B$213,0),COLUMN()-1)</f>
        <v/>
      </c>
      <c r="FM33" s="18" t="str">
        <f t="array" ref="FM33">INDEX('Ответы на форму (1)'!$B$2:$LP$213,MATCH(CONCATENATE($A33," ",$B33),'Ответы на форму (1)'!$B$2:$B$213,0),COLUMN()-1)</f>
        <v/>
      </c>
      <c r="FN33" s="18" t="str">
        <f t="array" ref="FN33">INDEX('Ответы на форму (1)'!$B$2:$LP$213,MATCH(CONCATENATE($A33," ",$B33),'Ответы на форму (1)'!$B$2:$B$213,0),COLUMN()-1)</f>
        <v/>
      </c>
      <c r="FO33" s="18" t="str">
        <f t="array" ref="FO33">INDEX('Ответы на форму (1)'!$B$2:$LP$213,MATCH(CONCATENATE($A33," ",$B33),'Ответы на форму (1)'!$B$2:$B$213,0),COLUMN()-1)</f>
        <v/>
      </c>
      <c r="FP33" s="18" t="str">
        <f t="array" ref="FP33">INDEX('Ответы на форму (1)'!$B$2:$LP$213,MATCH(CONCATENATE($A33," ",$B33),'Ответы на форму (1)'!$B$2:$B$213,0),COLUMN()-1)</f>
        <v/>
      </c>
      <c r="FQ33" s="18" t="str">
        <f t="array" ref="FQ33">INDEX('Ответы на форму (1)'!$B$2:$LP$213,MATCH(CONCATENATE($A33," ",$B33),'Ответы на форму (1)'!$B$2:$B$213,0),COLUMN()-1)</f>
        <v/>
      </c>
      <c r="FR33" s="18" t="str">
        <f t="array" ref="FR33">INDEX('Ответы на форму (1)'!$B$2:$LP$213,MATCH(CONCATENATE($A33," ",$B33),'Ответы на форму (1)'!$B$2:$B$213,0),COLUMN()-1)</f>
        <v/>
      </c>
      <c r="FS33" s="18" t="str">
        <f t="array" ref="FS33">INDEX('Ответы на форму (1)'!$B$2:$LP$213,MATCH(CONCATENATE($A33," ",$B33),'Ответы на форму (1)'!$B$2:$B$213,0),COLUMN()-1)</f>
        <v/>
      </c>
      <c r="FT33" s="18" t="str">
        <f t="array" ref="FT33">INDEX('Ответы на форму (1)'!$B$2:$LP$213,MATCH(CONCATENATE($A33," ",$B33),'Ответы на форму (1)'!$B$2:$B$213,0),COLUMN()-1)</f>
        <v/>
      </c>
      <c r="FU33" s="18" t="str">
        <f t="array" ref="FU33">INDEX('Ответы на форму (1)'!$B$2:$LP$213,MATCH(CONCATENATE($A33," ",$B33),'Ответы на форму (1)'!$B$2:$B$213,0),COLUMN()-1)</f>
        <v/>
      </c>
      <c r="FV33" s="18" t="str">
        <f t="array" ref="FV33">INDEX('Ответы на форму (1)'!$B$2:$LP$213,MATCH(CONCATENATE($A33," ",$B33),'Ответы на форму (1)'!$B$2:$B$213,0),COLUMN()-1)</f>
        <v/>
      </c>
      <c r="FW33" s="18" t="str">
        <f t="array" ref="FW33">INDEX('Ответы на форму (1)'!$B$2:$LP$213,MATCH(CONCATENATE($A33," ",$B33),'Ответы на форму (1)'!$B$2:$B$213,0),COLUMN()-1)</f>
        <v/>
      </c>
      <c r="FX33" s="18" t="str">
        <f t="array" ref="FX33">INDEX('Ответы на форму (1)'!$B$2:$LP$213,MATCH(CONCATENATE($A33," ",$B33),'Ответы на форму (1)'!$B$2:$B$213,0),COLUMN()-1)</f>
        <v/>
      </c>
      <c r="FY33" s="18" t="str">
        <f t="array" ref="FY33">INDEX('Ответы на форму (1)'!$B$2:$LP$213,MATCH(CONCATENATE($A33," ",$B33),'Ответы на форму (1)'!$B$2:$B$213,0),COLUMN()-1)</f>
        <v/>
      </c>
      <c r="FZ33" s="18" t="str">
        <f t="array" ref="FZ33">INDEX('Ответы на форму (1)'!$B$2:$LP$213,MATCH(CONCATENATE($A33," ",$B33),'Ответы на форму (1)'!$B$2:$B$213,0),COLUMN()-1)</f>
        <v/>
      </c>
      <c r="GA33" s="18" t="str">
        <f t="array" ref="GA33">INDEX('Ответы на форму (1)'!$B$2:$LP$213,MATCH(CONCATENATE($A33," ",$B33),'Ответы на форму (1)'!$B$2:$B$213,0),COLUMN()-1)</f>
        <v/>
      </c>
      <c r="GB33" s="18" t="str">
        <f t="array" ref="GB33">INDEX('Ответы на форму (1)'!$B$2:$LP$213,MATCH(CONCATENATE($A33," ",$B33),'Ответы на форму (1)'!$B$2:$B$213,0),COLUMN()-1)</f>
        <v/>
      </c>
      <c r="GC33" s="18" t="str">
        <f t="array" ref="GC33">INDEX('Ответы на форму (1)'!$B$2:$LP$213,MATCH(CONCATENATE($A33," ",$B33),'Ответы на форму (1)'!$B$2:$B$213,0),COLUMN()-1)</f>
        <v/>
      </c>
      <c r="GD33" s="18" t="str">
        <f t="array" ref="GD33">INDEX('Ответы на форму (1)'!$B$2:$LP$213,MATCH(CONCATENATE($A33," ",$B33),'Ответы на форму (1)'!$B$2:$B$213,0),COLUMN()-1)</f>
        <v/>
      </c>
      <c r="GE33" s="18" t="str">
        <f t="array" ref="GE33">INDEX('Ответы на форму (1)'!$B$2:$LP$213,MATCH(CONCATENATE($A33," ",$B33),'Ответы на форму (1)'!$B$2:$B$213,0),COLUMN()-1)</f>
        <v/>
      </c>
      <c r="GF33" s="18" t="str">
        <f t="array" ref="GF33">INDEX('Ответы на форму (1)'!$B$2:$LP$213,MATCH(CONCATENATE($A33," ",$B33),'Ответы на форму (1)'!$B$2:$B$213,0),COLUMN()-1)</f>
        <v/>
      </c>
      <c r="GG33" s="18" t="str">
        <f t="array" ref="GG33">INDEX('Ответы на форму (1)'!$B$2:$LP$213,MATCH(CONCATENATE($A33," ",$B33),'Ответы на форму (1)'!$B$2:$B$213,0),COLUMN()-1)</f>
        <v/>
      </c>
      <c r="GH33" s="18" t="str">
        <f t="array" ref="GH33">INDEX('Ответы на форму (1)'!$B$2:$LP$213,MATCH(CONCATENATE($A33," ",$B33),'Ответы на форму (1)'!$B$2:$B$213,0),COLUMN()-1)</f>
        <v/>
      </c>
      <c r="GI33" s="18" t="str">
        <f t="array" ref="GI33">INDEX('Ответы на форму (1)'!$B$2:$LP$213,MATCH(CONCATENATE($A33," ",$B33),'Ответы на форму (1)'!$B$2:$B$213,0),COLUMN()-1)</f>
        <v/>
      </c>
      <c r="GJ33" s="18" t="str">
        <f t="array" ref="GJ33">INDEX('Ответы на форму (1)'!$B$2:$LP$213,MATCH(CONCATENATE($A33," ",$B33),'Ответы на форму (1)'!$B$2:$B$213,0),COLUMN()-1)</f>
        <v/>
      </c>
      <c r="GK33" s="18" t="str">
        <f t="array" ref="GK33">INDEX('Ответы на форму (1)'!$B$2:$LP$213,MATCH(CONCATENATE($A33," ",$B33),'Ответы на форму (1)'!$B$2:$B$213,0),COLUMN()-1)</f>
        <v/>
      </c>
      <c r="GL33" s="18" t="str">
        <f t="array" ref="GL33">INDEX('Ответы на форму (1)'!$B$2:$LP$213,MATCH(CONCATENATE($A33," ",$B33),'Ответы на форму (1)'!$B$2:$B$213,0),COLUMN()-1)</f>
        <v/>
      </c>
      <c r="GM33" s="18" t="str">
        <f t="array" ref="GM33">INDEX('Ответы на форму (1)'!$B$2:$LP$213,MATCH(CONCATENATE($A33," ",$B33),'Ответы на форму (1)'!$B$2:$B$213,0),COLUMN()-1)</f>
        <v/>
      </c>
      <c r="GN33" s="18" t="str">
        <f t="array" ref="GN33">INDEX('Ответы на форму (1)'!$B$2:$LP$213,MATCH(CONCATENATE($A33," ",$B33),'Ответы на форму (1)'!$B$2:$B$213,0),COLUMN()-1)</f>
        <v/>
      </c>
      <c r="GO33" s="18" t="str">
        <f t="array" ref="GO33">INDEX('Ответы на форму (1)'!$B$2:$LP$213,MATCH(CONCATENATE($A33," ",$B33),'Ответы на форму (1)'!$B$2:$B$213,0),COLUMN()-1)</f>
        <v/>
      </c>
      <c r="GP33" s="18" t="str">
        <f t="array" ref="GP33">INDEX('Ответы на форму (1)'!$B$2:$LP$213,MATCH(CONCATENATE($A33," ",$B33),'Ответы на форму (1)'!$B$2:$B$213,0),COLUMN()-1)</f>
        <v/>
      </c>
      <c r="GQ33" s="18" t="str">
        <f t="array" ref="GQ33">INDEX('Ответы на форму (1)'!$B$2:$LP$213,MATCH(CONCATENATE($A33," ",$B33),'Ответы на форму (1)'!$B$2:$B$213,0),COLUMN()-1)</f>
        <v/>
      </c>
      <c r="GR33" s="18" t="str">
        <f t="array" ref="GR33">INDEX('Ответы на форму (1)'!$B$2:$LP$213,MATCH(CONCATENATE($A33," ",$B33),'Ответы на форму (1)'!$B$2:$B$213,0),COLUMN()-1)</f>
        <v/>
      </c>
      <c r="GS33" s="18" t="str">
        <f t="array" ref="GS33">INDEX('Ответы на форму (1)'!$B$2:$LP$213,MATCH(CONCATENATE($A33," ",$B33),'Ответы на форму (1)'!$B$2:$B$213,0),COLUMN()-1)</f>
        <v/>
      </c>
      <c r="GT33" s="18" t="str">
        <f t="array" ref="GT33">INDEX('Ответы на форму (1)'!$B$2:$LP$213,MATCH(CONCATENATE($A33," ",$B33),'Ответы на форму (1)'!$B$2:$B$213,0),COLUMN()-1)</f>
        <v/>
      </c>
      <c r="GU33" s="18" t="str">
        <f t="array" ref="GU33">INDEX('Ответы на форму (1)'!$B$2:$LP$213,MATCH(CONCATENATE($A33," ",$B33),'Ответы на форму (1)'!$B$2:$B$213,0),COLUMN()-1)</f>
        <v/>
      </c>
      <c r="GV33" s="18" t="str">
        <f t="array" ref="GV33">INDEX('Ответы на форму (1)'!$B$2:$LP$213,MATCH(CONCATENATE($A33," ",$B33),'Ответы на форму (1)'!$B$2:$B$213,0),COLUMN()-1)</f>
        <v/>
      </c>
      <c r="GW33" s="18" t="str">
        <f t="array" ref="GW33">INDEX('Ответы на форму (1)'!$B$2:$LP$213,MATCH(CONCATENATE($A33," ",$B33),'Ответы на форму (1)'!$B$2:$B$213,0),COLUMN()-1)</f>
        <v/>
      </c>
      <c r="GX33" s="18" t="str">
        <f t="array" ref="GX33">INDEX('Ответы на форму (1)'!$B$2:$LP$213,MATCH(CONCATENATE($A33," ",$B33),'Ответы на форму (1)'!$B$2:$B$213,0),COLUMN()-1)</f>
        <v/>
      </c>
      <c r="GY33" s="18" t="str">
        <f t="array" ref="GY33">INDEX('Ответы на форму (1)'!$B$2:$LP$213,MATCH(CONCATENATE($A33," ",$B33),'Ответы на форму (1)'!$B$2:$B$213,0),COLUMN()-1)</f>
        <v/>
      </c>
      <c r="GZ33" s="18" t="str">
        <f t="array" ref="GZ33">INDEX('Ответы на форму (1)'!$B$2:$LP$213,MATCH(CONCATENATE($A33," ",$B33),'Ответы на форму (1)'!$B$2:$B$213,0),COLUMN()-1)</f>
        <v/>
      </c>
      <c r="HA33" s="18" t="str">
        <f t="array" ref="HA33">INDEX('Ответы на форму (1)'!$B$2:$LP$213,MATCH(CONCATENATE($A33," ",$B33),'Ответы на форму (1)'!$B$2:$B$213,0),COLUMN()-1)</f>
        <v/>
      </c>
      <c r="HB33" s="18" t="str">
        <f t="array" ref="HB33">INDEX('Ответы на форму (1)'!$B$2:$LP$213,MATCH(CONCATENATE($A33," ",$B33),'Ответы на форму (1)'!$B$2:$B$213,0),COLUMN()-1)</f>
        <v/>
      </c>
      <c r="HC33" s="18" t="str">
        <f t="array" ref="HC33">INDEX('Ответы на форму (1)'!$B$2:$LP$213,MATCH(CONCATENATE($A33," ",$B33),'Ответы на форму (1)'!$B$2:$B$213,0),COLUMN()-1)</f>
        <v/>
      </c>
      <c r="HD33" s="18" t="str">
        <f t="array" ref="HD33">INDEX('Ответы на форму (1)'!$B$2:$LP$213,MATCH(CONCATENATE($A33," ",$B33),'Ответы на форму (1)'!$B$2:$B$213,0),COLUMN()-1)</f>
        <v/>
      </c>
      <c r="HE33" s="18" t="str">
        <f t="array" ref="HE33">INDEX('Ответы на форму (1)'!$B$2:$LP$213,MATCH(CONCATENATE($A33," ",$B33),'Ответы на форму (1)'!$B$2:$B$213,0),COLUMN()-1)</f>
        <v/>
      </c>
      <c r="HF33" s="18" t="str">
        <f t="array" ref="HF33">INDEX('Ответы на форму (1)'!$B$2:$LP$213,MATCH(CONCATENATE($A33," ",$B33),'Ответы на форму (1)'!$B$2:$B$213,0),COLUMN()-1)</f>
        <v/>
      </c>
      <c r="HG33" s="18" t="str">
        <f t="array" ref="HG33">INDEX('Ответы на форму (1)'!$B$2:$LP$213,MATCH(CONCATENATE($A33," ",$B33),'Ответы на форму (1)'!$B$2:$B$213,0),COLUMN()-1)</f>
        <v/>
      </c>
      <c r="HH33" s="18" t="str">
        <f t="array" ref="HH33">INDEX('Ответы на форму (1)'!$B$2:$LP$213,MATCH(CONCATENATE($A33," ",$B33),'Ответы на форму (1)'!$B$2:$B$213,0),COLUMN()-1)</f>
        <v/>
      </c>
      <c r="HI33" s="18" t="str">
        <f t="array" ref="HI33">INDEX('Ответы на форму (1)'!$B$2:$LP$213,MATCH(CONCATENATE($A33," ",$B33),'Ответы на форму (1)'!$B$2:$B$213,0),COLUMN()-1)</f>
        <v/>
      </c>
      <c r="HJ33" s="18" t="str">
        <f t="array" ref="HJ33">INDEX('Ответы на форму (1)'!$B$2:$LP$213,MATCH(CONCATENATE($A33," ",$B33),'Ответы на форму (1)'!$B$2:$B$213,0),COLUMN()-1)</f>
        <v/>
      </c>
      <c r="HK33" s="18" t="str">
        <f t="array" ref="HK33">INDEX('Ответы на форму (1)'!$B$2:$LP$213,MATCH(CONCATENATE($A33," ",$B33),'Ответы на форму (1)'!$B$2:$B$213,0),COLUMN()-1)</f>
        <v/>
      </c>
      <c r="HL33" s="18" t="str">
        <f t="array" ref="HL33">INDEX('Ответы на форму (1)'!$B$2:$LP$213,MATCH(CONCATENATE($A33," ",$B33),'Ответы на форму (1)'!$B$2:$B$213,0),COLUMN()-1)</f>
        <v/>
      </c>
      <c r="HM33" s="18" t="str">
        <f t="array" ref="HM33">INDEX('Ответы на форму (1)'!$B$2:$LP$213,MATCH(CONCATENATE($A33," ",$B33),'Ответы на форму (1)'!$B$2:$B$213,0),COLUMN()-1)</f>
        <v/>
      </c>
      <c r="HN33" s="18" t="str">
        <f t="array" ref="HN33">INDEX('Ответы на форму (1)'!$B$2:$LP$213,MATCH(CONCATENATE($A33," ",$B33),'Ответы на форму (1)'!$B$2:$B$213,0),COLUMN()-1)</f>
        <v/>
      </c>
      <c r="HO33" s="18" t="str">
        <f t="array" ref="HO33">INDEX('Ответы на форму (1)'!$B$2:$LP$213,MATCH(CONCATENATE($A33," ",$B33),'Ответы на форму (1)'!$B$2:$B$213,0),COLUMN()-1)</f>
        <v/>
      </c>
      <c r="HP33" s="18" t="str">
        <f t="array" ref="HP33">INDEX('Ответы на форму (1)'!$B$2:$LP$213,MATCH(CONCATENATE($A33," ",$B33),'Ответы на форму (1)'!$B$2:$B$213,0),COLUMN()-1)</f>
        <v/>
      </c>
      <c r="HQ33" s="18" t="str">
        <f t="array" ref="HQ33">INDEX('Ответы на форму (1)'!$B$2:$LP$213,MATCH(CONCATENATE($A33," ",$B33),'Ответы на форму (1)'!$B$2:$B$213,0),COLUMN()-1)</f>
        <v/>
      </c>
      <c r="HR33" s="18" t="str">
        <f t="array" ref="HR33">INDEX('Ответы на форму (1)'!$B$2:$LP$213,MATCH(CONCATENATE($A33," ",$B33),'Ответы на форму (1)'!$B$2:$B$213,0),COLUMN()-1)</f>
        <v/>
      </c>
      <c r="HS33" s="18" t="str">
        <f t="array" ref="HS33">INDEX('Ответы на форму (1)'!$B$2:$LP$213,MATCH(CONCATENATE($A33," ",$B33),'Ответы на форму (1)'!$B$2:$B$213,0),COLUMN()-1)</f>
        <v/>
      </c>
      <c r="HT33" s="18" t="str">
        <f t="array" ref="HT33">INDEX('Ответы на форму (1)'!$B$2:$LP$213,MATCH(CONCATENATE($A33," ",$B33),'Ответы на форму (1)'!$B$2:$B$213,0),COLUMN()-1)</f>
        <v/>
      </c>
      <c r="HU33" s="18" t="str">
        <f t="array" ref="HU33">INDEX('Ответы на форму (1)'!$B$2:$LP$213,MATCH(CONCATENATE($A33," ",$B33),'Ответы на форму (1)'!$B$2:$B$213,0),COLUMN()-1)</f>
        <v/>
      </c>
      <c r="HV33" s="18" t="str">
        <f t="array" ref="HV33">INDEX('Ответы на форму (1)'!$B$2:$LP$213,MATCH(CONCATENATE($A33," ",$B33),'Ответы на форму (1)'!$B$2:$B$213,0),COLUMN()-1)</f>
        <v/>
      </c>
      <c r="HW33" s="18" t="str">
        <f t="array" ref="HW33">INDEX('Ответы на форму (1)'!$B$2:$LP$213,MATCH(CONCATENATE($A33," ",$B33),'Ответы на форму (1)'!$B$2:$B$213,0),COLUMN()-1)</f>
        <v/>
      </c>
      <c r="HX33" s="18" t="str">
        <f t="array" ref="HX33">INDEX('Ответы на форму (1)'!$B$2:$LP$213,MATCH(CONCATENATE($A33," ",$B33),'Ответы на форму (1)'!$B$2:$B$213,0),COLUMN()-1)</f>
        <v/>
      </c>
      <c r="HY33" s="18" t="str">
        <f t="array" ref="HY33">INDEX('Ответы на форму (1)'!$B$2:$LP$213,MATCH(CONCATENATE($A33," ",$B33),'Ответы на форму (1)'!$B$2:$B$213,0),COLUMN()-1)</f>
        <v/>
      </c>
      <c r="HZ33" s="18" t="str">
        <f t="array" ref="HZ33">INDEX('Ответы на форму (1)'!$B$2:$LP$213,MATCH(CONCATENATE($A33," ",$B33),'Ответы на форму (1)'!$B$2:$B$213,0),COLUMN()-1)</f>
        <v/>
      </c>
      <c r="IA33" s="18" t="str">
        <f t="array" ref="IA33">INDEX('Ответы на форму (1)'!$B$2:$LP$213,MATCH(CONCATENATE($A33," ",$B33),'Ответы на форму (1)'!$B$2:$B$213,0),COLUMN()-1)</f>
        <v/>
      </c>
      <c r="IB33" s="18" t="str">
        <f t="array" ref="IB33">INDEX('Ответы на форму (1)'!$B$2:$LP$213,MATCH(CONCATENATE($A33," ",$B33),'Ответы на форму (1)'!$B$2:$B$213,0),COLUMN()-1)</f>
        <v/>
      </c>
      <c r="IC33" s="18" t="str">
        <f t="array" ref="IC33">INDEX('Ответы на форму (1)'!$B$2:$LP$213,MATCH(CONCATENATE($A33," ",$B33),'Ответы на форму (1)'!$B$2:$B$213,0),COLUMN()-1)</f>
        <v/>
      </c>
      <c r="ID33" s="18" t="str">
        <f t="array" ref="ID33">INDEX('Ответы на форму (1)'!$B$2:$LP$213,MATCH(CONCATENATE($A33," ",$B33),'Ответы на форму (1)'!$B$2:$B$213,0),COLUMN()-1)</f>
        <v/>
      </c>
      <c r="IE33" s="18" t="str">
        <f t="array" ref="IE33">INDEX('Ответы на форму (1)'!$B$2:$LP$213,MATCH(CONCATENATE($A33," ",$B33),'Ответы на форму (1)'!$B$2:$B$213,0),COLUMN()-1)</f>
        <v/>
      </c>
      <c r="IF33" s="18" t="str">
        <f t="array" ref="IF33">INDEX('Ответы на форму (1)'!$B$2:$LP$213,MATCH(CONCATENATE($A33," ",$B33),'Ответы на форму (1)'!$B$2:$B$213,0),COLUMN()-1)</f>
        <v/>
      </c>
      <c r="IG33" s="18" t="str">
        <f t="array" ref="IG33">INDEX('Ответы на форму (1)'!$B$2:$LP$213,MATCH(CONCATENATE($A33," ",$B33),'Ответы на форму (1)'!$B$2:$B$213,0),COLUMN()-1)</f>
        <v/>
      </c>
      <c r="IH33" s="18" t="str">
        <f t="array" ref="IH33">INDEX('Ответы на форму (1)'!$B$2:$LP$213,MATCH(CONCATENATE($A33," ",$B33),'Ответы на форму (1)'!$B$2:$B$213,0),COLUMN()-1)</f>
        <v/>
      </c>
      <c r="II33" s="18" t="str">
        <f t="array" ref="II33">INDEX('Ответы на форму (1)'!$B$2:$LP$213,MATCH(CONCATENATE($A33," ",$B33),'Ответы на форму (1)'!$B$2:$B$213,0),COLUMN()-1)</f>
        <v/>
      </c>
      <c r="IJ33" s="18" t="str">
        <f t="array" ref="IJ33">INDEX('Ответы на форму (1)'!$B$2:$LP$213,MATCH(CONCATENATE($A33," ",$B33),'Ответы на форму (1)'!$B$2:$B$213,0),COLUMN()-1)</f>
        <v/>
      </c>
      <c r="IK33" s="18" t="str">
        <f t="array" ref="IK33">INDEX('Ответы на форму (1)'!$B$2:$LP$213,MATCH(CONCATENATE($A33," ",$B33),'Ответы на форму (1)'!$B$2:$B$213,0),COLUMN()-1)</f>
        <v/>
      </c>
      <c r="IL33" s="18" t="str">
        <f t="array" ref="IL33">INDEX('Ответы на форму (1)'!$B$2:$LP$213,MATCH(CONCATENATE($A33," ",$B33),'Ответы на форму (1)'!$B$2:$B$213,0),COLUMN()-1)</f>
        <v/>
      </c>
      <c r="IM33" s="18" t="str">
        <f t="array" ref="IM33">INDEX('Ответы на форму (1)'!$B$2:$LP$213,MATCH(CONCATENATE($A33," ",$B33),'Ответы на форму (1)'!$B$2:$B$213,0),COLUMN()-1)</f>
        <v/>
      </c>
      <c r="IN33" s="18" t="str">
        <f t="array" ref="IN33">INDEX('Ответы на форму (1)'!$B$2:$LP$213,MATCH(CONCATENATE($A33," ",$B33),'Ответы на форму (1)'!$B$2:$B$213,0),COLUMN()-1)</f>
        <v/>
      </c>
      <c r="IO33" s="18" t="str">
        <f t="array" ref="IO33">INDEX('Ответы на форму (1)'!$B$2:$LP$213,MATCH(CONCATENATE($A33," ",$B33),'Ответы на форму (1)'!$B$2:$B$213,0),COLUMN()-1)</f>
        <v/>
      </c>
      <c r="IP33" s="18" t="str">
        <f t="array" ref="IP33">INDEX('Ответы на форму (1)'!$B$2:$LP$213,MATCH(CONCATENATE($A33," ",$B33),'Ответы на форму (1)'!$B$2:$B$213,0),COLUMN()-1)</f>
        <v/>
      </c>
      <c r="IQ33" s="18" t="str">
        <f t="array" ref="IQ33">INDEX('Ответы на форму (1)'!$B$2:$LP$213,MATCH(CONCATENATE($A33," ",$B33),'Ответы на форму (1)'!$B$2:$B$213,0),COLUMN()-1)</f>
        <v/>
      </c>
      <c r="IR33" s="18" t="str">
        <f t="array" ref="IR33">INDEX('Ответы на форму (1)'!$B$2:$LP$213,MATCH(CONCATENATE($A33," ",$B33),'Ответы на форму (1)'!$B$2:$B$213,0),COLUMN()-1)</f>
        <v/>
      </c>
      <c r="IS33" s="18" t="str">
        <f t="array" ref="IS33">INDEX('Ответы на форму (1)'!$B$2:$LP$213,MATCH(CONCATENATE($A33," ",$B33),'Ответы на форму (1)'!$B$2:$B$213,0),COLUMN()-1)</f>
        <v/>
      </c>
      <c r="IT33" s="18" t="str">
        <f t="array" ref="IT33">INDEX('Ответы на форму (1)'!$B$2:$LP$213,MATCH(CONCATENATE($A33," ",$B33),'Ответы на форму (1)'!$B$2:$B$213,0),COLUMN()-1)</f>
        <v/>
      </c>
      <c r="IU33" s="18" t="str">
        <f t="array" ref="IU33">INDEX('Ответы на форму (1)'!$B$2:$LP$213,MATCH(CONCATENATE($A33," ",$B33),'Ответы на форму (1)'!$B$2:$B$213,0),COLUMN()-1)</f>
        <v/>
      </c>
      <c r="IV33" s="18" t="str">
        <f t="array" ref="IV33">INDEX('Ответы на форму (1)'!$B$2:$LP$213,MATCH(CONCATENATE($A33," ",$B33),'Ответы на форму (1)'!$B$2:$B$213,0),COLUMN()-1)</f>
        <v/>
      </c>
      <c r="IW33" s="18" t="str">
        <f t="array" ref="IW33">INDEX('Ответы на форму (1)'!$B$2:$LP$213,MATCH(CONCATENATE($A33," ",$B33),'Ответы на форму (1)'!$B$2:$B$213,0),COLUMN()-1)</f>
        <v/>
      </c>
      <c r="IX33" s="18" t="str">
        <f t="array" ref="IX33">INDEX('Ответы на форму (1)'!$B$2:$LP$213,MATCH(CONCATENATE($A33," ",$B33),'Ответы на форму (1)'!$B$2:$B$213,0),COLUMN()-1)</f>
        <v/>
      </c>
      <c r="IY33" s="18" t="str">
        <f t="array" ref="IY33">INDEX('Ответы на форму (1)'!$B$2:$LP$213,MATCH(CONCATENATE($A33," ",$B33),'Ответы на форму (1)'!$B$2:$B$213,0),COLUMN()-1)</f>
        <v/>
      </c>
      <c r="IZ33" s="18" t="str">
        <f t="array" ref="IZ33">INDEX('Ответы на форму (1)'!$B$2:$LP$213,MATCH(CONCATENATE($A33," ",$B33),'Ответы на форму (1)'!$B$2:$B$213,0),COLUMN()-1)</f>
        <v/>
      </c>
      <c r="JA33" s="18" t="str">
        <f t="array" ref="JA33">INDEX('Ответы на форму (1)'!$B$2:$LP$213,MATCH(CONCATENATE($A33," ",$B33),'Ответы на форму (1)'!$B$2:$B$213,0),COLUMN()-1)</f>
        <v/>
      </c>
      <c r="JB33" s="18" t="str">
        <f t="array" ref="JB33">INDEX('Ответы на форму (1)'!$B$2:$LP$213,MATCH(CONCATENATE($A33," ",$B33),'Ответы на форму (1)'!$B$2:$B$213,0),COLUMN()-1)</f>
        <v/>
      </c>
      <c r="JC33" s="18" t="str">
        <f t="array" ref="JC33">INDEX('Ответы на форму (1)'!$B$2:$LP$213,MATCH(CONCATENATE($A33," ",$B33),'Ответы на форму (1)'!$B$2:$B$213,0),COLUMN()-1)</f>
        <v/>
      </c>
      <c r="JD33" s="18" t="str">
        <f t="array" ref="JD33">INDEX('Ответы на форму (1)'!$B$2:$LP$213,MATCH(CONCATENATE($A33," ",$B33),'Ответы на форму (1)'!$B$2:$B$213,0),COLUMN()-1)</f>
        <v/>
      </c>
      <c r="JE33" s="18" t="str">
        <f t="array" ref="JE33">INDEX('Ответы на форму (1)'!$B$2:$LP$213,MATCH(CONCATENATE($A33," ",$B33),'Ответы на форму (1)'!$B$2:$B$213,0),COLUMN()-1)</f>
        <v/>
      </c>
      <c r="JF33" s="18" t="str">
        <f t="array" ref="JF33">INDEX('Ответы на форму (1)'!$B$2:$LP$213,MATCH(CONCATENATE($A33," ",$B33),'Ответы на форму (1)'!$B$2:$B$213,0),COLUMN()-1)</f>
        <v/>
      </c>
      <c r="JG33" s="18" t="str">
        <f t="array" ref="JG33">INDEX('Ответы на форму (1)'!$B$2:$LP$213,MATCH(CONCATENATE($A33," ",$B33),'Ответы на форму (1)'!$B$2:$B$213,0),COLUMN()-1)</f>
        <v/>
      </c>
      <c r="JH33" s="18" t="str">
        <f t="array" ref="JH33">INDEX('Ответы на форму (1)'!$B$2:$LP$213,MATCH(CONCATENATE($A33," ",$B33),'Ответы на форму (1)'!$B$2:$B$213,0),COLUMN()-1)</f>
        <v/>
      </c>
      <c r="JI33" s="18" t="str">
        <f t="array" ref="JI33">INDEX('Ответы на форму (1)'!$B$2:$LP$213,MATCH(CONCATENATE($A33," ",$B33),'Ответы на форму (1)'!$B$2:$B$213,0),COLUMN()-1)</f>
        <v/>
      </c>
      <c r="JJ33" s="18" t="str">
        <f t="array" ref="JJ33">INDEX('Ответы на форму (1)'!$B$2:$LP$213,MATCH(CONCATENATE($A33," ",$B33),'Ответы на форму (1)'!$B$2:$B$213,0),COLUMN()-1)</f>
        <v/>
      </c>
      <c r="JK33" s="18" t="str">
        <f t="array" ref="JK33">INDEX('Ответы на форму (1)'!$B$2:$LP$213,MATCH(CONCATENATE($A33," ",$B33),'Ответы на форму (1)'!$B$2:$B$213,0),COLUMN()-1)</f>
        <v/>
      </c>
      <c r="JL33" s="18" t="str">
        <f t="array" ref="JL33">INDEX('Ответы на форму (1)'!$B$2:$LP$213,MATCH(CONCATENATE($A33," ",$B33),'Ответы на форму (1)'!$B$2:$B$213,0),COLUMN()-1)</f>
        <v/>
      </c>
      <c r="JM33" s="18" t="str">
        <f t="array" ref="JM33">INDEX('Ответы на форму (1)'!$B$2:$LP$213,MATCH(CONCATENATE($A33," ",$B33),'Ответы на форму (1)'!$B$2:$B$213,0),COLUMN()-1)</f>
        <v/>
      </c>
      <c r="JN33" s="18" t="str">
        <f t="array" ref="JN33">INDEX('Ответы на форму (1)'!$B$2:$LP$213,MATCH(CONCATENATE($A33," ",$B33),'Ответы на форму (1)'!$B$2:$B$213,0),COLUMN()-1)</f>
        <v/>
      </c>
      <c r="JO33" s="18" t="str">
        <f t="array" ref="JO33">INDEX('Ответы на форму (1)'!$B$2:$LP$213,MATCH(CONCATENATE($A33," ",$B33),'Ответы на форму (1)'!$B$2:$B$213,0),COLUMN()-1)</f>
        <v/>
      </c>
      <c r="JP33" s="18" t="str">
        <f t="array" ref="JP33">INDEX('Ответы на форму (1)'!$B$2:$LP$213,MATCH(CONCATENATE($A33," ",$B33),'Ответы на форму (1)'!$B$2:$B$213,0),COLUMN()-1)</f>
        <v/>
      </c>
      <c r="JQ33" s="18" t="str">
        <f t="array" ref="JQ33">INDEX('Ответы на форму (1)'!$B$2:$LP$213,MATCH(CONCATENATE($A33," ",$B33),'Ответы на форму (1)'!$B$2:$B$213,0),COLUMN()-1)</f>
        <v/>
      </c>
      <c r="JR33" s="18" t="str">
        <f t="array" ref="JR33">INDEX('Ответы на форму (1)'!$B$2:$LP$213,MATCH(CONCATENATE($A33," ",$B33),'Ответы на форму (1)'!$B$2:$B$213,0),COLUMN()-1)</f>
        <v/>
      </c>
      <c r="JS33" s="18" t="str">
        <f t="array" ref="JS33">INDEX('Ответы на форму (1)'!$B$2:$LP$213,MATCH(CONCATENATE($A33," ",$B33),'Ответы на форму (1)'!$B$2:$B$213,0),COLUMN()-1)</f>
        <v/>
      </c>
      <c r="JT33" s="18" t="str">
        <f t="array" ref="JT33">INDEX('Ответы на форму (1)'!$B$2:$LP$213,MATCH(CONCATENATE($A33," ",$B33),'Ответы на форму (1)'!$B$2:$B$213,0),COLUMN()-1)</f>
        <v/>
      </c>
      <c r="JU33" s="18" t="str">
        <f t="array" ref="JU33">INDEX('Ответы на форму (1)'!$B$2:$LP$213,MATCH(CONCATENATE($A33," ",$B33),'Ответы на форму (1)'!$B$2:$B$213,0),COLUMN()-1)</f>
        <v/>
      </c>
      <c r="JV33" s="18" t="str">
        <f t="array" ref="JV33">INDEX('Ответы на форму (1)'!$B$2:$LP$213,MATCH(CONCATENATE($A33," ",$B33),'Ответы на форму (1)'!$B$2:$B$213,0),COLUMN()-1)</f>
        <v/>
      </c>
      <c r="JW33" s="18" t="str">
        <f t="array" ref="JW33">INDEX('Ответы на форму (1)'!$B$2:$LP$213,MATCH(CONCATENATE($A33," ",$B33),'Ответы на форму (1)'!$B$2:$B$213,0),COLUMN()-1)</f>
        <v/>
      </c>
      <c r="JX33" s="18" t="str">
        <f t="array" ref="JX33">INDEX('Ответы на форму (1)'!$B$2:$LP$213,MATCH(CONCATENATE($A33," ",$B33),'Ответы на форму (1)'!$B$2:$B$213,0),COLUMN()-1)</f>
        <v/>
      </c>
      <c r="JY33" s="18" t="str">
        <f t="array" ref="JY33">INDEX('Ответы на форму (1)'!$B$2:$LP$213,MATCH(CONCATENATE($A33," ",$B33),'Ответы на форму (1)'!$B$2:$B$213,0),COLUMN()-1)</f>
        <v/>
      </c>
      <c r="JZ33" s="18" t="str">
        <f t="array" ref="JZ33">INDEX('Ответы на форму (1)'!$B$2:$LP$213,MATCH(CONCATENATE($A33," ",$B33),'Ответы на форму (1)'!$B$2:$B$213,0),COLUMN()-1)</f>
        <v/>
      </c>
      <c r="KA33" s="18" t="str">
        <f t="array" ref="KA33">INDEX('Ответы на форму (1)'!$B$2:$LP$213,MATCH(CONCATENATE($A33," ",$B33),'Ответы на форму (1)'!$B$2:$B$213,0),COLUMN()-1)</f>
        <v/>
      </c>
      <c r="KB33" s="18" t="str">
        <f t="array" ref="KB33">INDEX('Ответы на форму (1)'!$B$2:$LP$213,MATCH(CONCATENATE($A33," ",$B33),'Ответы на форму (1)'!$B$2:$B$213,0),COLUMN()-1)</f>
        <v/>
      </c>
      <c r="KC33" s="18" t="str">
        <f t="array" ref="KC33">INDEX('Ответы на форму (1)'!$B$2:$LP$213,MATCH(CONCATENATE($A33," ",$B33),'Ответы на форму (1)'!$B$2:$B$213,0),COLUMN()-1)</f>
        <v/>
      </c>
      <c r="KD33" s="18" t="str">
        <f t="array" ref="KD33">INDEX('Ответы на форму (1)'!$B$2:$LP$213,MATCH(CONCATENATE($A33," ",$B33),'Ответы на форму (1)'!$B$2:$B$213,0),COLUMN()-1)</f>
        <v/>
      </c>
      <c r="KE33" s="18" t="str">
        <f t="array" ref="KE33">INDEX('Ответы на форму (1)'!$B$2:$LP$213,MATCH(CONCATENATE($A33," ",$B33),'Ответы на форму (1)'!$B$2:$B$213,0),COLUMN()-1)</f>
        <v/>
      </c>
      <c r="KF33" s="18" t="str">
        <f t="array" ref="KF33">INDEX('Ответы на форму (1)'!$B$2:$LP$213,MATCH(CONCATENATE($A33," ",$B33),'Ответы на форму (1)'!$B$2:$B$213,0),COLUMN()-1)</f>
        <v/>
      </c>
      <c r="KG33" s="18" t="str">
        <f t="array" ref="KG33">INDEX('Ответы на форму (1)'!$B$2:$LP$213,MATCH(CONCATENATE($A33," ",$B33),'Ответы на форму (1)'!$B$2:$B$213,0),COLUMN()-1)</f>
        <v/>
      </c>
      <c r="KH33" s="18" t="str">
        <f t="array" ref="KH33">INDEX('Ответы на форму (1)'!$B$2:$LP$213,MATCH(CONCATENATE($A33," ",$B33),'Ответы на форму (1)'!$B$2:$B$213,0),COLUMN()-1)</f>
        <v/>
      </c>
      <c r="KI33" s="18" t="str">
        <f t="array" ref="KI33">INDEX('Ответы на форму (1)'!$B$2:$LP$213,MATCH(CONCATENATE($A33," ",$B33),'Ответы на форму (1)'!$B$2:$B$213,0),COLUMN()-1)</f>
        <v/>
      </c>
      <c r="KJ33" s="18" t="str">
        <f t="array" ref="KJ33">INDEX('Ответы на форму (1)'!$B$2:$LP$213,MATCH(CONCATENATE($A33," ",$B33),'Ответы на форму (1)'!$B$2:$B$213,0),COLUMN()-1)</f>
        <v/>
      </c>
      <c r="KK33" s="18" t="str">
        <f t="array" ref="KK33">INDEX('Ответы на форму (1)'!$B$2:$LP$213,MATCH(CONCATENATE($A33," ",$B33),'Ответы на форму (1)'!$B$2:$B$213,0),COLUMN()-1)</f>
        <v/>
      </c>
      <c r="KL33" s="18" t="str">
        <f t="array" ref="KL33">INDEX('Ответы на форму (1)'!$B$2:$LP$213,MATCH(CONCATENATE($A33," ",$B33),'Ответы на форму (1)'!$B$2:$B$213,0),COLUMN()-1)</f>
        <v/>
      </c>
      <c r="KM33" s="18" t="str">
        <f t="array" ref="KM33">INDEX('Ответы на форму (1)'!$B$2:$LP$213,MATCH(CONCATENATE($A33," ",$B33),'Ответы на форму (1)'!$B$2:$B$213,0),COLUMN()-1)</f>
        <v/>
      </c>
      <c r="KN33" s="18" t="str">
        <f t="array" ref="KN33">INDEX('Ответы на форму (1)'!$B$2:$LP$213,MATCH(CONCATENATE($A33," ",$B33),'Ответы на форму (1)'!$B$2:$B$213,0),COLUMN()-1)</f>
        <v/>
      </c>
      <c r="KO33" s="18" t="str">
        <f t="array" ref="KO33">INDEX('Ответы на форму (1)'!$B$2:$LP$213,MATCH(CONCATENATE($A33," ",$B33),'Ответы на форму (1)'!$B$2:$B$213,0),COLUMN()-1)</f>
        <v/>
      </c>
      <c r="KP33" s="18" t="str">
        <f t="array" ref="KP33">INDEX('Ответы на форму (1)'!$B$2:$LP$213,MATCH(CONCATENATE($A33," ",$B33),'Ответы на форму (1)'!$B$2:$B$213,0),COLUMN()-1)</f>
        <v/>
      </c>
      <c r="KQ33" s="18" t="str">
        <f t="array" ref="KQ33">INDEX('Ответы на форму (1)'!$B$2:$LP$213,MATCH(CONCATENATE($A33," ",$B33),'Ответы на форму (1)'!$B$2:$B$213,0),COLUMN()-1)</f>
        <v/>
      </c>
      <c r="KR33" s="18" t="str">
        <f t="array" ref="KR33">INDEX('Ответы на форму (1)'!$B$2:$LP$213,MATCH(CONCATENATE($A33," ",$B33),'Ответы на форму (1)'!$B$2:$B$213,0),COLUMN()-1)</f>
        <v/>
      </c>
      <c r="KS33" s="18" t="str">
        <f t="array" ref="KS33">INDEX('Ответы на форму (1)'!$B$2:$LP$213,MATCH(CONCATENATE($A33," ",$B33),'Ответы на форму (1)'!$B$2:$B$213,0),COLUMN()-1)</f>
        <v/>
      </c>
      <c r="KT33" s="18" t="str">
        <f t="array" ref="KT33">INDEX('Ответы на форму (1)'!$B$2:$LP$213,MATCH(CONCATENATE($A33," ",$B33),'Ответы на форму (1)'!$B$2:$B$213,0),COLUMN()-1)</f>
        <v/>
      </c>
      <c r="KU33" s="18" t="str">
        <f t="array" ref="KU33">INDEX('Ответы на форму (1)'!$B$2:$LP$213,MATCH(CONCATENATE($A33," ",$B33),'Ответы на форму (1)'!$B$2:$B$213,0),COLUMN()-1)</f>
        <v/>
      </c>
      <c r="KV33" s="18" t="str">
        <f t="array" ref="KV33">INDEX('Ответы на форму (1)'!$B$2:$LP$213,MATCH(CONCATENATE($A33," ",$B33),'Ответы на форму (1)'!$B$2:$B$213,0),COLUMN()-1)</f>
        <v/>
      </c>
      <c r="KW33" s="18" t="str">
        <f t="array" ref="KW33">INDEX('Ответы на форму (1)'!$B$2:$LP$213,MATCH(CONCATENATE($A33," ",$B33),'Ответы на форму (1)'!$B$2:$B$213,0),COLUMN()-1)</f>
        <v/>
      </c>
      <c r="KX33" s="18" t="str">
        <f t="array" ref="KX33">INDEX('Ответы на форму (1)'!$B$2:$LP$213,MATCH(CONCATENATE($A33," ",$B33),'Ответы на форму (1)'!$B$2:$B$213,0),COLUMN()-1)</f>
        <v/>
      </c>
      <c r="KY33" s="18" t="str">
        <f t="array" ref="KY33">INDEX('Ответы на форму (1)'!$B$2:$LP$213,MATCH(CONCATENATE($A33," ",$B33),'Ответы на форму (1)'!$B$2:$B$213,0),COLUMN()-1)</f>
        <v/>
      </c>
      <c r="KZ33" s="18" t="str">
        <f t="array" ref="KZ33">INDEX('Ответы на форму (1)'!$B$2:$LP$213,MATCH(CONCATENATE($A33," ",$B33),'Ответы на форму (1)'!$B$2:$B$213,0),COLUMN()-1)</f>
        <v/>
      </c>
      <c r="LA33" s="18" t="str">
        <f t="array" ref="LA33">INDEX('Ответы на форму (1)'!$B$2:$LP$213,MATCH(CONCATENATE($A33," ",$B33),'Ответы на форму (1)'!$B$2:$B$213,0),COLUMN()-1)</f>
        <v/>
      </c>
      <c r="LB33" s="18" t="str">
        <f t="array" ref="LB33">INDEX('Ответы на форму (1)'!$B$2:$LP$213,MATCH(CONCATENATE($A33," ",$B33),'Ответы на форму (1)'!$B$2:$B$213,0),COLUMN()-1)</f>
        <v/>
      </c>
      <c r="LC33" s="18" t="str">
        <f t="array" ref="LC33">INDEX('Ответы на форму (1)'!$B$2:$LP$213,MATCH(CONCATENATE($A33," ",$B33),'Ответы на форму (1)'!$B$2:$B$213,0),COLUMN()-1)</f>
        <v/>
      </c>
      <c r="LD33" s="18" t="str">
        <f t="array" ref="LD33">INDEX('Ответы на форму (1)'!$B$2:$LP$213,MATCH(CONCATENATE($A33," ",$B33),'Ответы на форму (1)'!$B$2:$B$213,0),COLUMN()-1)</f>
        <v/>
      </c>
      <c r="LE33" s="18" t="str">
        <f t="array" ref="LE33">INDEX('Ответы на форму (1)'!$B$2:$LP$213,MATCH(CONCATENATE($A33," ",$B33),'Ответы на форму (1)'!$B$2:$B$213,0),COLUMN()-1)</f>
        <v/>
      </c>
      <c r="LF33" s="18" t="str">
        <f t="array" ref="LF33">INDEX('Ответы на форму (1)'!$B$2:$LP$213,MATCH(CONCATENATE($A33," ",$B33),'Ответы на форму (1)'!$B$2:$B$213,0),COLUMN()-1)</f>
        <v/>
      </c>
      <c r="LG33" s="18" t="str">
        <f t="array" ref="LG33">INDEX('Ответы на форму (1)'!$B$2:$LP$213,MATCH(CONCATENATE($A33," ",$B33),'Ответы на форму (1)'!$B$2:$B$213,0),COLUMN()-1)</f>
        <v/>
      </c>
      <c r="LH33" s="18" t="str">
        <f t="array" ref="LH33">INDEX('Ответы на форму (1)'!$B$2:$LP$213,MATCH(CONCATENATE($A33," ",$B33),'Ответы на форму (1)'!$B$2:$B$213,0),COLUMN()-1)</f>
        <v/>
      </c>
      <c r="LI33" s="18" t="str">
        <f t="array" ref="LI33">INDEX('Ответы на форму (1)'!$B$2:$LP$213,MATCH(CONCATENATE($A33," ",$B33),'Ответы на форму (1)'!$B$2:$B$213,0),COLUMN()-1)</f>
        <v/>
      </c>
      <c r="LJ33" s="18" t="str">
        <f t="array" ref="LJ33">INDEX('Ответы на форму (1)'!$B$2:$LP$213,MATCH(CONCATENATE($A33," ",$B33),'Ответы на форму (1)'!$B$2:$B$213,0),COLUMN()-1)</f>
        <v/>
      </c>
      <c r="LK33" s="18" t="str">
        <f t="array" ref="LK33">INDEX('Ответы на форму (1)'!$B$2:$LP$213,MATCH(CONCATENATE($A33," ",$B33),'Ответы на форму (1)'!$B$2:$B$213,0),COLUMN()-1)</f>
        <v/>
      </c>
      <c r="LL33" s="18" t="str">
        <f t="array" ref="LL33">INDEX('Ответы на форму (1)'!$B$2:$LP$213,MATCH(CONCATENATE($A33," ",$B33),'Ответы на форму (1)'!$B$2:$B$213,0),COLUMN()-1)</f>
        <v/>
      </c>
      <c r="LM33" s="18" t="str">
        <f t="array" ref="LM33">INDEX('Ответы на форму (1)'!$B$2:$LP$213,MATCH(CONCATENATE($A33," ",$B33),'Ответы на форму (1)'!$B$2:$B$213,0),COLUMN()-1)</f>
        <v/>
      </c>
      <c r="LN33" s="18" t="str">
        <f t="array" ref="LN33">INDEX('Ответы на форму (1)'!$B$2:$LP$213,MATCH(CONCATENATE($A33," ",$B33),'Ответы на форму (1)'!$B$2:$B$213,0),COLUMN()-1)</f>
        <v/>
      </c>
      <c r="LO33" s="18" t="str">
        <f t="array" ref="LO33">INDEX('Ответы на форму (1)'!$B$2:$LP$213,MATCH(CONCATENATE($A33," ",$B33),'Ответы на форму (1)'!$B$2:$B$213,0),COLUMN()-1)</f>
        <v/>
      </c>
      <c r="LP33" s="18" t="str">
        <f t="array" ref="LP33">INDEX('Ответы на форму (1)'!$B$2:$LP$213,MATCH(CONCATENATE($A33," ",$B33),'Ответы на форму (1)'!$B$2:$B$213,0),COLUMN()-1)</f>
        <v/>
      </c>
      <c r="LQ33" s="1">
        <f t="shared" si="1"/>
        <v>7</v>
      </c>
      <c r="LR33" s="1">
        <f t="shared" si="2"/>
        <v>7</v>
      </c>
    </row>
    <row r="34">
      <c r="A34" s="17" t="s">
        <v>470</v>
      </c>
      <c r="B34" s="17" t="s">
        <v>471</v>
      </c>
      <c r="C34" s="18" t="str">
        <f t="array" ref="C34">INDEX('Ответы на форму (1)'!$B$2:$LP$213,MATCH(CONCATENATE($A34," ",$B34),'Ответы на форму (1)'!$B$2:$B$213,0),COLUMN()-1)</f>
        <v>+</v>
      </c>
      <c r="D34" s="18" t="str">
        <f t="array" ref="D34">INDEX('Ответы на форму (1)'!$B$2:$LP$213,MATCH(CONCATENATE($A34," ",$B34),'Ответы на форму (1)'!$B$2:$B$213,0),COLUMN()-1)</f>
        <v>+</v>
      </c>
      <c r="E34" s="18" t="str">
        <f t="array" ref="E34">INDEX('Ответы на форму (1)'!$B$2:$LP$213,MATCH(CONCATENATE($A34," ",$B34),'Ответы на форму (1)'!$B$2:$B$213,0),COLUMN()-1)</f>
        <v>+</v>
      </c>
      <c r="F34" s="18" t="str">
        <f t="array" ref="F34">INDEX('Ответы на форму (1)'!$B$2:$LP$213,MATCH(CONCATENATE($A34," ",$B34),'Ответы на форму (1)'!$B$2:$B$213,0),COLUMN()-1)</f>
        <v>+</v>
      </c>
      <c r="G34" s="18" t="str">
        <f t="array" ref="G34">INDEX('Ответы на форму (1)'!$B$2:$LP$213,MATCH(CONCATENATE($A34," ",$B34),'Ответы на форму (1)'!$B$2:$B$213,0),COLUMN()-1)</f>
        <v/>
      </c>
      <c r="H34" s="18" t="str">
        <f t="array" ref="H34">INDEX('Ответы на форму (1)'!$B$2:$LP$213,MATCH(CONCATENATE($A34," ",$B34),'Ответы на форму (1)'!$B$2:$B$213,0),COLUMN()-1)</f>
        <v>+</v>
      </c>
      <c r="I34" s="18" t="str">
        <f t="array" ref="I34">INDEX('Ответы на форму (1)'!$B$2:$LP$213,MATCH(CONCATENATE($A34," ",$B34),'Ответы на форму (1)'!$B$2:$B$213,0),COLUMN()-1)</f>
        <v/>
      </c>
      <c r="J34" s="18" t="str">
        <f t="array" ref="J34">INDEX('Ответы на форму (1)'!$B$2:$LP$213,MATCH(CONCATENATE($A34," ",$B34),'Ответы на форму (1)'!$B$2:$B$213,0),COLUMN()-1)</f>
        <v/>
      </c>
      <c r="K34" s="18" t="str">
        <f t="array" ref="K34">INDEX('Ответы на форму (1)'!$B$2:$LP$213,MATCH(CONCATENATE($A34," ",$B34),'Ответы на форму (1)'!$B$2:$B$213,0),COLUMN()-1)</f>
        <v/>
      </c>
      <c r="L34" s="18" t="str">
        <f t="array" ref="L34">INDEX('Ответы на форму (1)'!$B$2:$LP$213,MATCH(CONCATENATE($A34," ",$B34),'Ответы на форму (1)'!$B$2:$B$213,0),COLUMN()-1)</f>
        <v/>
      </c>
      <c r="M34" s="18" t="str">
        <f t="array" ref="M34">INDEX('Ответы на форму (1)'!$B$2:$LP$213,MATCH(CONCATENATE($A34," ",$B34),'Ответы на форму (1)'!$B$2:$B$213,0),COLUMN()-1)</f>
        <v/>
      </c>
      <c r="N34" s="18" t="str">
        <f t="array" ref="N34">INDEX('Ответы на форму (1)'!$B$2:$LP$213,MATCH(CONCATENATE($A34," ",$B34),'Ответы на форму (1)'!$B$2:$B$213,0),COLUMN()-1)</f>
        <v/>
      </c>
      <c r="O34" s="18" t="str">
        <f t="array" ref="O34">INDEX('Ответы на форму (1)'!$B$2:$LP$213,MATCH(CONCATENATE($A34," ",$B34),'Ответы на форму (1)'!$B$2:$B$213,0),COLUMN()-1)</f>
        <v/>
      </c>
      <c r="P34" s="18" t="str">
        <f t="array" ref="P34">INDEX('Ответы на форму (1)'!$B$2:$LP$213,MATCH(CONCATENATE($A34," ",$B34),'Ответы на форму (1)'!$B$2:$B$213,0),COLUMN()-1)</f>
        <v/>
      </c>
      <c r="Q34" s="18" t="str">
        <f t="array" ref="Q34">INDEX('Ответы на форму (1)'!$B$2:$LP$213,MATCH(CONCATENATE($A34," ",$B34),'Ответы на форму (1)'!$B$2:$B$213,0),COLUMN()-1)</f>
        <v/>
      </c>
      <c r="R34" s="18" t="str">
        <f t="array" ref="R34">INDEX('Ответы на форму (1)'!$B$2:$LP$213,MATCH(CONCATENATE($A34," ",$B34),'Ответы на форму (1)'!$B$2:$B$213,0),COLUMN()-1)</f>
        <v/>
      </c>
      <c r="S34" s="18" t="str">
        <f t="array" ref="S34">INDEX('Ответы на форму (1)'!$B$2:$LP$213,MATCH(CONCATENATE($A34," ",$B34),'Ответы на форму (1)'!$B$2:$B$213,0),COLUMN()-1)</f>
        <v/>
      </c>
      <c r="T34" s="18" t="str">
        <f t="array" ref="T34">INDEX('Ответы на форму (1)'!$B$2:$LP$213,MATCH(CONCATENATE($A34," ",$B34),'Ответы на форму (1)'!$B$2:$B$213,0),COLUMN()-1)</f>
        <v/>
      </c>
      <c r="U34" s="18" t="str">
        <f t="array" ref="U34">INDEX('Ответы на форму (1)'!$B$2:$LP$213,MATCH(CONCATENATE($A34," ",$B34),'Ответы на форму (1)'!$B$2:$B$213,0),COLUMN()-1)</f>
        <v/>
      </c>
      <c r="V34" s="18" t="str">
        <f t="array" ref="V34">INDEX('Ответы на форму (1)'!$B$2:$LP$213,MATCH(CONCATENATE($A34," ",$B34),'Ответы на форму (1)'!$B$2:$B$213,0),COLUMN()-1)</f>
        <v/>
      </c>
      <c r="W34" s="18" t="str">
        <f t="array" ref="W34">INDEX('Ответы на форму (1)'!$B$2:$LP$213,MATCH(CONCATENATE($A34," ",$B34),'Ответы на форму (1)'!$B$2:$B$213,0),COLUMN()-1)</f>
        <v/>
      </c>
      <c r="X34" s="18" t="str">
        <f t="array" ref="X34">INDEX('Ответы на форму (1)'!$B$2:$LP$213,MATCH(CONCATENATE($A34," ",$B34),'Ответы на форму (1)'!$B$2:$B$213,0),COLUMN()-1)</f>
        <v/>
      </c>
      <c r="Y34" s="18" t="str">
        <f t="array" ref="Y34">INDEX('Ответы на форму (1)'!$B$2:$LP$213,MATCH(CONCATENATE($A34," ",$B34),'Ответы на форму (1)'!$B$2:$B$213,0),COLUMN()-1)</f>
        <v/>
      </c>
      <c r="Z34" s="18" t="str">
        <f t="array" ref="Z34">INDEX('Ответы на форму (1)'!$B$2:$LP$213,MATCH(CONCATENATE($A34," ",$B34),'Ответы на форму (1)'!$B$2:$B$213,0),COLUMN()-1)</f>
        <v/>
      </c>
      <c r="AA34" s="18" t="str">
        <f t="array" ref="AA34">INDEX('Ответы на форму (1)'!$B$2:$LP$213,MATCH(CONCATENATE($A34," ",$B34),'Ответы на форму (1)'!$B$2:$B$213,0),COLUMN()-1)</f>
        <v/>
      </c>
      <c r="AB34" s="18" t="str">
        <f t="array" ref="AB34">INDEX('Ответы на форму (1)'!$B$2:$LP$213,MATCH(CONCATENATE($A34," ",$B34),'Ответы на форму (1)'!$B$2:$B$213,0),COLUMN()-1)</f>
        <v/>
      </c>
      <c r="AC34" s="18" t="str">
        <f t="array" ref="AC34">INDEX('Ответы на форму (1)'!$B$2:$LP$213,MATCH(CONCATENATE($A34," ",$B34),'Ответы на форму (1)'!$B$2:$B$213,0),COLUMN()-1)</f>
        <v/>
      </c>
      <c r="AD34" s="18" t="str">
        <f t="array" ref="AD34">INDEX('Ответы на форму (1)'!$B$2:$LP$213,MATCH(CONCATENATE($A34," ",$B34),'Ответы на форму (1)'!$B$2:$B$213,0),COLUMN()-1)</f>
        <v/>
      </c>
      <c r="AE34" s="18" t="str">
        <f t="array" ref="AE34">INDEX('Ответы на форму (1)'!$B$2:$LP$213,MATCH(CONCATENATE($A34," ",$B34),'Ответы на форму (1)'!$B$2:$B$213,0),COLUMN()-1)</f>
        <v/>
      </c>
      <c r="AF34" s="18" t="str">
        <f t="array" ref="AF34">INDEX('Ответы на форму (1)'!$B$2:$LP$213,MATCH(CONCATENATE($A34," ",$B34),'Ответы на форму (1)'!$B$2:$B$213,0),COLUMN()-1)</f>
        <v/>
      </c>
      <c r="AG34" s="18" t="str">
        <f t="array" ref="AG34">INDEX('Ответы на форму (1)'!$B$2:$LP$213,MATCH(CONCATENATE($A34," ",$B34),'Ответы на форму (1)'!$B$2:$B$213,0),COLUMN()-1)</f>
        <v/>
      </c>
      <c r="AH34" s="18" t="str">
        <f t="array" ref="AH34">INDEX('Ответы на форму (1)'!$B$2:$LP$213,MATCH(CONCATENATE($A34," ",$B34),'Ответы на форму (1)'!$B$2:$B$213,0),COLUMN()-1)</f>
        <v/>
      </c>
      <c r="AI34" s="18" t="str">
        <f t="array" ref="AI34">INDEX('Ответы на форму (1)'!$B$2:$LP$213,MATCH(CONCATENATE($A34," ",$B34),'Ответы на форму (1)'!$B$2:$B$213,0),COLUMN()-1)</f>
        <v/>
      </c>
      <c r="AJ34" s="18" t="str">
        <f t="array" ref="AJ34">INDEX('Ответы на форму (1)'!$B$2:$LP$213,MATCH(CONCATENATE($A34," ",$B34),'Ответы на форму (1)'!$B$2:$B$213,0),COLUMN()-1)</f>
        <v/>
      </c>
      <c r="AK34" s="18" t="str">
        <f t="array" ref="AK34">INDEX('Ответы на форму (1)'!$B$2:$LP$213,MATCH(CONCATENATE($A34," ",$B34),'Ответы на форму (1)'!$B$2:$B$213,0),COLUMN()-1)</f>
        <v/>
      </c>
      <c r="AL34" s="18" t="str">
        <f t="array" ref="AL34">INDEX('Ответы на форму (1)'!$B$2:$LP$213,MATCH(CONCATENATE($A34," ",$B34),'Ответы на форму (1)'!$B$2:$B$213,0),COLUMN()-1)</f>
        <v/>
      </c>
      <c r="AM34" s="18" t="str">
        <f t="array" ref="AM34">INDEX('Ответы на форму (1)'!$B$2:$LP$213,MATCH(CONCATENATE($A34," ",$B34),'Ответы на форму (1)'!$B$2:$B$213,0),COLUMN()-1)</f>
        <v/>
      </c>
      <c r="AN34" s="18" t="str">
        <f t="array" ref="AN34">INDEX('Ответы на форму (1)'!$B$2:$LP$213,MATCH(CONCATENATE($A34," ",$B34),'Ответы на форму (1)'!$B$2:$B$213,0),COLUMN()-1)</f>
        <v/>
      </c>
      <c r="AO34" s="18" t="str">
        <f t="array" ref="AO34">INDEX('Ответы на форму (1)'!$B$2:$LP$213,MATCH(CONCATENATE($A34," ",$B34),'Ответы на форму (1)'!$B$2:$B$213,0),COLUMN()-1)</f>
        <v/>
      </c>
      <c r="AP34" s="18" t="str">
        <f t="array" ref="AP34">INDEX('Ответы на форму (1)'!$B$2:$LP$213,MATCH(CONCATENATE($A34," ",$B34),'Ответы на форму (1)'!$B$2:$B$213,0),COLUMN()-1)</f>
        <v/>
      </c>
      <c r="AQ34" s="18" t="str">
        <f t="array" ref="AQ34">INDEX('Ответы на форму (1)'!$B$2:$LP$213,MATCH(CONCATENATE($A34," ",$B34),'Ответы на форму (1)'!$B$2:$B$213,0),COLUMN()-1)</f>
        <v/>
      </c>
      <c r="AR34" s="18" t="str">
        <f t="array" ref="AR34">INDEX('Ответы на форму (1)'!$B$2:$LP$213,MATCH(CONCATENATE($A34," ",$B34),'Ответы на форму (1)'!$B$2:$B$213,0),COLUMN()-1)</f>
        <v/>
      </c>
      <c r="AS34" s="18" t="str">
        <f t="array" ref="AS34">INDEX('Ответы на форму (1)'!$B$2:$LP$213,MATCH(CONCATENATE($A34," ",$B34),'Ответы на форму (1)'!$B$2:$B$213,0),COLUMN()-1)</f>
        <v/>
      </c>
      <c r="AT34" s="18" t="str">
        <f t="array" ref="AT34">INDEX('Ответы на форму (1)'!$B$2:$LP$213,MATCH(CONCATENATE($A34," ",$B34),'Ответы на форму (1)'!$B$2:$B$213,0),COLUMN()-1)</f>
        <v/>
      </c>
      <c r="AU34" s="18" t="str">
        <f t="array" ref="AU34">INDEX('Ответы на форму (1)'!$B$2:$LP$213,MATCH(CONCATENATE($A34," ",$B34),'Ответы на форму (1)'!$B$2:$B$213,0),COLUMN()-1)</f>
        <v/>
      </c>
      <c r="AV34" s="18" t="str">
        <f t="array" ref="AV34">INDEX('Ответы на форму (1)'!$B$2:$LP$213,MATCH(CONCATENATE($A34," ",$B34),'Ответы на форму (1)'!$B$2:$B$213,0),COLUMN()-1)</f>
        <v/>
      </c>
      <c r="AW34" s="18" t="str">
        <f t="array" ref="AW34">INDEX('Ответы на форму (1)'!$B$2:$LP$213,MATCH(CONCATENATE($A34," ",$B34),'Ответы на форму (1)'!$B$2:$B$213,0),COLUMN()-1)</f>
        <v/>
      </c>
      <c r="AX34" s="18" t="str">
        <f t="array" ref="AX34">INDEX('Ответы на форму (1)'!$B$2:$LP$213,MATCH(CONCATENATE($A34," ",$B34),'Ответы на форму (1)'!$B$2:$B$213,0),COLUMN()-1)</f>
        <v>+</v>
      </c>
      <c r="AY34" s="18" t="str">
        <f t="array" ref="AY34">INDEX('Ответы на форму (1)'!$B$2:$LP$213,MATCH(CONCATENATE($A34," ",$B34),'Ответы на форму (1)'!$B$2:$B$213,0),COLUMN()-1)</f>
        <v>+</v>
      </c>
      <c r="AZ34" s="18" t="str">
        <f t="array" ref="AZ34">INDEX('Ответы на форму (1)'!$B$2:$LP$213,MATCH(CONCATENATE($A34," ",$B34),'Ответы на форму (1)'!$B$2:$B$213,0),COLUMN()-1)</f>
        <v>+</v>
      </c>
      <c r="BA34" s="18" t="str">
        <f t="array" ref="BA34">INDEX('Ответы на форму (1)'!$B$2:$LP$213,MATCH(CONCATENATE($A34," ",$B34),'Ответы на форму (1)'!$B$2:$B$213,0),COLUMN()-1)</f>
        <v/>
      </c>
      <c r="BB34" s="18" t="str">
        <f t="array" ref="BB34">INDEX('Ответы на форму (1)'!$B$2:$LP$213,MATCH(CONCATENATE($A34," ",$B34),'Ответы на форму (1)'!$B$2:$B$213,0),COLUMN()-1)</f>
        <v/>
      </c>
      <c r="BC34" s="18" t="str">
        <f t="array" ref="BC34">INDEX('Ответы на форму (1)'!$B$2:$LP$213,MATCH(CONCATENATE($A34," ",$B34),'Ответы на форму (1)'!$B$2:$B$213,0),COLUMN()-1)</f>
        <v/>
      </c>
      <c r="BD34" s="18" t="str">
        <f t="array" ref="BD34">INDEX('Ответы на форму (1)'!$B$2:$LP$213,MATCH(CONCATENATE($A34," ",$B34),'Ответы на форму (1)'!$B$2:$B$213,0),COLUMN()-1)</f>
        <v/>
      </c>
      <c r="BE34" s="18" t="str">
        <f t="array" ref="BE34">INDEX('Ответы на форму (1)'!$B$2:$LP$213,MATCH(CONCATENATE($A34," ",$B34),'Ответы на форму (1)'!$B$2:$B$213,0),COLUMN()-1)</f>
        <v/>
      </c>
      <c r="BF34" s="18" t="str">
        <f t="array" ref="BF34">INDEX('Ответы на форму (1)'!$B$2:$LP$213,MATCH(CONCATENATE($A34," ",$B34),'Ответы на форму (1)'!$B$2:$B$213,0),COLUMN()-1)</f>
        <v/>
      </c>
      <c r="BG34" s="18" t="str">
        <f t="array" ref="BG34">INDEX('Ответы на форму (1)'!$B$2:$LP$213,MATCH(CONCATENATE($A34," ",$B34),'Ответы на форму (1)'!$B$2:$B$213,0),COLUMN()-1)</f>
        <v/>
      </c>
      <c r="BH34" s="18" t="str">
        <f t="array" ref="BH34">INDEX('Ответы на форму (1)'!$B$2:$LP$213,MATCH(CONCATENATE($A34," ",$B34),'Ответы на форму (1)'!$B$2:$B$213,0),COLUMN()-1)</f>
        <v/>
      </c>
      <c r="BI34" s="18" t="str">
        <f t="array" ref="BI34">INDEX('Ответы на форму (1)'!$B$2:$LP$213,MATCH(CONCATENATE($A34," ",$B34),'Ответы на форму (1)'!$B$2:$B$213,0),COLUMN()-1)</f>
        <v/>
      </c>
      <c r="BJ34" s="18" t="str">
        <f t="array" ref="BJ34">INDEX('Ответы на форму (1)'!$B$2:$LP$213,MATCH(CONCATENATE($A34," ",$B34),'Ответы на форму (1)'!$B$2:$B$213,0),COLUMN()-1)</f>
        <v/>
      </c>
      <c r="BK34" s="18" t="str">
        <f t="array" ref="BK34">INDEX('Ответы на форму (1)'!$B$2:$LP$213,MATCH(CONCATENATE($A34," ",$B34),'Ответы на форму (1)'!$B$2:$B$213,0),COLUMN()-1)</f>
        <v/>
      </c>
      <c r="BL34" s="18" t="str">
        <f t="array" ref="BL34">INDEX('Ответы на форму (1)'!$B$2:$LP$213,MATCH(CONCATENATE($A34," ",$B34),'Ответы на форму (1)'!$B$2:$B$213,0),COLUMN()-1)</f>
        <v/>
      </c>
      <c r="BM34" s="18" t="str">
        <f t="array" ref="BM34">INDEX('Ответы на форму (1)'!$B$2:$LP$213,MATCH(CONCATENATE($A34," ",$B34),'Ответы на форму (1)'!$B$2:$B$213,0),COLUMN()-1)</f>
        <v/>
      </c>
      <c r="BN34" s="18" t="str">
        <f t="array" ref="BN34">INDEX('Ответы на форму (1)'!$B$2:$LP$213,MATCH(CONCATENATE($A34," ",$B34),'Ответы на форму (1)'!$B$2:$B$213,0),COLUMN()-1)</f>
        <v/>
      </c>
      <c r="BO34" s="18" t="str">
        <f t="array" ref="BO34">INDEX('Ответы на форму (1)'!$B$2:$LP$213,MATCH(CONCATENATE($A34," ",$B34),'Ответы на форму (1)'!$B$2:$B$213,0),COLUMN()-1)</f>
        <v/>
      </c>
      <c r="BP34" s="18" t="str">
        <f t="array" ref="BP34">INDEX('Ответы на форму (1)'!$B$2:$LP$213,MATCH(CONCATENATE($A34," ",$B34),'Ответы на форму (1)'!$B$2:$B$213,0),COLUMN()-1)</f>
        <v/>
      </c>
      <c r="BQ34" s="18" t="str">
        <f t="array" ref="BQ34">INDEX('Ответы на форму (1)'!$B$2:$LP$213,MATCH(CONCATENATE($A34," ",$B34),'Ответы на форму (1)'!$B$2:$B$213,0),COLUMN()-1)</f>
        <v/>
      </c>
      <c r="BR34" s="18" t="str">
        <f t="array" ref="BR34">INDEX('Ответы на форму (1)'!$B$2:$LP$213,MATCH(CONCATENATE($A34," ",$B34),'Ответы на форму (1)'!$B$2:$B$213,0),COLUMN()-1)</f>
        <v/>
      </c>
      <c r="BS34" s="18" t="str">
        <f t="array" ref="BS34">INDEX('Ответы на форму (1)'!$B$2:$LP$213,MATCH(CONCATENATE($A34," ",$B34),'Ответы на форму (1)'!$B$2:$B$213,0),COLUMN()-1)</f>
        <v/>
      </c>
      <c r="BT34" s="18" t="str">
        <f t="array" ref="BT34">INDEX('Ответы на форму (1)'!$B$2:$LP$213,MATCH(CONCATENATE($A34," ",$B34),'Ответы на форму (1)'!$B$2:$B$213,0),COLUMN()-1)</f>
        <v/>
      </c>
      <c r="BU34" s="18" t="str">
        <f t="array" ref="BU34">INDEX('Ответы на форму (1)'!$B$2:$LP$213,MATCH(CONCATENATE($A34," ",$B34),'Ответы на форму (1)'!$B$2:$B$213,0),COLUMN()-1)</f>
        <v>+</v>
      </c>
      <c r="BV34" s="18" t="str">
        <f t="array" ref="BV34">INDEX('Ответы на форму (1)'!$B$2:$LP$213,MATCH(CONCATENATE($A34," ",$B34),'Ответы на форму (1)'!$B$2:$B$213,0),COLUMN()-1)</f>
        <v>+</v>
      </c>
      <c r="BW34" s="18" t="str">
        <f t="array" ref="BW34">INDEX('Ответы на форму (1)'!$B$2:$LP$213,MATCH(CONCATENATE($A34," ",$B34),'Ответы на форму (1)'!$B$2:$B$213,0),COLUMN()-1)</f>
        <v>+</v>
      </c>
      <c r="BX34" s="18" t="str">
        <f t="array" ref="BX34">INDEX('Ответы на форму (1)'!$B$2:$LP$213,MATCH(CONCATENATE($A34," ",$B34),'Ответы на форму (1)'!$B$2:$B$213,0),COLUMN()-1)</f>
        <v>+</v>
      </c>
      <c r="BY34" s="18" t="str">
        <f t="array" ref="BY34">INDEX('Ответы на форму (1)'!$B$2:$LP$213,MATCH(CONCATENATE($A34," ",$B34),'Ответы на форму (1)'!$B$2:$B$213,0),COLUMN()-1)</f>
        <v>+</v>
      </c>
      <c r="BZ34" s="18" t="str">
        <f t="array" ref="BZ34">INDEX('Ответы на форму (1)'!$B$2:$LP$213,MATCH(CONCATENATE($A34," ",$B34),'Ответы на форму (1)'!$B$2:$B$213,0),COLUMN()-1)</f>
        <v>+</v>
      </c>
      <c r="CA34" s="18" t="str">
        <f t="array" ref="CA34">INDEX('Ответы на форму (1)'!$B$2:$LP$213,MATCH(CONCATENATE($A34," ",$B34),'Ответы на форму (1)'!$B$2:$B$213,0),COLUMN()-1)</f>
        <v>+</v>
      </c>
      <c r="CB34" s="18" t="str">
        <f t="array" ref="CB34">INDEX('Ответы на форму (1)'!$B$2:$LP$213,MATCH(CONCATENATE($A34," ",$B34),'Ответы на форму (1)'!$B$2:$B$213,0),COLUMN()-1)</f>
        <v>+</v>
      </c>
      <c r="CC34" s="18" t="str">
        <f t="array" ref="CC34">INDEX('Ответы на форму (1)'!$B$2:$LP$213,MATCH(CONCATENATE($A34," ",$B34),'Ответы на форму (1)'!$B$2:$B$213,0),COLUMN()-1)</f>
        <v/>
      </c>
      <c r="CD34" s="18" t="str">
        <f t="array" ref="CD34">INDEX('Ответы на форму (1)'!$B$2:$LP$213,MATCH(CONCATENATE($A34," ",$B34),'Ответы на форму (1)'!$B$2:$B$213,0),COLUMN()-1)</f>
        <v/>
      </c>
      <c r="CE34" s="18" t="str">
        <f t="array" ref="CE34">INDEX('Ответы на форму (1)'!$B$2:$LP$213,MATCH(CONCATENATE($A34," ",$B34),'Ответы на форму (1)'!$B$2:$B$213,0),COLUMN()-1)</f>
        <v>+</v>
      </c>
      <c r="CF34" s="18" t="str">
        <f t="array" ref="CF34">INDEX('Ответы на форму (1)'!$B$2:$LP$213,MATCH(CONCATENATE($A34," ",$B34),'Ответы на форму (1)'!$B$2:$B$213,0),COLUMN()-1)</f>
        <v>+</v>
      </c>
      <c r="CG34" s="18" t="str">
        <f t="array" ref="CG34">INDEX('Ответы на форму (1)'!$B$2:$LP$213,MATCH(CONCATENATE($A34," ",$B34),'Ответы на форму (1)'!$B$2:$B$213,0),COLUMN()-1)</f>
        <v>+</v>
      </c>
      <c r="CH34" s="18" t="str">
        <f t="array" ref="CH34">INDEX('Ответы на форму (1)'!$B$2:$LP$213,MATCH(CONCATENATE($A34," ",$B34),'Ответы на форму (1)'!$B$2:$B$213,0),COLUMN()-1)</f>
        <v/>
      </c>
      <c r="CI34" s="18" t="str">
        <f t="array" ref="CI34">INDEX('Ответы на форму (1)'!$B$2:$LP$213,MATCH(CONCATENATE($A34," ",$B34),'Ответы на форму (1)'!$B$2:$B$213,0),COLUMN()-1)</f>
        <v/>
      </c>
      <c r="CJ34" s="18" t="str">
        <f t="array" ref="CJ34">INDEX('Ответы на форму (1)'!$B$2:$LP$213,MATCH(CONCATENATE($A34," ",$B34),'Ответы на форму (1)'!$B$2:$B$213,0),COLUMN()-1)</f>
        <v/>
      </c>
      <c r="CK34" s="18" t="str">
        <f t="array" ref="CK34">INDEX('Ответы на форму (1)'!$B$2:$LP$213,MATCH(CONCATENATE($A34," ",$B34),'Ответы на форму (1)'!$B$2:$B$213,0),COLUMN()-1)</f>
        <v/>
      </c>
      <c r="CL34" s="18" t="str">
        <f t="array" ref="CL34">INDEX('Ответы на форму (1)'!$B$2:$LP$213,MATCH(CONCATENATE($A34," ",$B34),'Ответы на форму (1)'!$B$2:$B$213,0),COLUMN()-1)</f>
        <v/>
      </c>
      <c r="CM34" s="18" t="str">
        <f t="array" ref="CM34">INDEX('Ответы на форму (1)'!$B$2:$LP$213,MATCH(CONCATENATE($A34," ",$B34),'Ответы на форму (1)'!$B$2:$B$213,0),COLUMN()-1)</f>
        <v/>
      </c>
      <c r="CN34" s="18" t="str">
        <f t="array" ref="CN34">INDEX('Ответы на форму (1)'!$B$2:$LP$213,MATCH(CONCATENATE($A34," ",$B34),'Ответы на форму (1)'!$B$2:$B$213,0),COLUMN()-1)</f>
        <v/>
      </c>
      <c r="CO34" s="18" t="str">
        <f t="array" ref="CO34">INDEX('Ответы на форму (1)'!$B$2:$LP$213,MATCH(CONCATENATE($A34," ",$B34),'Ответы на форму (1)'!$B$2:$B$213,0),COLUMN()-1)</f>
        <v>+</v>
      </c>
      <c r="CP34" s="18" t="str">
        <f t="array" ref="CP34">INDEX('Ответы на форму (1)'!$B$2:$LP$213,MATCH(CONCATENATE($A34," ",$B34),'Ответы на форму (1)'!$B$2:$B$213,0),COLUMN()-1)</f>
        <v>+</v>
      </c>
      <c r="CQ34" s="18" t="str">
        <f t="array" ref="CQ34">INDEX('Ответы на форму (1)'!$B$2:$LP$213,MATCH(CONCATENATE($A34," ",$B34),'Ответы на форму (1)'!$B$2:$B$213,0),COLUMN()-1)</f>
        <v/>
      </c>
      <c r="CR34" s="18" t="str">
        <f t="array" ref="CR34">INDEX('Ответы на форму (1)'!$B$2:$LP$213,MATCH(CONCATENATE($A34," ",$B34),'Ответы на форму (1)'!$B$2:$B$213,0),COLUMN()-1)</f>
        <v>+</v>
      </c>
      <c r="CS34" s="18" t="str">
        <f t="array" ref="CS34">INDEX('Ответы на форму (1)'!$B$2:$LP$213,MATCH(CONCATENATE($A34," ",$B34),'Ответы на форму (1)'!$B$2:$B$213,0),COLUMN()-1)</f>
        <v/>
      </c>
      <c r="CT34" s="18" t="str">
        <f t="array" ref="CT34">INDEX('Ответы на форму (1)'!$B$2:$LP$213,MATCH(CONCATENATE($A34," ",$B34),'Ответы на форму (1)'!$B$2:$B$213,0),COLUMN()-1)</f>
        <v/>
      </c>
      <c r="CU34" s="18" t="str">
        <f t="array" ref="CU34">INDEX('Ответы на форму (1)'!$B$2:$LP$213,MATCH(CONCATENATE($A34," ",$B34),'Ответы на форму (1)'!$B$2:$B$213,0),COLUMN()-1)</f>
        <v/>
      </c>
      <c r="CV34" s="18" t="str">
        <f t="array" ref="CV34">INDEX('Ответы на форму (1)'!$B$2:$LP$213,MATCH(CONCATENATE($A34," ",$B34),'Ответы на форму (1)'!$B$2:$B$213,0),COLUMN()-1)</f>
        <v/>
      </c>
      <c r="CW34" s="18" t="str">
        <f t="array" ref="CW34">INDEX('Ответы на форму (1)'!$B$2:$LP$213,MATCH(CONCATENATE($A34," ",$B34),'Ответы на форму (1)'!$B$2:$B$213,0),COLUMN()-1)</f>
        <v/>
      </c>
      <c r="CX34" s="18" t="str">
        <f t="array" ref="CX34">INDEX('Ответы на форму (1)'!$B$2:$LP$213,MATCH(CONCATENATE($A34," ",$B34),'Ответы на форму (1)'!$B$2:$B$213,0),COLUMN()-1)</f>
        <v/>
      </c>
      <c r="CY34" s="18" t="str">
        <f t="array" ref="CY34">INDEX('Ответы на форму (1)'!$B$2:$LP$213,MATCH(CONCATENATE($A34," ",$B34),'Ответы на форму (1)'!$B$2:$B$213,0),COLUMN()-1)</f>
        <v/>
      </c>
      <c r="CZ34" s="18" t="str">
        <f t="array" ref="CZ34">INDEX('Ответы на форму (1)'!$B$2:$LP$213,MATCH(CONCATENATE($A34," ",$B34),'Ответы на форму (1)'!$B$2:$B$213,0),COLUMN()-1)</f>
        <v/>
      </c>
      <c r="DA34" s="18" t="str">
        <f t="array" ref="DA34">INDEX('Ответы на форму (1)'!$B$2:$LP$213,MATCH(CONCATENATE($A34," ",$B34),'Ответы на форму (1)'!$B$2:$B$213,0),COLUMN()-1)</f>
        <v/>
      </c>
      <c r="DB34" s="18" t="str">
        <f t="array" ref="DB34">INDEX('Ответы на форму (1)'!$B$2:$LP$213,MATCH(CONCATENATE($A34," ",$B34),'Ответы на форму (1)'!$B$2:$B$213,0),COLUMN()-1)</f>
        <v/>
      </c>
      <c r="DC34" s="18" t="str">
        <f t="array" ref="DC34">INDEX('Ответы на форму (1)'!$B$2:$LP$213,MATCH(CONCATENATE($A34," ",$B34),'Ответы на форму (1)'!$B$2:$B$213,0),COLUMN()-1)</f>
        <v/>
      </c>
      <c r="DD34" s="18" t="str">
        <f t="array" ref="DD34">INDEX('Ответы на форму (1)'!$B$2:$LP$213,MATCH(CONCATENATE($A34," ",$B34),'Ответы на форму (1)'!$B$2:$B$213,0),COLUMN()-1)</f>
        <v/>
      </c>
      <c r="DE34" s="18" t="str">
        <f t="array" ref="DE34">INDEX('Ответы на форму (1)'!$B$2:$LP$213,MATCH(CONCATENATE($A34," ",$B34),'Ответы на форму (1)'!$B$2:$B$213,0),COLUMN()-1)</f>
        <v/>
      </c>
      <c r="DF34" s="18" t="str">
        <f t="array" ref="DF34">INDEX('Ответы на форму (1)'!$B$2:$LP$213,MATCH(CONCATENATE($A34," ",$B34),'Ответы на форму (1)'!$B$2:$B$213,0),COLUMN()-1)</f>
        <v/>
      </c>
      <c r="DG34" s="18" t="str">
        <f t="array" ref="DG34">INDEX('Ответы на форму (1)'!$B$2:$LP$213,MATCH(CONCATENATE($A34," ",$B34),'Ответы на форму (1)'!$B$2:$B$213,0),COLUMN()-1)</f>
        <v/>
      </c>
      <c r="DH34" s="18" t="str">
        <f t="array" ref="DH34">INDEX('Ответы на форму (1)'!$B$2:$LP$213,MATCH(CONCATENATE($A34," ",$B34),'Ответы на форму (1)'!$B$2:$B$213,0),COLUMN()-1)</f>
        <v/>
      </c>
      <c r="DI34" s="18" t="str">
        <f t="array" ref="DI34">INDEX('Ответы на форму (1)'!$B$2:$LP$213,MATCH(CONCATENATE($A34," ",$B34),'Ответы на форму (1)'!$B$2:$B$213,0),COLUMN()-1)</f>
        <v/>
      </c>
      <c r="DJ34" s="18" t="str">
        <f t="array" ref="DJ34">INDEX('Ответы на форму (1)'!$B$2:$LP$213,MATCH(CONCATENATE($A34," ",$B34),'Ответы на форму (1)'!$B$2:$B$213,0),COLUMN()-1)</f>
        <v/>
      </c>
      <c r="DK34" s="18" t="str">
        <f t="array" ref="DK34">INDEX('Ответы на форму (1)'!$B$2:$LP$213,MATCH(CONCATENATE($A34," ",$B34),'Ответы на форму (1)'!$B$2:$B$213,0),COLUMN()-1)</f>
        <v/>
      </c>
      <c r="DL34" s="18" t="str">
        <f t="array" ref="DL34">INDEX('Ответы на форму (1)'!$B$2:$LP$213,MATCH(CONCATENATE($A34," ",$B34),'Ответы на форму (1)'!$B$2:$B$213,0),COLUMN()-1)</f>
        <v/>
      </c>
      <c r="DM34" s="18" t="str">
        <f t="array" ref="DM34">INDEX('Ответы на форму (1)'!$B$2:$LP$213,MATCH(CONCATENATE($A34," ",$B34),'Ответы на форму (1)'!$B$2:$B$213,0),COLUMN()-1)</f>
        <v/>
      </c>
      <c r="DN34" s="18" t="str">
        <f t="array" ref="DN34">INDEX('Ответы на форму (1)'!$B$2:$LP$213,MATCH(CONCATENATE($A34," ",$B34),'Ответы на форму (1)'!$B$2:$B$213,0),COLUMN()-1)</f>
        <v/>
      </c>
      <c r="DO34" s="18" t="str">
        <f t="array" ref="DO34">INDEX('Ответы на форму (1)'!$B$2:$LP$213,MATCH(CONCATENATE($A34," ",$B34),'Ответы на форму (1)'!$B$2:$B$213,0),COLUMN()-1)</f>
        <v/>
      </c>
      <c r="DP34" s="18" t="str">
        <f t="array" ref="DP34">INDEX('Ответы на форму (1)'!$B$2:$LP$213,MATCH(CONCATENATE($A34," ",$B34),'Ответы на форму (1)'!$B$2:$B$213,0),COLUMN()-1)</f>
        <v/>
      </c>
      <c r="DQ34" s="18" t="str">
        <f t="array" ref="DQ34">INDEX('Ответы на форму (1)'!$B$2:$LP$213,MATCH(CONCATENATE($A34," ",$B34),'Ответы на форму (1)'!$B$2:$B$213,0),COLUMN()-1)</f>
        <v/>
      </c>
      <c r="DR34" s="18" t="str">
        <f t="array" ref="DR34">INDEX('Ответы на форму (1)'!$B$2:$LP$213,MATCH(CONCATENATE($A34," ",$B34),'Ответы на форму (1)'!$B$2:$B$213,0),COLUMN()-1)</f>
        <v/>
      </c>
      <c r="DS34" s="18" t="str">
        <f t="array" ref="DS34">INDEX('Ответы на форму (1)'!$B$2:$LP$213,MATCH(CONCATENATE($A34," ",$B34),'Ответы на форму (1)'!$B$2:$B$213,0),COLUMN()-1)</f>
        <v/>
      </c>
      <c r="DT34" s="18" t="str">
        <f t="array" ref="DT34">INDEX('Ответы на форму (1)'!$B$2:$LP$213,MATCH(CONCATENATE($A34," ",$B34),'Ответы на форму (1)'!$B$2:$B$213,0),COLUMN()-1)</f>
        <v/>
      </c>
      <c r="DU34" s="18" t="str">
        <f t="array" ref="DU34">INDEX('Ответы на форму (1)'!$B$2:$LP$213,MATCH(CONCATENATE($A34," ",$B34),'Ответы на форму (1)'!$B$2:$B$213,0),COLUMN()-1)</f>
        <v/>
      </c>
      <c r="DV34" s="18" t="str">
        <f t="array" ref="DV34">INDEX('Ответы на форму (1)'!$B$2:$LP$213,MATCH(CONCATENATE($A34," ",$B34),'Ответы на форму (1)'!$B$2:$B$213,0),COLUMN()-1)</f>
        <v/>
      </c>
      <c r="DW34" s="18" t="str">
        <f t="array" ref="DW34">INDEX('Ответы на форму (1)'!$B$2:$LP$213,MATCH(CONCATENATE($A34," ",$B34),'Ответы на форму (1)'!$B$2:$B$213,0),COLUMN()-1)</f>
        <v/>
      </c>
      <c r="DX34" s="18" t="str">
        <f t="array" ref="DX34">INDEX('Ответы на форму (1)'!$B$2:$LP$213,MATCH(CONCATENATE($A34," ",$B34),'Ответы на форму (1)'!$B$2:$B$213,0),COLUMN()-1)</f>
        <v>+</v>
      </c>
      <c r="DY34" s="18" t="str">
        <f t="array" ref="DY34">INDEX('Ответы на форму (1)'!$B$2:$LP$213,MATCH(CONCATENATE($A34," ",$B34),'Ответы на форму (1)'!$B$2:$B$213,0),COLUMN()-1)</f>
        <v>+</v>
      </c>
      <c r="DZ34" s="18" t="str">
        <f t="array" ref="DZ34">INDEX('Ответы на форму (1)'!$B$2:$LP$213,MATCH(CONCATENATE($A34," ",$B34),'Ответы на форму (1)'!$B$2:$B$213,0),COLUMN()-1)</f>
        <v/>
      </c>
      <c r="EA34" s="18" t="str">
        <f t="array" ref="EA34">INDEX('Ответы на форму (1)'!$B$2:$LP$213,MATCH(CONCATENATE($A34," ",$B34),'Ответы на форму (1)'!$B$2:$B$213,0),COLUMN()-1)</f>
        <v/>
      </c>
      <c r="EB34" s="18" t="str">
        <f t="array" ref="EB34">INDEX('Ответы на форму (1)'!$B$2:$LP$213,MATCH(CONCATENATE($A34," ",$B34),'Ответы на форму (1)'!$B$2:$B$213,0),COLUMN()-1)</f>
        <v/>
      </c>
      <c r="EC34" s="18" t="str">
        <f t="array" ref="EC34">INDEX('Ответы на форму (1)'!$B$2:$LP$213,MATCH(CONCATENATE($A34," ",$B34),'Ответы на форму (1)'!$B$2:$B$213,0),COLUMN()-1)</f>
        <v/>
      </c>
      <c r="ED34" s="18" t="str">
        <f t="array" ref="ED34">INDEX('Ответы на форму (1)'!$B$2:$LP$213,MATCH(CONCATENATE($A34," ",$B34),'Ответы на форму (1)'!$B$2:$B$213,0),COLUMN()-1)</f>
        <v/>
      </c>
      <c r="EE34" s="18" t="str">
        <f t="array" ref="EE34">INDEX('Ответы на форму (1)'!$B$2:$LP$213,MATCH(CONCATENATE($A34," ",$B34),'Ответы на форму (1)'!$B$2:$B$213,0),COLUMN()-1)</f>
        <v/>
      </c>
      <c r="EF34" s="18" t="str">
        <f t="array" ref="EF34">INDEX('Ответы на форму (1)'!$B$2:$LP$213,MATCH(CONCATENATE($A34," ",$B34),'Ответы на форму (1)'!$B$2:$B$213,0),COLUMN()-1)</f>
        <v/>
      </c>
      <c r="EG34" s="18" t="str">
        <f t="array" ref="EG34">INDEX('Ответы на форму (1)'!$B$2:$LP$213,MATCH(CONCATENATE($A34," ",$B34),'Ответы на форму (1)'!$B$2:$B$213,0),COLUMN()-1)</f>
        <v/>
      </c>
      <c r="EH34" s="18" t="str">
        <f t="array" ref="EH34">INDEX('Ответы на форму (1)'!$B$2:$LP$213,MATCH(CONCATENATE($A34," ",$B34),'Ответы на форму (1)'!$B$2:$B$213,0),COLUMN()-1)</f>
        <v/>
      </c>
      <c r="EI34" s="18" t="str">
        <f t="array" ref="EI34">INDEX('Ответы на форму (1)'!$B$2:$LP$213,MATCH(CONCATENATE($A34," ",$B34),'Ответы на форму (1)'!$B$2:$B$213,0),COLUMN()-1)</f>
        <v/>
      </c>
      <c r="EJ34" s="18" t="str">
        <f t="array" ref="EJ34">INDEX('Ответы на форму (1)'!$B$2:$LP$213,MATCH(CONCATENATE($A34," ",$B34),'Ответы на форму (1)'!$B$2:$B$213,0),COLUMN()-1)</f>
        <v/>
      </c>
      <c r="EK34" s="18" t="str">
        <f t="array" ref="EK34">INDEX('Ответы на форму (1)'!$B$2:$LP$213,MATCH(CONCATENATE($A34," ",$B34),'Ответы на форму (1)'!$B$2:$B$213,0),COLUMN()-1)</f>
        <v/>
      </c>
      <c r="EL34" s="18" t="str">
        <f t="array" ref="EL34">INDEX('Ответы на форму (1)'!$B$2:$LP$213,MATCH(CONCATENATE($A34," ",$B34),'Ответы на форму (1)'!$B$2:$B$213,0),COLUMN()-1)</f>
        <v/>
      </c>
      <c r="EM34" s="18" t="str">
        <f t="array" ref="EM34">INDEX('Ответы на форму (1)'!$B$2:$LP$213,MATCH(CONCATENATE($A34," ",$B34),'Ответы на форму (1)'!$B$2:$B$213,0),COLUMN()-1)</f>
        <v/>
      </c>
      <c r="EN34" s="18" t="str">
        <f t="array" ref="EN34">INDEX('Ответы на форму (1)'!$B$2:$LP$213,MATCH(CONCATENATE($A34," ",$B34),'Ответы на форму (1)'!$B$2:$B$213,0),COLUMN()-1)</f>
        <v/>
      </c>
      <c r="EO34" s="18" t="str">
        <f t="array" ref="EO34">INDEX('Ответы на форму (1)'!$B$2:$LP$213,MATCH(CONCATENATE($A34," ",$B34),'Ответы на форму (1)'!$B$2:$B$213,0),COLUMN()-1)</f>
        <v/>
      </c>
      <c r="EP34" s="18" t="str">
        <f t="array" ref="EP34">INDEX('Ответы на форму (1)'!$B$2:$LP$213,MATCH(CONCATENATE($A34," ",$B34),'Ответы на форму (1)'!$B$2:$B$213,0),COLUMN()-1)</f>
        <v/>
      </c>
      <c r="EQ34" s="18" t="str">
        <f t="array" ref="EQ34">INDEX('Ответы на форму (1)'!$B$2:$LP$213,MATCH(CONCATENATE($A34," ",$B34),'Ответы на форму (1)'!$B$2:$B$213,0),COLUMN()-1)</f>
        <v/>
      </c>
      <c r="ER34" s="18" t="str">
        <f t="array" ref="ER34">INDEX('Ответы на форму (1)'!$B$2:$LP$213,MATCH(CONCATENATE($A34," ",$B34),'Ответы на форму (1)'!$B$2:$B$213,0),COLUMN()-1)</f>
        <v/>
      </c>
      <c r="ES34" s="18" t="str">
        <f t="array" ref="ES34">INDEX('Ответы на форму (1)'!$B$2:$LP$213,MATCH(CONCATENATE($A34," ",$B34),'Ответы на форму (1)'!$B$2:$B$213,0),COLUMN()-1)</f>
        <v/>
      </c>
      <c r="ET34" s="18" t="str">
        <f t="array" ref="ET34">INDEX('Ответы на форму (1)'!$B$2:$LP$213,MATCH(CONCATENATE($A34," ",$B34),'Ответы на форму (1)'!$B$2:$B$213,0),COLUMN()-1)</f>
        <v/>
      </c>
      <c r="EU34" s="18" t="str">
        <f t="array" ref="EU34">INDEX('Ответы на форму (1)'!$B$2:$LP$213,MATCH(CONCATENATE($A34," ",$B34),'Ответы на форму (1)'!$B$2:$B$213,0),COLUMN()-1)</f>
        <v/>
      </c>
      <c r="EV34" s="18" t="str">
        <f t="array" ref="EV34">INDEX('Ответы на форму (1)'!$B$2:$LP$213,MATCH(CONCATENATE($A34," ",$B34),'Ответы на форму (1)'!$B$2:$B$213,0),COLUMN()-1)</f>
        <v/>
      </c>
      <c r="EW34" s="18" t="str">
        <f t="array" ref="EW34">INDEX('Ответы на форму (1)'!$B$2:$LP$213,MATCH(CONCATENATE($A34," ",$B34),'Ответы на форму (1)'!$B$2:$B$213,0),COLUMN()-1)</f>
        <v/>
      </c>
      <c r="EX34" s="18" t="str">
        <f t="array" ref="EX34">INDEX('Ответы на форму (1)'!$B$2:$LP$213,MATCH(CONCATENATE($A34," ",$B34),'Ответы на форму (1)'!$B$2:$B$213,0),COLUMN()-1)</f>
        <v/>
      </c>
      <c r="EY34" s="18" t="str">
        <f t="array" ref="EY34">INDEX('Ответы на форму (1)'!$B$2:$LP$213,MATCH(CONCATENATE($A34," ",$B34),'Ответы на форму (1)'!$B$2:$B$213,0),COLUMN()-1)</f>
        <v/>
      </c>
      <c r="EZ34" s="18" t="str">
        <f t="array" ref="EZ34">INDEX('Ответы на форму (1)'!$B$2:$LP$213,MATCH(CONCATENATE($A34," ",$B34),'Ответы на форму (1)'!$B$2:$B$213,0),COLUMN()-1)</f>
        <v/>
      </c>
      <c r="FA34" s="18" t="str">
        <f t="array" ref="FA34">INDEX('Ответы на форму (1)'!$B$2:$LP$213,MATCH(CONCATENATE($A34," ",$B34),'Ответы на форму (1)'!$B$2:$B$213,0),COLUMN()-1)</f>
        <v/>
      </c>
      <c r="FB34" s="18" t="str">
        <f t="array" ref="FB34">INDEX('Ответы на форму (1)'!$B$2:$LP$213,MATCH(CONCATENATE($A34," ",$B34),'Ответы на форму (1)'!$B$2:$B$213,0),COLUMN()-1)</f>
        <v/>
      </c>
      <c r="FC34" s="18" t="str">
        <f t="array" ref="FC34">INDEX('Ответы на форму (1)'!$B$2:$LP$213,MATCH(CONCATENATE($A34," ",$B34),'Ответы на форму (1)'!$B$2:$B$213,0),COLUMN()-1)</f>
        <v/>
      </c>
      <c r="FD34" s="18" t="str">
        <f t="array" ref="FD34">INDEX('Ответы на форму (1)'!$B$2:$LP$213,MATCH(CONCATENATE($A34," ",$B34),'Ответы на форму (1)'!$B$2:$B$213,0),COLUMN()-1)</f>
        <v/>
      </c>
      <c r="FE34" s="18" t="str">
        <f t="array" ref="FE34">INDEX('Ответы на форму (1)'!$B$2:$LP$213,MATCH(CONCATENATE($A34," ",$B34),'Ответы на форму (1)'!$B$2:$B$213,0),COLUMN()-1)</f>
        <v/>
      </c>
      <c r="FF34" s="18" t="str">
        <f t="array" ref="FF34">INDEX('Ответы на форму (1)'!$B$2:$LP$213,MATCH(CONCATENATE($A34," ",$B34),'Ответы на форму (1)'!$B$2:$B$213,0),COLUMN()-1)</f>
        <v/>
      </c>
      <c r="FG34" s="18" t="str">
        <f t="array" ref="FG34">INDEX('Ответы на форму (1)'!$B$2:$LP$213,MATCH(CONCATENATE($A34," ",$B34),'Ответы на форму (1)'!$B$2:$B$213,0),COLUMN()-1)</f>
        <v/>
      </c>
      <c r="FH34" s="18" t="str">
        <f t="array" ref="FH34">INDEX('Ответы на форму (1)'!$B$2:$LP$213,MATCH(CONCATENATE($A34," ",$B34),'Ответы на форму (1)'!$B$2:$B$213,0),COLUMN()-1)</f>
        <v/>
      </c>
      <c r="FI34" s="18" t="str">
        <f t="array" ref="FI34">INDEX('Ответы на форму (1)'!$B$2:$LP$213,MATCH(CONCATENATE($A34," ",$B34),'Ответы на форму (1)'!$B$2:$B$213,0),COLUMN()-1)</f>
        <v/>
      </c>
      <c r="FJ34" s="18" t="str">
        <f t="array" ref="FJ34">INDEX('Ответы на форму (1)'!$B$2:$LP$213,MATCH(CONCATENATE($A34," ",$B34),'Ответы на форму (1)'!$B$2:$B$213,0),COLUMN()-1)</f>
        <v/>
      </c>
      <c r="FK34" s="18" t="str">
        <f t="array" ref="FK34">INDEX('Ответы на форму (1)'!$B$2:$LP$213,MATCH(CONCATENATE($A34," ",$B34),'Ответы на форму (1)'!$B$2:$B$213,0),COLUMN()-1)</f>
        <v/>
      </c>
      <c r="FL34" s="18" t="str">
        <f t="array" ref="FL34">INDEX('Ответы на форму (1)'!$B$2:$LP$213,MATCH(CONCATENATE($A34," ",$B34),'Ответы на форму (1)'!$B$2:$B$213,0),COLUMN()-1)</f>
        <v/>
      </c>
      <c r="FM34" s="18" t="str">
        <f t="array" ref="FM34">INDEX('Ответы на форму (1)'!$B$2:$LP$213,MATCH(CONCATENATE($A34," ",$B34),'Ответы на форму (1)'!$B$2:$B$213,0),COLUMN()-1)</f>
        <v/>
      </c>
      <c r="FN34" s="18" t="str">
        <f t="array" ref="FN34">INDEX('Ответы на форму (1)'!$B$2:$LP$213,MATCH(CONCATENATE($A34," ",$B34),'Ответы на форму (1)'!$B$2:$B$213,0),COLUMN()-1)</f>
        <v/>
      </c>
      <c r="FO34" s="18" t="str">
        <f t="array" ref="FO34">INDEX('Ответы на форму (1)'!$B$2:$LP$213,MATCH(CONCATENATE($A34," ",$B34),'Ответы на форму (1)'!$B$2:$B$213,0),COLUMN()-1)</f>
        <v/>
      </c>
      <c r="FP34" s="18" t="str">
        <f t="array" ref="FP34">INDEX('Ответы на форму (1)'!$B$2:$LP$213,MATCH(CONCATENATE($A34," ",$B34),'Ответы на форму (1)'!$B$2:$B$213,0),COLUMN()-1)</f>
        <v/>
      </c>
      <c r="FQ34" s="18" t="str">
        <f t="array" ref="FQ34">INDEX('Ответы на форму (1)'!$B$2:$LP$213,MATCH(CONCATENATE($A34," ",$B34),'Ответы на форму (1)'!$B$2:$B$213,0),COLUMN()-1)</f>
        <v/>
      </c>
      <c r="FR34" s="18" t="str">
        <f t="array" ref="FR34">INDEX('Ответы на форму (1)'!$B$2:$LP$213,MATCH(CONCATENATE($A34," ",$B34),'Ответы на форму (1)'!$B$2:$B$213,0),COLUMN()-1)</f>
        <v/>
      </c>
      <c r="FS34" s="18" t="str">
        <f t="array" ref="FS34">INDEX('Ответы на форму (1)'!$B$2:$LP$213,MATCH(CONCATENATE($A34," ",$B34),'Ответы на форму (1)'!$B$2:$B$213,0),COLUMN()-1)</f>
        <v/>
      </c>
      <c r="FT34" s="18" t="str">
        <f t="array" ref="FT34">INDEX('Ответы на форму (1)'!$B$2:$LP$213,MATCH(CONCATENATE($A34," ",$B34),'Ответы на форму (1)'!$B$2:$B$213,0),COLUMN()-1)</f>
        <v/>
      </c>
      <c r="FU34" s="18" t="str">
        <f t="array" ref="FU34">INDEX('Ответы на форму (1)'!$B$2:$LP$213,MATCH(CONCATENATE($A34," ",$B34),'Ответы на форму (1)'!$B$2:$B$213,0),COLUMN()-1)</f>
        <v/>
      </c>
      <c r="FV34" s="18" t="str">
        <f t="array" ref="FV34">INDEX('Ответы на форму (1)'!$B$2:$LP$213,MATCH(CONCATENATE($A34," ",$B34),'Ответы на форму (1)'!$B$2:$B$213,0),COLUMN()-1)</f>
        <v/>
      </c>
      <c r="FW34" s="18" t="str">
        <f t="array" ref="FW34">INDEX('Ответы на форму (1)'!$B$2:$LP$213,MATCH(CONCATENATE($A34," ",$B34),'Ответы на форму (1)'!$B$2:$B$213,0),COLUMN()-1)</f>
        <v/>
      </c>
      <c r="FX34" s="18" t="str">
        <f t="array" ref="FX34">INDEX('Ответы на форму (1)'!$B$2:$LP$213,MATCH(CONCATENATE($A34," ",$B34),'Ответы на форму (1)'!$B$2:$B$213,0),COLUMN()-1)</f>
        <v/>
      </c>
      <c r="FY34" s="18" t="str">
        <f t="array" ref="FY34">INDEX('Ответы на форму (1)'!$B$2:$LP$213,MATCH(CONCATENATE($A34," ",$B34),'Ответы на форму (1)'!$B$2:$B$213,0),COLUMN()-1)</f>
        <v/>
      </c>
      <c r="FZ34" s="18" t="str">
        <f t="array" ref="FZ34">INDEX('Ответы на форму (1)'!$B$2:$LP$213,MATCH(CONCATENATE($A34," ",$B34),'Ответы на форму (1)'!$B$2:$B$213,0),COLUMN()-1)</f>
        <v/>
      </c>
      <c r="GA34" s="18" t="str">
        <f t="array" ref="GA34">INDEX('Ответы на форму (1)'!$B$2:$LP$213,MATCH(CONCATENATE($A34," ",$B34),'Ответы на форму (1)'!$B$2:$B$213,0),COLUMN()-1)</f>
        <v/>
      </c>
      <c r="GB34" s="18" t="str">
        <f t="array" ref="GB34">INDEX('Ответы на форму (1)'!$B$2:$LP$213,MATCH(CONCATENATE($A34," ",$B34),'Ответы на форму (1)'!$B$2:$B$213,0),COLUMN()-1)</f>
        <v/>
      </c>
      <c r="GC34" s="18" t="str">
        <f t="array" ref="GC34">INDEX('Ответы на форму (1)'!$B$2:$LP$213,MATCH(CONCATENATE($A34," ",$B34),'Ответы на форму (1)'!$B$2:$B$213,0),COLUMN()-1)</f>
        <v/>
      </c>
      <c r="GD34" s="18" t="str">
        <f t="array" ref="GD34">INDEX('Ответы на форму (1)'!$B$2:$LP$213,MATCH(CONCATENATE($A34," ",$B34),'Ответы на форму (1)'!$B$2:$B$213,0),COLUMN()-1)</f>
        <v/>
      </c>
      <c r="GE34" s="18" t="str">
        <f t="array" ref="GE34">INDEX('Ответы на форму (1)'!$B$2:$LP$213,MATCH(CONCATENATE($A34," ",$B34),'Ответы на форму (1)'!$B$2:$B$213,0),COLUMN()-1)</f>
        <v/>
      </c>
      <c r="GF34" s="18" t="str">
        <f t="array" ref="GF34">INDEX('Ответы на форму (1)'!$B$2:$LP$213,MATCH(CONCATENATE($A34," ",$B34),'Ответы на форму (1)'!$B$2:$B$213,0),COLUMN()-1)</f>
        <v/>
      </c>
      <c r="GG34" s="18" t="str">
        <f t="array" ref="GG34">INDEX('Ответы на форму (1)'!$B$2:$LP$213,MATCH(CONCATENATE($A34," ",$B34),'Ответы на форму (1)'!$B$2:$B$213,0),COLUMN()-1)</f>
        <v/>
      </c>
      <c r="GH34" s="18" t="str">
        <f t="array" ref="GH34">INDEX('Ответы на форму (1)'!$B$2:$LP$213,MATCH(CONCATENATE($A34," ",$B34),'Ответы на форму (1)'!$B$2:$B$213,0),COLUMN()-1)</f>
        <v/>
      </c>
      <c r="GI34" s="18" t="str">
        <f t="array" ref="GI34">INDEX('Ответы на форму (1)'!$B$2:$LP$213,MATCH(CONCATENATE($A34," ",$B34),'Ответы на форму (1)'!$B$2:$B$213,0),COLUMN()-1)</f>
        <v/>
      </c>
      <c r="GJ34" s="18" t="str">
        <f t="array" ref="GJ34">INDEX('Ответы на форму (1)'!$B$2:$LP$213,MATCH(CONCATENATE($A34," ",$B34),'Ответы на форму (1)'!$B$2:$B$213,0),COLUMN()-1)</f>
        <v/>
      </c>
      <c r="GK34" s="18" t="str">
        <f t="array" ref="GK34">INDEX('Ответы на форму (1)'!$B$2:$LP$213,MATCH(CONCATENATE($A34," ",$B34),'Ответы на форму (1)'!$B$2:$B$213,0),COLUMN()-1)</f>
        <v/>
      </c>
      <c r="GL34" s="18" t="str">
        <f t="array" ref="GL34">INDEX('Ответы на форму (1)'!$B$2:$LP$213,MATCH(CONCATENATE($A34," ",$B34),'Ответы на форму (1)'!$B$2:$B$213,0),COLUMN()-1)</f>
        <v/>
      </c>
      <c r="GM34" s="18" t="str">
        <f t="array" ref="GM34">INDEX('Ответы на форму (1)'!$B$2:$LP$213,MATCH(CONCATENATE($A34," ",$B34),'Ответы на форму (1)'!$B$2:$B$213,0),COLUMN()-1)</f>
        <v/>
      </c>
      <c r="GN34" s="18" t="str">
        <f t="array" ref="GN34">INDEX('Ответы на форму (1)'!$B$2:$LP$213,MATCH(CONCATENATE($A34," ",$B34),'Ответы на форму (1)'!$B$2:$B$213,0),COLUMN()-1)</f>
        <v/>
      </c>
      <c r="GO34" s="18" t="str">
        <f t="array" ref="GO34">INDEX('Ответы на форму (1)'!$B$2:$LP$213,MATCH(CONCATENATE($A34," ",$B34),'Ответы на форму (1)'!$B$2:$B$213,0),COLUMN()-1)</f>
        <v/>
      </c>
      <c r="GP34" s="18" t="str">
        <f t="array" ref="GP34">INDEX('Ответы на форму (1)'!$B$2:$LP$213,MATCH(CONCATENATE($A34," ",$B34),'Ответы на форму (1)'!$B$2:$B$213,0),COLUMN()-1)</f>
        <v/>
      </c>
      <c r="GQ34" s="18" t="str">
        <f t="array" ref="GQ34">INDEX('Ответы на форму (1)'!$B$2:$LP$213,MATCH(CONCATENATE($A34," ",$B34),'Ответы на форму (1)'!$B$2:$B$213,0),COLUMN()-1)</f>
        <v/>
      </c>
      <c r="GR34" s="18" t="str">
        <f t="array" ref="GR34">INDEX('Ответы на форму (1)'!$B$2:$LP$213,MATCH(CONCATENATE($A34," ",$B34),'Ответы на форму (1)'!$B$2:$B$213,0),COLUMN()-1)</f>
        <v/>
      </c>
      <c r="GS34" s="18" t="str">
        <f t="array" ref="GS34">INDEX('Ответы на форму (1)'!$B$2:$LP$213,MATCH(CONCATENATE($A34," ",$B34),'Ответы на форму (1)'!$B$2:$B$213,0),COLUMN()-1)</f>
        <v/>
      </c>
      <c r="GT34" s="18" t="str">
        <f t="array" ref="GT34">INDEX('Ответы на форму (1)'!$B$2:$LP$213,MATCH(CONCATENATE($A34," ",$B34),'Ответы на форму (1)'!$B$2:$B$213,0),COLUMN()-1)</f>
        <v/>
      </c>
      <c r="GU34" s="18" t="str">
        <f t="array" ref="GU34">INDEX('Ответы на форму (1)'!$B$2:$LP$213,MATCH(CONCATENATE($A34," ",$B34),'Ответы на форму (1)'!$B$2:$B$213,0),COLUMN()-1)</f>
        <v/>
      </c>
      <c r="GV34" s="18" t="str">
        <f t="array" ref="GV34">INDEX('Ответы на форму (1)'!$B$2:$LP$213,MATCH(CONCATENATE($A34," ",$B34),'Ответы на форму (1)'!$B$2:$B$213,0),COLUMN()-1)</f>
        <v/>
      </c>
      <c r="GW34" s="18" t="str">
        <f t="array" ref="GW34">INDEX('Ответы на форму (1)'!$B$2:$LP$213,MATCH(CONCATENATE($A34," ",$B34),'Ответы на форму (1)'!$B$2:$B$213,0),COLUMN()-1)</f>
        <v/>
      </c>
      <c r="GX34" s="18" t="str">
        <f t="array" ref="GX34">INDEX('Ответы на форму (1)'!$B$2:$LP$213,MATCH(CONCATENATE($A34," ",$B34),'Ответы на форму (1)'!$B$2:$B$213,0),COLUMN()-1)</f>
        <v/>
      </c>
      <c r="GY34" s="18" t="str">
        <f t="array" ref="GY34">INDEX('Ответы на форму (1)'!$B$2:$LP$213,MATCH(CONCATENATE($A34," ",$B34),'Ответы на форму (1)'!$B$2:$B$213,0),COLUMN()-1)</f>
        <v/>
      </c>
      <c r="GZ34" s="18" t="str">
        <f t="array" ref="GZ34">INDEX('Ответы на форму (1)'!$B$2:$LP$213,MATCH(CONCATENATE($A34," ",$B34),'Ответы на форму (1)'!$B$2:$B$213,0),COLUMN()-1)</f>
        <v/>
      </c>
      <c r="HA34" s="18" t="str">
        <f t="array" ref="HA34">INDEX('Ответы на форму (1)'!$B$2:$LP$213,MATCH(CONCATENATE($A34," ",$B34),'Ответы на форму (1)'!$B$2:$B$213,0),COLUMN()-1)</f>
        <v/>
      </c>
      <c r="HB34" s="18" t="str">
        <f t="array" ref="HB34">INDEX('Ответы на форму (1)'!$B$2:$LP$213,MATCH(CONCATENATE($A34," ",$B34),'Ответы на форму (1)'!$B$2:$B$213,0),COLUMN()-1)</f>
        <v/>
      </c>
      <c r="HC34" s="18" t="str">
        <f t="array" ref="HC34">INDEX('Ответы на форму (1)'!$B$2:$LP$213,MATCH(CONCATENATE($A34," ",$B34),'Ответы на форму (1)'!$B$2:$B$213,0),COLUMN()-1)</f>
        <v/>
      </c>
      <c r="HD34" s="18" t="str">
        <f t="array" ref="HD34">INDEX('Ответы на форму (1)'!$B$2:$LP$213,MATCH(CONCATENATE($A34," ",$B34),'Ответы на форму (1)'!$B$2:$B$213,0),COLUMN()-1)</f>
        <v/>
      </c>
      <c r="HE34" s="18" t="str">
        <f t="array" ref="HE34">INDEX('Ответы на форму (1)'!$B$2:$LP$213,MATCH(CONCATENATE($A34," ",$B34),'Ответы на форму (1)'!$B$2:$B$213,0),COLUMN()-1)</f>
        <v/>
      </c>
      <c r="HF34" s="18" t="str">
        <f t="array" ref="HF34">INDEX('Ответы на форму (1)'!$B$2:$LP$213,MATCH(CONCATENATE($A34," ",$B34),'Ответы на форму (1)'!$B$2:$B$213,0),COLUMN()-1)</f>
        <v/>
      </c>
      <c r="HG34" s="18" t="str">
        <f t="array" ref="HG34">INDEX('Ответы на форму (1)'!$B$2:$LP$213,MATCH(CONCATENATE($A34," ",$B34),'Ответы на форму (1)'!$B$2:$B$213,0),COLUMN()-1)</f>
        <v/>
      </c>
      <c r="HH34" s="18" t="str">
        <f t="array" ref="HH34">INDEX('Ответы на форму (1)'!$B$2:$LP$213,MATCH(CONCATENATE($A34," ",$B34),'Ответы на форму (1)'!$B$2:$B$213,0),COLUMN()-1)</f>
        <v/>
      </c>
      <c r="HI34" s="18" t="str">
        <f t="array" ref="HI34">INDEX('Ответы на форму (1)'!$B$2:$LP$213,MATCH(CONCATENATE($A34," ",$B34),'Ответы на форму (1)'!$B$2:$B$213,0),COLUMN()-1)</f>
        <v/>
      </c>
      <c r="HJ34" s="18" t="str">
        <f t="array" ref="HJ34">INDEX('Ответы на форму (1)'!$B$2:$LP$213,MATCH(CONCATENATE($A34," ",$B34),'Ответы на форму (1)'!$B$2:$B$213,0),COLUMN()-1)</f>
        <v/>
      </c>
      <c r="HK34" s="18" t="str">
        <f t="array" ref="HK34">INDEX('Ответы на форму (1)'!$B$2:$LP$213,MATCH(CONCATENATE($A34," ",$B34),'Ответы на форму (1)'!$B$2:$B$213,0),COLUMN()-1)</f>
        <v/>
      </c>
      <c r="HL34" s="18" t="str">
        <f t="array" ref="HL34">INDEX('Ответы на форму (1)'!$B$2:$LP$213,MATCH(CONCATENATE($A34," ",$B34),'Ответы на форму (1)'!$B$2:$B$213,0),COLUMN()-1)</f>
        <v/>
      </c>
      <c r="HM34" s="18" t="str">
        <f t="array" ref="HM34">INDEX('Ответы на форму (1)'!$B$2:$LP$213,MATCH(CONCATENATE($A34," ",$B34),'Ответы на форму (1)'!$B$2:$B$213,0),COLUMN()-1)</f>
        <v/>
      </c>
      <c r="HN34" s="18" t="str">
        <f t="array" ref="HN34">INDEX('Ответы на форму (1)'!$B$2:$LP$213,MATCH(CONCATENATE($A34," ",$B34),'Ответы на форму (1)'!$B$2:$B$213,0),COLUMN()-1)</f>
        <v/>
      </c>
      <c r="HO34" s="18" t="str">
        <f t="array" ref="HO34">INDEX('Ответы на форму (1)'!$B$2:$LP$213,MATCH(CONCATENATE($A34," ",$B34),'Ответы на форму (1)'!$B$2:$B$213,0),COLUMN()-1)</f>
        <v/>
      </c>
      <c r="HP34" s="18" t="str">
        <f t="array" ref="HP34">INDEX('Ответы на форму (1)'!$B$2:$LP$213,MATCH(CONCATENATE($A34," ",$B34),'Ответы на форму (1)'!$B$2:$B$213,0),COLUMN()-1)</f>
        <v/>
      </c>
      <c r="HQ34" s="18" t="str">
        <f t="array" ref="HQ34">INDEX('Ответы на форму (1)'!$B$2:$LP$213,MATCH(CONCATENATE($A34," ",$B34),'Ответы на форму (1)'!$B$2:$B$213,0),COLUMN()-1)</f>
        <v/>
      </c>
      <c r="HR34" s="18" t="str">
        <f t="array" ref="HR34">INDEX('Ответы на форму (1)'!$B$2:$LP$213,MATCH(CONCATENATE($A34," ",$B34),'Ответы на форму (1)'!$B$2:$B$213,0),COLUMN()-1)</f>
        <v/>
      </c>
      <c r="HS34" s="18" t="str">
        <f t="array" ref="HS34">INDEX('Ответы на форму (1)'!$B$2:$LP$213,MATCH(CONCATENATE($A34," ",$B34),'Ответы на форму (1)'!$B$2:$B$213,0),COLUMN()-1)</f>
        <v/>
      </c>
      <c r="HT34" s="18" t="str">
        <f t="array" ref="HT34">INDEX('Ответы на форму (1)'!$B$2:$LP$213,MATCH(CONCATENATE($A34," ",$B34),'Ответы на форму (1)'!$B$2:$B$213,0),COLUMN()-1)</f>
        <v/>
      </c>
      <c r="HU34" s="18" t="str">
        <f t="array" ref="HU34">INDEX('Ответы на форму (1)'!$B$2:$LP$213,MATCH(CONCATENATE($A34," ",$B34),'Ответы на форму (1)'!$B$2:$B$213,0),COLUMN()-1)</f>
        <v/>
      </c>
      <c r="HV34" s="18" t="str">
        <f t="array" ref="HV34">INDEX('Ответы на форму (1)'!$B$2:$LP$213,MATCH(CONCATENATE($A34," ",$B34),'Ответы на форму (1)'!$B$2:$B$213,0),COLUMN()-1)</f>
        <v/>
      </c>
      <c r="HW34" s="18" t="str">
        <f t="array" ref="HW34">INDEX('Ответы на форму (1)'!$B$2:$LP$213,MATCH(CONCATENATE($A34," ",$B34),'Ответы на форму (1)'!$B$2:$B$213,0),COLUMN()-1)</f>
        <v/>
      </c>
      <c r="HX34" s="18" t="str">
        <f t="array" ref="HX34">INDEX('Ответы на форму (1)'!$B$2:$LP$213,MATCH(CONCATENATE($A34," ",$B34),'Ответы на форму (1)'!$B$2:$B$213,0),COLUMN()-1)</f>
        <v/>
      </c>
      <c r="HY34" s="18" t="str">
        <f t="array" ref="HY34">INDEX('Ответы на форму (1)'!$B$2:$LP$213,MATCH(CONCATENATE($A34," ",$B34),'Ответы на форму (1)'!$B$2:$B$213,0),COLUMN()-1)</f>
        <v/>
      </c>
      <c r="HZ34" s="18" t="str">
        <f t="array" ref="HZ34">INDEX('Ответы на форму (1)'!$B$2:$LP$213,MATCH(CONCATENATE($A34," ",$B34),'Ответы на форму (1)'!$B$2:$B$213,0),COLUMN()-1)</f>
        <v/>
      </c>
      <c r="IA34" s="18" t="str">
        <f t="array" ref="IA34">INDEX('Ответы на форму (1)'!$B$2:$LP$213,MATCH(CONCATENATE($A34," ",$B34),'Ответы на форму (1)'!$B$2:$B$213,0),COLUMN()-1)</f>
        <v/>
      </c>
      <c r="IB34" s="18" t="str">
        <f t="array" ref="IB34">INDEX('Ответы на форму (1)'!$B$2:$LP$213,MATCH(CONCATENATE($A34," ",$B34),'Ответы на форму (1)'!$B$2:$B$213,0),COLUMN()-1)</f>
        <v/>
      </c>
      <c r="IC34" s="18" t="str">
        <f t="array" ref="IC34">INDEX('Ответы на форму (1)'!$B$2:$LP$213,MATCH(CONCATENATE($A34," ",$B34),'Ответы на форму (1)'!$B$2:$B$213,0),COLUMN()-1)</f>
        <v/>
      </c>
      <c r="ID34" s="18" t="str">
        <f t="array" ref="ID34">INDEX('Ответы на форму (1)'!$B$2:$LP$213,MATCH(CONCATENATE($A34," ",$B34),'Ответы на форму (1)'!$B$2:$B$213,0),COLUMN()-1)</f>
        <v/>
      </c>
      <c r="IE34" s="18" t="str">
        <f t="array" ref="IE34">INDEX('Ответы на форму (1)'!$B$2:$LP$213,MATCH(CONCATENATE($A34," ",$B34),'Ответы на форму (1)'!$B$2:$B$213,0),COLUMN()-1)</f>
        <v/>
      </c>
      <c r="IF34" s="18" t="str">
        <f t="array" ref="IF34">INDEX('Ответы на форму (1)'!$B$2:$LP$213,MATCH(CONCATENATE($A34," ",$B34),'Ответы на форму (1)'!$B$2:$B$213,0),COLUMN()-1)</f>
        <v/>
      </c>
      <c r="IG34" s="18" t="str">
        <f t="array" ref="IG34">INDEX('Ответы на форму (1)'!$B$2:$LP$213,MATCH(CONCATENATE($A34," ",$B34),'Ответы на форму (1)'!$B$2:$B$213,0),COLUMN()-1)</f>
        <v/>
      </c>
      <c r="IH34" s="18" t="str">
        <f t="array" ref="IH34">INDEX('Ответы на форму (1)'!$B$2:$LP$213,MATCH(CONCATENATE($A34," ",$B34),'Ответы на форму (1)'!$B$2:$B$213,0),COLUMN()-1)</f>
        <v/>
      </c>
      <c r="II34" s="18" t="str">
        <f t="array" ref="II34">INDEX('Ответы на форму (1)'!$B$2:$LP$213,MATCH(CONCATENATE($A34," ",$B34),'Ответы на форму (1)'!$B$2:$B$213,0),COLUMN()-1)</f>
        <v/>
      </c>
      <c r="IJ34" s="18" t="str">
        <f t="array" ref="IJ34">INDEX('Ответы на форму (1)'!$B$2:$LP$213,MATCH(CONCATENATE($A34," ",$B34),'Ответы на форму (1)'!$B$2:$B$213,0),COLUMN()-1)</f>
        <v/>
      </c>
      <c r="IK34" s="18" t="str">
        <f t="array" ref="IK34">INDEX('Ответы на форму (1)'!$B$2:$LP$213,MATCH(CONCATENATE($A34," ",$B34),'Ответы на форму (1)'!$B$2:$B$213,0),COLUMN()-1)</f>
        <v/>
      </c>
      <c r="IL34" s="18" t="str">
        <f t="array" ref="IL34">INDEX('Ответы на форму (1)'!$B$2:$LP$213,MATCH(CONCATENATE($A34," ",$B34),'Ответы на форму (1)'!$B$2:$B$213,0),COLUMN()-1)</f>
        <v/>
      </c>
      <c r="IM34" s="18" t="str">
        <f t="array" ref="IM34">INDEX('Ответы на форму (1)'!$B$2:$LP$213,MATCH(CONCATENATE($A34," ",$B34),'Ответы на форму (1)'!$B$2:$B$213,0),COLUMN()-1)</f>
        <v/>
      </c>
      <c r="IN34" s="18" t="str">
        <f t="array" ref="IN34">INDEX('Ответы на форму (1)'!$B$2:$LP$213,MATCH(CONCATENATE($A34," ",$B34),'Ответы на форму (1)'!$B$2:$B$213,0),COLUMN()-1)</f>
        <v/>
      </c>
      <c r="IO34" s="18" t="str">
        <f t="array" ref="IO34">INDEX('Ответы на форму (1)'!$B$2:$LP$213,MATCH(CONCATENATE($A34," ",$B34),'Ответы на форму (1)'!$B$2:$B$213,0),COLUMN()-1)</f>
        <v/>
      </c>
      <c r="IP34" s="18" t="str">
        <f t="array" ref="IP34">INDEX('Ответы на форму (1)'!$B$2:$LP$213,MATCH(CONCATENATE($A34," ",$B34),'Ответы на форму (1)'!$B$2:$B$213,0),COLUMN()-1)</f>
        <v/>
      </c>
      <c r="IQ34" s="18" t="str">
        <f t="array" ref="IQ34">INDEX('Ответы на форму (1)'!$B$2:$LP$213,MATCH(CONCATENATE($A34," ",$B34),'Ответы на форму (1)'!$B$2:$B$213,0),COLUMN()-1)</f>
        <v/>
      </c>
      <c r="IR34" s="18" t="str">
        <f t="array" ref="IR34">INDEX('Ответы на форму (1)'!$B$2:$LP$213,MATCH(CONCATENATE($A34," ",$B34),'Ответы на форму (1)'!$B$2:$B$213,0),COLUMN()-1)</f>
        <v/>
      </c>
      <c r="IS34" s="18" t="str">
        <f t="array" ref="IS34">INDEX('Ответы на форму (1)'!$B$2:$LP$213,MATCH(CONCATENATE($A34," ",$B34),'Ответы на форму (1)'!$B$2:$B$213,0),COLUMN()-1)</f>
        <v/>
      </c>
      <c r="IT34" s="18" t="str">
        <f t="array" ref="IT34">INDEX('Ответы на форму (1)'!$B$2:$LP$213,MATCH(CONCATENATE($A34," ",$B34),'Ответы на форму (1)'!$B$2:$B$213,0),COLUMN()-1)</f>
        <v/>
      </c>
      <c r="IU34" s="18" t="str">
        <f t="array" ref="IU34">INDEX('Ответы на форму (1)'!$B$2:$LP$213,MATCH(CONCATENATE($A34," ",$B34),'Ответы на форму (1)'!$B$2:$B$213,0),COLUMN()-1)</f>
        <v/>
      </c>
      <c r="IV34" s="18" t="str">
        <f t="array" ref="IV34">INDEX('Ответы на форму (1)'!$B$2:$LP$213,MATCH(CONCATENATE($A34," ",$B34),'Ответы на форму (1)'!$B$2:$B$213,0),COLUMN()-1)</f>
        <v/>
      </c>
      <c r="IW34" s="18" t="str">
        <f t="array" ref="IW34">INDEX('Ответы на форму (1)'!$B$2:$LP$213,MATCH(CONCATENATE($A34," ",$B34),'Ответы на форму (1)'!$B$2:$B$213,0),COLUMN()-1)</f>
        <v/>
      </c>
      <c r="IX34" s="18" t="str">
        <f t="array" ref="IX34">INDEX('Ответы на форму (1)'!$B$2:$LP$213,MATCH(CONCATENATE($A34," ",$B34),'Ответы на форму (1)'!$B$2:$B$213,0),COLUMN()-1)</f>
        <v/>
      </c>
      <c r="IY34" s="18" t="str">
        <f t="array" ref="IY34">INDEX('Ответы на форму (1)'!$B$2:$LP$213,MATCH(CONCATENATE($A34," ",$B34),'Ответы на форму (1)'!$B$2:$B$213,0),COLUMN()-1)</f>
        <v/>
      </c>
      <c r="IZ34" s="18" t="str">
        <f t="array" ref="IZ34">INDEX('Ответы на форму (1)'!$B$2:$LP$213,MATCH(CONCATENATE($A34," ",$B34),'Ответы на форму (1)'!$B$2:$B$213,0),COLUMN()-1)</f>
        <v/>
      </c>
      <c r="JA34" s="18" t="str">
        <f t="array" ref="JA34">INDEX('Ответы на форму (1)'!$B$2:$LP$213,MATCH(CONCATENATE($A34," ",$B34),'Ответы на форму (1)'!$B$2:$B$213,0),COLUMN()-1)</f>
        <v/>
      </c>
      <c r="JB34" s="18" t="str">
        <f t="array" ref="JB34">INDEX('Ответы на форму (1)'!$B$2:$LP$213,MATCH(CONCATENATE($A34," ",$B34),'Ответы на форму (1)'!$B$2:$B$213,0),COLUMN()-1)</f>
        <v/>
      </c>
      <c r="JC34" s="18" t="str">
        <f t="array" ref="JC34">INDEX('Ответы на форму (1)'!$B$2:$LP$213,MATCH(CONCATENATE($A34," ",$B34),'Ответы на форму (1)'!$B$2:$B$213,0),COLUMN()-1)</f>
        <v/>
      </c>
      <c r="JD34" s="18" t="str">
        <f t="array" ref="JD34">INDEX('Ответы на форму (1)'!$B$2:$LP$213,MATCH(CONCATENATE($A34," ",$B34),'Ответы на форму (1)'!$B$2:$B$213,0),COLUMN()-1)</f>
        <v/>
      </c>
      <c r="JE34" s="18" t="str">
        <f t="array" ref="JE34">INDEX('Ответы на форму (1)'!$B$2:$LP$213,MATCH(CONCATENATE($A34," ",$B34),'Ответы на форму (1)'!$B$2:$B$213,0),COLUMN()-1)</f>
        <v/>
      </c>
      <c r="JF34" s="18" t="str">
        <f t="array" ref="JF34">INDEX('Ответы на форму (1)'!$B$2:$LP$213,MATCH(CONCATENATE($A34," ",$B34),'Ответы на форму (1)'!$B$2:$B$213,0),COLUMN()-1)</f>
        <v/>
      </c>
      <c r="JG34" s="18" t="str">
        <f t="array" ref="JG34">INDEX('Ответы на форму (1)'!$B$2:$LP$213,MATCH(CONCATENATE($A34," ",$B34),'Ответы на форму (1)'!$B$2:$B$213,0),COLUMN()-1)</f>
        <v/>
      </c>
      <c r="JH34" s="18" t="str">
        <f t="array" ref="JH34">INDEX('Ответы на форму (1)'!$B$2:$LP$213,MATCH(CONCATENATE($A34," ",$B34),'Ответы на форму (1)'!$B$2:$B$213,0),COLUMN()-1)</f>
        <v/>
      </c>
      <c r="JI34" s="18" t="str">
        <f t="array" ref="JI34">INDEX('Ответы на форму (1)'!$B$2:$LP$213,MATCH(CONCATENATE($A34," ",$B34),'Ответы на форму (1)'!$B$2:$B$213,0),COLUMN()-1)</f>
        <v/>
      </c>
      <c r="JJ34" s="18" t="str">
        <f t="array" ref="JJ34">INDEX('Ответы на форму (1)'!$B$2:$LP$213,MATCH(CONCATENATE($A34," ",$B34),'Ответы на форму (1)'!$B$2:$B$213,0),COLUMN()-1)</f>
        <v/>
      </c>
      <c r="JK34" s="18" t="str">
        <f t="array" ref="JK34">INDEX('Ответы на форму (1)'!$B$2:$LP$213,MATCH(CONCATENATE($A34," ",$B34),'Ответы на форму (1)'!$B$2:$B$213,0),COLUMN()-1)</f>
        <v/>
      </c>
      <c r="JL34" s="18" t="str">
        <f t="array" ref="JL34">INDEX('Ответы на форму (1)'!$B$2:$LP$213,MATCH(CONCATENATE($A34," ",$B34),'Ответы на форму (1)'!$B$2:$B$213,0),COLUMN()-1)</f>
        <v/>
      </c>
      <c r="JM34" s="18" t="str">
        <f t="array" ref="JM34">INDEX('Ответы на форму (1)'!$B$2:$LP$213,MATCH(CONCATENATE($A34," ",$B34),'Ответы на форму (1)'!$B$2:$B$213,0),COLUMN()-1)</f>
        <v/>
      </c>
      <c r="JN34" s="18" t="str">
        <f t="array" ref="JN34">INDEX('Ответы на форму (1)'!$B$2:$LP$213,MATCH(CONCATENATE($A34," ",$B34),'Ответы на форму (1)'!$B$2:$B$213,0),COLUMN()-1)</f>
        <v/>
      </c>
      <c r="JO34" s="18" t="str">
        <f t="array" ref="JO34">INDEX('Ответы на форму (1)'!$B$2:$LP$213,MATCH(CONCATENATE($A34," ",$B34),'Ответы на форму (1)'!$B$2:$B$213,0),COLUMN()-1)</f>
        <v/>
      </c>
      <c r="JP34" s="18" t="str">
        <f t="array" ref="JP34">INDEX('Ответы на форму (1)'!$B$2:$LP$213,MATCH(CONCATENATE($A34," ",$B34),'Ответы на форму (1)'!$B$2:$B$213,0),COLUMN()-1)</f>
        <v/>
      </c>
      <c r="JQ34" s="18" t="str">
        <f t="array" ref="JQ34">INDEX('Ответы на форму (1)'!$B$2:$LP$213,MATCH(CONCATENATE($A34," ",$B34),'Ответы на форму (1)'!$B$2:$B$213,0),COLUMN()-1)</f>
        <v/>
      </c>
      <c r="JR34" s="18" t="str">
        <f t="array" ref="JR34">INDEX('Ответы на форму (1)'!$B$2:$LP$213,MATCH(CONCATENATE($A34," ",$B34),'Ответы на форму (1)'!$B$2:$B$213,0),COLUMN()-1)</f>
        <v/>
      </c>
      <c r="JS34" s="18" t="str">
        <f t="array" ref="JS34">INDEX('Ответы на форму (1)'!$B$2:$LP$213,MATCH(CONCATENATE($A34," ",$B34),'Ответы на форму (1)'!$B$2:$B$213,0),COLUMN()-1)</f>
        <v/>
      </c>
      <c r="JT34" s="18" t="str">
        <f t="array" ref="JT34">INDEX('Ответы на форму (1)'!$B$2:$LP$213,MATCH(CONCATENATE($A34," ",$B34),'Ответы на форму (1)'!$B$2:$B$213,0),COLUMN()-1)</f>
        <v/>
      </c>
      <c r="JU34" s="18" t="str">
        <f t="array" ref="JU34">INDEX('Ответы на форму (1)'!$B$2:$LP$213,MATCH(CONCATENATE($A34," ",$B34),'Ответы на форму (1)'!$B$2:$B$213,0),COLUMN()-1)</f>
        <v/>
      </c>
      <c r="JV34" s="18" t="str">
        <f t="array" ref="JV34">INDEX('Ответы на форму (1)'!$B$2:$LP$213,MATCH(CONCATENATE($A34," ",$B34),'Ответы на форму (1)'!$B$2:$B$213,0),COLUMN()-1)</f>
        <v/>
      </c>
      <c r="JW34" s="18" t="str">
        <f t="array" ref="JW34">INDEX('Ответы на форму (1)'!$B$2:$LP$213,MATCH(CONCATENATE($A34," ",$B34),'Ответы на форму (1)'!$B$2:$B$213,0),COLUMN()-1)</f>
        <v/>
      </c>
      <c r="JX34" s="18" t="str">
        <f t="array" ref="JX34">INDEX('Ответы на форму (1)'!$B$2:$LP$213,MATCH(CONCATENATE($A34," ",$B34),'Ответы на форму (1)'!$B$2:$B$213,0),COLUMN()-1)</f>
        <v/>
      </c>
      <c r="JY34" s="18" t="str">
        <f t="array" ref="JY34">INDEX('Ответы на форму (1)'!$B$2:$LP$213,MATCH(CONCATENATE($A34," ",$B34),'Ответы на форму (1)'!$B$2:$B$213,0),COLUMN()-1)</f>
        <v/>
      </c>
      <c r="JZ34" s="18" t="str">
        <f t="array" ref="JZ34">INDEX('Ответы на форму (1)'!$B$2:$LP$213,MATCH(CONCATENATE($A34," ",$B34),'Ответы на форму (1)'!$B$2:$B$213,0),COLUMN()-1)</f>
        <v/>
      </c>
      <c r="KA34" s="18" t="str">
        <f t="array" ref="KA34">INDEX('Ответы на форму (1)'!$B$2:$LP$213,MATCH(CONCATENATE($A34," ",$B34),'Ответы на форму (1)'!$B$2:$B$213,0),COLUMN()-1)</f>
        <v/>
      </c>
      <c r="KB34" s="18" t="str">
        <f t="array" ref="KB34">INDEX('Ответы на форму (1)'!$B$2:$LP$213,MATCH(CONCATENATE($A34," ",$B34),'Ответы на форму (1)'!$B$2:$B$213,0),COLUMN()-1)</f>
        <v/>
      </c>
      <c r="KC34" s="18" t="str">
        <f t="array" ref="KC34">INDEX('Ответы на форму (1)'!$B$2:$LP$213,MATCH(CONCATENATE($A34," ",$B34),'Ответы на форму (1)'!$B$2:$B$213,0),COLUMN()-1)</f>
        <v/>
      </c>
      <c r="KD34" s="18" t="str">
        <f t="array" ref="KD34">INDEX('Ответы на форму (1)'!$B$2:$LP$213,MATCH(CONCATENATE($A34," ",$B34),'Ответы на форму (1)'!$B$2:$B$213,0),COLUMN()-1)</f>
        <v/>
      </c>
      <c r="KE34" s="18" t="str">
        <f t="array" ref="KE34">INDEX('Ответы на форму (1)'!$B$2:$LP$213,MATCH(CONCATENATE($A34," ",$B34),'Ответы на форму (1)'!$B$2:$B$213,0),COLUMN()-1)</f>
        <v/>
      </c>
      <c r="KF34" s="18" t="str">
        <f t="array" ref="KF34">INDEX('Ответы на форму (1)'!$B$2:$LP$213,MATCH(CONCATENATE($A34," ",$B34),'Ответы на форму (1)'!$B$2:$B$213,0),COLUMN()-1)</f>
        <v/>
      </c>
      <c r="KG34" s="18" t="str">
        <f t="array" ref="KG34">INDEX('Ответы на форму (1)'!$B$2:$LP$213,MATCH(CONCATENATE($A34," ",$B34),'Ответы на форму (1)'!$B$2:$B$213,0),COLUMN()-1)</f>
        <v/>
      </c>
      <c r="KH34" s="18" t="str">
        <f t="array" ref="KH34">INDEX('Ответы на форму (1)'!$B$2:$LP$213,MATCH(CONCATENATE($A34," ",$B34),'Ответы на форму (1)'!$B$2:$B$213,0),COLUMN()-1)</f>
        <v/>
      </c>
      <c r="KI34" s="18" t="str">
        <f t="array" ref="KI34">INDEX('Ответы на форму (1)'!$B$2:$LP$213,MATCH(CONCATENATE($A34," ",$B34),'Ответы на форму (1)'!$B$2:$B$213,0),COLUMN()-1)</f>
        <v/>
      </c>
      <c r="KJ34" s="18" t="str">
        <f t="array" ref="KJ34">INDEX('Ответы на форму (1)'!$B$2:$LP$213,MATCH(CONCATENATE($A34," ",$B34),'Ответы на форму (1)'!$B$2:$B$213,0),COLUMN()-1)</f>
        <v/>
      </c>
      <c r="KK34" s="18" t="str">
        <f t="array" ref="KK34">INDEX('Ответы на форму (1)'!$B$2:$LP$213,MATCH(CONCATENATE($A34," ",$B34),'Ответы на форму (1)'!$B$2:$B$213,0),COLUMN()-1)</f>
        <v/>
      </c>
      <c r="KL34" s="18" t="str">
        <f t="array" ref="KL34">INDEX('Ответы на форму (1)'!$B$2:$LP$213,MATCH(CONCATENATE($A34," ",$B34),'Ответы на форму (1)'!$B$2:$B$213,0),COLUMN()-1)</f>
        <v/>
      </c>
      <c r="KM34" s="18" t="str">
        <f t="array" ref="KM34">INDEX('Ответы на форму (1)'!$B$2:$LP$213,MATCH(CONCATENATE($A34," ",$B34),'Ответы на форму (1)'!$B$2:$B$213,0),COLUMN()-1)</f>
        <v/>
      </c>
      <c r="KN34" s="18" t="str">
        <f t="array" ref="KN34">INDEX('Ответы на форму (1)'!$B$2:$LP$213,MATCH(CONCATENATE($A34," ",$B34),'Ответы на форму (1)'!$B$2:$B$213,0),COLUMN()-1)</f>
        <v/>
      </c>
      <c r="KO34" s="18" t="str">
        <f t="array" ref="KO34">INDEX('Ответы на форму (1)'!$B$2:$LP$213,MATCH(CONCATENATE($A34," ",$B34),'Ответы на форму (1)'!$B$2:$B$213,0),COLUMN()-1)</f>
        <v/>
      </c>
      <c r="KP34" s="18" t="str">
        <f t="array" ref="KP34">INDEX('Ответы на форму (1)'!$B$2:$LP$213,MATCH(CONCATENATE($A34," ",$B34),'Ответы на форму (1)'!$B$2:$B$213,0),COLUMN()-1)</f>
        <v/>
      </c>
      <c r="KQ34" s="18" t="str">
        <f t="array" ref="KQ34">INDEX('Ответы на форму (1)'!$B$2:$LP$213,MATCH(CONCATENATE($A34," ",$B34),'Ответы на форму (1)'!$B$2:$B$213,0),COLUMN()-1)</f>
        <v/>
      </c>
      <c r="KR34" s="18" t="str">
        <f t="array" ref="KR34">INDEX('Ответы на форму (1)'!$B$2:$LP$213,MATCH(CONCATENATE($A34," ",$B34),'Ответы на форму (1)'!$B$2:$B$213,0),COLUMN()-1)</f>
        <v/>
      </c>
      <c r="KS34" s="18" t="str">
        <f t="array" ref="KS34">INDEX('Ответы на форму (1)'!$B$2:$LP$213,MATCH(CONCATENATE($A34," ",$B34),'Ответы на форму (1)'!$B$2:$B$213,0),COLUMN()-1)</f>
        <v/>
      </c>
      <c r="KT34" s="18" t="str">
        <f t="array" ref="KT34">INDEX('Ответы на форму (1)'!$B$2:$LP$213,MATCH(CONCATENATE($A34," ",$B34),'Ответы на форму (1)'!$B$2:$B$213,0),COLUMN()-1)</f>
        <v/>
      </c>
      <c r="KU34" s="18" t="str">
        <f t="array" ref="KU34">INDEX('Ответы на форму (1)'!$B$2:$LP$213,MATCH(CONCATENATE($A34," ",$B34),'Ответы на форму (1)'!$B$2:$B$213,0),COLUMN()-1)</f>
        <v/>
      </c>
      <c r="KV34" s="18" t="str">
        <f t="array" ref="KV34">INDEX('Ответы на форму (1)'!$B$2:$LP$213,MATCH(CONCATENATE($A34," ",$B34),'Ответы на форму (1)'!$B$2:$B$213,0),COLUMN()-1)</f>
        <v/>
      </c>
      <c r="KW34" s="18" t="str">
        <f t="array" ref="KW34">INDEX('Ответы на форму (1)'!$B$2:$LP$213,MATCH(CONCATENATE($A34," ",$B34),'Ответы на форму (1)'!$B$2:$B$213,0),COLUMN()-1)</f>
        <v/>
      </c>
      <c r="KX34" s="18" t="str">
        <f t="array" ref="KX34">INDEX('Ответы на форму (1)'!$B$2:$LP$213,MATCH(CONCATENATE($A34," ",$B34),'Ответы на форму (1)'!$B$2:$B$213,0),COLUMN()-1)</f>
        <v/>
      </c>
      <c r="KY34" s="18" t="str">
        <f t="array" ref="KY34">INDEX('Ответы на форму (1)'!$B$2:$LP$213,MATCH(CONCATENATE($A34," ",$B34),'Ответы на форму (1)'!$B$2:$B$213,0),COLUMN()-1)</f>
        <v/>
      </c>
      <c r="KZ34" s="18" t="str">
        <f t="array" ref="KZ34">INDEX('Ответы на форму (1)'!$B$2:$LP$213,MATCH(CONCATENATE($A34," ",$B34),'Ответы на форму (1)'!$B$2:$B$213,0),COLUMN()-1)</f>
        <v/>
      </c>
      <c r="LA34" s="18" t="str">
        <f t="array" ref="LA34">INDEX('Ответы на форму (1)'!$B$2:$LP$213,MATCH(CONCATENATE($A34," ",$B34),'Ответы на форму (1)'!$B$2:$B$213,0),COLUMN()-1)</f>
        <v/>
      </c>
      <c r="LB34" s="18" t="str">
        <f t="array" ref="LB34">INDEX('Ответы на форму (1)'!$B$2:$LP$213,MATCH(CONCATENATE($A34," ",$B34),'Ответы на форму (1)'!$B$2:$B$213,0),COLUMN()-1)</f>
        <v/>
      </c>
      <c r="LC34" s="18" t="str">
        <f t="array" ref="LC34">INDEX('Ответы на форму (1)'!$B$2:$LP$213,MATCH(CONCATENATE($A34," ",$B34),'Ответы на форму (1)'!$B$2:$B$213,0),COLUMN()-1)</f>
        <v/>
      </c>
      <c r="LD34" s="18" t="str">
        <f t="array" ref="LD34">INDEX('Ответы на форму (1)'!$B$2:$LP$213,MATCH(CONCATENATE($A34," ",$B34),'Ответы на форму (1)'!$B$2:$B$213,0),COLUMN()-1)</f>
        <v/>
      </c>
      <c r="LE34" s="18" t="str">
        <f t="array" ref="LE34">INDEX('Ответы на форму (1)'!$B$2:$LP$213,MATCH(CONCATENATE($A34," ",$B34),'Ответы на форму (1)'!$B$2:$B$213,0),COLUMN()-1)</f>
        <v/>
      </c>
      <c r="LF34" s="18" t="str">
        <f t="array" ref="LF34">INDEX('Ответы на форму (1)'!$B$2:$LP$213,MATCH(CONCATENATE($A34," ",$B34),'Ответы на форму (1)'!$B$2:$B$213,0),COLUMN()-1)</f>
        <v/>
      </c>
      <c r="LG34" s="18" t="str">
        <f t="array" ref="LG34">INDEX('Ответы на форму (1)'!$B$2:$LP$213,MATCH(CONCATENATE($A34," ",$B34),'Ответы на форму (1)'!$B$2:$B$213,0),COLUMN()-1)</f>
        <v/>
      </c>
      <c r="LH34" s="18" t="str">
        <f t="array" ref="LH34">INDEX('Ответы на форму (1)'!$B$2:$LP$213,MATCH(CONCATENATE($A34," ",$B34),'Ответы на форму (1)'!$B$2:$B$213,0),COLUMN()-1)</f>
        <v/>
      </c>
      <c r="LI34" s="18" t="str">
        <f t="array" ref="LI34">INDEX('Ответы на форму (1)'!$B$2:$LP$213,MATCH(CONCATENATE($A34," ",$B34),'Ответы на форму (1)'!$B$2:$B$213,0),COLUMN()-1)</f>
        <v/>
      </c>
      <c r="LJ34" s="18" t="str">
        <f t="array" ref="LJ34">INDEX('Ответы на форму (1)'!$B$2:$LP$213,MATCH(CONCATENATE($A34," ",$B34),'Ответы на форму (1)'!$B$2:$B$213,0),COLUMN()-1)</f>
        <v/>
      </c>
      <c r="LK34" s="18" t="str">
        <f t="array" ref="LK34">INDEX('Ответы на форму (1)'!$B$2:$LP$213,MATCH(CONCATENATE($A34," ",$B34),'Ответы на форму (1)'!$B$2:$B$213,0),COLUMN()-1)</f>
        <v/>
      </c>
      <c r="LL34" s="18" t="str">
        <f t="array" ref="LL34">INDEX('Ответы на форму (1)'!$B$2:$LP$213,MATCH(CONCATENATE($A34," ",$B34),'Ответы на форму (1)'!$B$2:$B$213,0),COLUMN()-1)</f>
        <v/>
      </c>
      <c r="LM34" s="18" t="str">
        <f t="array" ref="LM34">INDEX('Ответы на форму (1)'!$B$2:$LP$213,MATCH(CONCATENATE($A34," ",$B34),'Ответы на форму (1)'!$B$2:$B$213,0),COLUMN()-1)</f>
        <v/>
      </c>
      <c r="LN34" s="18" t="str">
        <f t="array" ref="LN34">INDEX('Ответы на форму (1)'!$B$2:$LP$213,MATCH(CONCATENATE($A34," ",$B34),'Ответы на форму (1)'!$B$2:$B$213,0),COLUMN()-1)</f>
        <v/>
      </c>
      <c r="LO34" s="18" t="str">
        <f t="array" ref="LO34">INDEX('Ответы на форму (1)'!$B$2:$LP$213,MATCH(CONCATENATE($A34," ",$B34),'Ответы на форму (1)'!$B$2:$B$213,0),COLUMN()-1)</f>
        <v/>
      </c>
      <c r="LP34" s="18" t="str">
        <f t="array" ref="LP34">INDEX('Ответы на форму (1)'!$B$2:$LP$213,MATCH(CONCATENATE($A34," ",$B34),'Ответы на форму (1)'!$B$2:$B$213,0),COLUMN()-1)</f>
        <v/>
      </c>
      <c r="LQ34" s="1">
        <f t="shared" si="1"/>
        <v>24</v>
      </c>
      <c r="LR34" s="1">
        <f t="shared" si="2"/>
        <v>14</v>
      </c>
    </row>
    <row r="35">
      <c r="A35" s="17" t="s">
        <v>472</v>
      </c>
      <c r="B35" s="17" t="s">
        <v>473</v>
      </c>
      <c r="C35" s="18" t="str">
        <f t="array" ref="C35">INDEX('Ответы на форму (1)'!$B$2:$LP$213,MATCH(CONCATENATE($A35," ",$B35),'Ответы на форму (1)'!$B$2:$B$213,0),COLUMN()-1)</f>
        <v>+</v>
      </c>
      <c r="D35" s="18" t="str">
        <f t="array" ref="D35">INDEX('Ответы на форму (1)'!$B$2:$LP$213,MATCH(CONCATENATE($A35," ",$B35),'Ответы на форму (1)'!$B$2:$B$213,0),COLUMN()-1)</f>
        <v>+</v>
      </c>
      <c r="E35" s="18" t="str">
        <f t="array" ref="E35">INDEX('Ответы на форму (1)'!$B$2:$LP$213,MATCH(CONCATENATE($A35," ",$B35),'Ответы на форму (1)'!$B$2:$B$213,0),COLUMN()-1)</f>
        <v>+</v>
      </c>
      <c r="F35" s="18" t="str">
        <f t="array" ref="F35">INDEX('Ответы на форму (1)'!$B$2:$LP$213,MATCH(CONCATENATE($A35," ",$B35),'Ответы на форму (1)'!$B$2:$B$213,0),COLUMN()-1)</f>
        <v/>
      </c>
      <c r="G35" s="18" t="str">
        <f t="array" ref="G35">INDEX('Ответы на форму (1)'!$B$2:$LP$213,MATCH(CONCATENATE($A35," ",$B35),'Ответы на форму (1)'!$B$2:$B$213,0),COLUMN()-1)</f>
        <v/>
      </c>
      <c r="H35" s="18" t="str">
        <f t="array" ref="H35">INDEX('Ответы на форму (1)'!$B$2:$LP$213,MATCH(CONCATENATE($A35," ",$B35),'Ответы на форму (1)'!$B$2:$B$213,0),COLUMN()-1)</f>
        <v/>
      </c>
      <c r="I35" s="18" t="str">
        <f t="array" ref="I35">INDEX('Ответы на форму (1)'!$B$2:$LP$213,MATCH(CONCATENATE($A35," ",$B35),'Ответы на форму (1)'!$B$2:$B$213,0),COLUMN()-1)</f>
        <v/>
      </c>
      <c r="J35" s="18" t="str">
        <f t="array" ref="J35">INDEX('Ответы на форму (1)'!$B$2:$LP$213,MATCH(CONCATENATE($A35," ",$B35),'Ответы на форму (1)'!$B$2:$B$213,0),COLUMN()-1)</f>
        <v/>
      </c>
      <c r="K35" s="18" t="str">
        <f t="array" ref="K35">INDEX('Ответы на форму (1)'!$B$2:$LP$213,MATCH(CONCATENATE($A35," ",$B35),'Ответы на форму (1)'!$B$2:$B$213,0),COLUMN()-1)</f>
        <v/>
      </c>
      <c r="L35" s="18" t="str">
        <f t="array" ref="L35">INDEX('Ответы на форму (1)'!$B$2:$LP$213,MATCH(CONCATENATE($A35," ",$B35),'Ответы на форму (1)'!$B$2:$B$213,0),COLUMN()-1)</f>
        <v>+</v>
      </c>
      <c r="M35" s="18" t="str">
        <f t="array" ref="M35">INDEX('Ответы на форму (1)'!$B$2:$LP$213,MATCH(CONCATENATE($A35," ",$B35),'Ответы на форму (1)'!$B$2:$B$213,0),COLUMN()-1)</f>
        <v>+</v>
      </c>
      <c r="N35" s="18" t="str">
        <f t="array" ref="N35">INDEX('Ответы на форму (1)'!$B$2:$LP$213,MATCH(CONCATENATE($A35," ",$B35),'Ответы на форму (1)'!$B$2:$B$213,0),COLUMN()-1)</f>
        <v/>
      </c>
      <c r="O35" s="18" t="str">
        <f t="array" ref="O35">INDEX('Ответы на форму (1)'!$B$2:$LP$213,MATCH(CONCATENATE($A35," ",$B35),'Ответы на форму (1)'!$B$2:$B$213,0),COLUMN()-1)</f>
        <v>+</v>
      </c>
      <c r="P35" s="18" t="str">
        <f t="array" ref="P35">INDEX('Ответы на форму (1)'!$B$2:$LP$213,MATCH(CONCATENATE($A35," ",$B35),'Ответы на форму (1)'!$B$2:$B$213,0),COLUMN()-1)</f>
        <v>+</v>
      </c>
      <c r="Q35" s="18" t="str">
        <f t="array" ref="Q35">INDEX('Ответы на форму (1)'!$B$2:$LP$213,MATCH(CONCATENATE($A35," ",$B35),'Ответы на форму (1)'!$B$2:$B$213,0),COLUMN()-1)</f>
        <v/>
      </c>
      <c r="R35" s="18" t="str">
        <f t="array" ref="R35">INDEX('Ответы на форму (1)'!$B$2:$LP$213,MATCH(CONCATENATE($A35," ",$B35),'Ответы на форму (1)'!$B$2:$B$213,0),COLUMN()-1)</f>
        <v/>
      </c>
      <c r="S35" s="18" t="str">
        <f t="array" ref="S35">INDEX('Ответы на форму (1)'!$B$2:$LP$213,MATCH(CONCATENATE($A35," ",$B35),'Ответы на форму (1)'!$B$2:$B$213,0),COLUMN()-1)</f>
        <v/>
      </c>
      <c r="T35" s="18" t="str">
        <f t="array" ref="T35">INDEX('Ответы на форму (1)'!$B$2:$LP$213,MATCH(CONCATENATE($A35," ",$B35),'Ответы на форму (1)'!$B$2:$B$213,0),COLUMN()-1)</f>
        <v/>
      </c>
      <c r="U35" s="18" t="str">
        <f t="array" ref="U35">INDEX('Ответы на форму (1)'!$B$2:$LP$213,MATCH(CONCATENATE($A35," ",$B35),'Ответы на форму (1)'!$B$2:$B$213,0),COLUMN()-1)</f>
        <v/>
      </c>
      <c r="V35" s="18" t="str">
        <f t="array" ref="V35">INDEX('Ответы на форму (1)'!$B$2:$LP$213,MATCH(CONCATENATE($A35," ",$B35),'Ответы на форму (1)'!$B$2:$B$213,0),COLUMN()-1)</f>
        <v/>
      </c>
      <c r="W35" s="18" t="str">
        <f t="array" ref="W35">INDEX('Ответы на форму (1)'!$B$2:$LP$213,MATCH(CONCATENATE($A35," ",$B35),'Ответы на форму (1)'!$B$2:$B$213,0),COLUMN()-1)</f>
        <v/>
      </c>
      <c r="X35" s="18" t="str">
        <f t="array" ref="X35">INDEX('Ответы на форму (1)'!$B$2:$LP$213,MATCH(CONCATENATE($A35," ",$B35),'Ответы на форму (1)'!$B$2:$B$213,0),COLUMN()-1)</f>
        <v/>
      </c>
      <c r="Y35" s="18" t="str">
        <f t="array" ref="Y35">INDEX('Ответы на форму (1)'!$B$2:$LP$213,MATCH(CONCATENATE($A35," ",$B35),'Ответы на форму (1)'!$B$2:$B$213,0),COLUMN()-1)</f>
        <v/>
      </c>
      <c r="Z35" s="18" t="str">
        <f t="array" ref="Z35">INDEX('Ответы на форму (1)'!$B$2:$LP$213,MATCH(CONCATENATE($A35," ",$B35),'Ответы на форму (1)'!$B$2:$B$213,0),COLUMN()-1)</f>
        <v/>
      </c>
      <c r="AA35" s="18" t="str">
        <f t="array" ref="AA35">INDEX('Ответы на форму (1)'!$B$2:$LP$213,MATCH(CONCATENATE($A35," ",$B35),'Ответы на форму (1)'!$B$2:$B$213,0),COLUMN()-1)</f>
        <v/>
      </c>
      <c r="AB35" s="18" t="str">
        <f t="array" ref="AB35">INDEX('Ответы на форму (1)'!$B$2:$LP$213,MATCH(CONCATENATE($A35," ",$B35),'Ответы на форму (1)'!$B$2:$B$213,0),COLUMN()-1)</f>
        <v/>
      </c>
      <c r="AC35" s="18" t="str">
        <f t="array" ref="AC35">INDEX('Ответы на форму (1)'!$B$2:$LP$213,MATCH(CONCATENATE($A35," ",$B35),'Ответы на форму (1)'!$B$2:$B$213,0),COLUMN()-1)</f>
        <v/>
      </c>
      <c r="AD35" s="18" t="str">
        <f t="array" ref="AD35">INDEX('Ответы на форму (1)'!$B$2:$LP$213,MATCH(CONCATENATE($A35," ",$B35),'Ответы на форму (1)'!$B$2:$B$213,0),COLUMN()-1)</f>
        <v/>
      </c>
      <c r="AE35" s="18" t="str">
        <f t="array" ref="AE35">INDEX('Ответы на форму (1)'!$B$2:$LP$213,MATCH(CONCATENATE($A35," ",$B35),'Ответы на форму (1)'!$B$2:$B$213,0),COLUMN()-1)</f>
        <v/>
      </c>
      <c r="AF35" s="18" t="str">
        <f t="array" ref="AF35">INDEX('Ответы на форму (1)'!$B$2:$LP$213,MATCH(CONCATENATE($A35," ",$B35),'Ответы на форму (1)'!$B$2:$B$213,0),COLUMN()-1)</f>
        <v/>
      </c>
      <c r="AG35" s="18" t="str">
        <f t="array" ref="AG35">INDEX('Ответы на форму (1)'!$B$2:$LP$213,MATCH(CONCATENATE($A35," ",$B35),'Ответы на форму (1)'!$B$2:$B$213,0),COLUMN()-1)</f>
        <v>+</v>
      </c>
      <c r="AH35" s="18" t="str">
        <f t="array" ref="AH35">INDEX('Ответы на форму (1)'!$B$2:$LP$213,MATCH(CONCATENATE($A35," ",$B35),'Ответы на форму (1)'!$B$2:$B$213,0),COLUMN()-1)</f>
        <v/>
      </c>
      <c r="AI35" s="18" t="str">
        <f t="array" ref="AI35">INDEX('Ответы на форму (1)'!$B$2:$LP$213,MATCH(CONCATENATE($A35," ",$B35),'Ответы на форму (1)'!$B$2:$B$213,0),COLUMN()-1)</f>
        <v>+</v>
      </c>
      <c r="AJ35" s="18" t="str">
        <f t="array" ref="AJ35">INDEX('Ответы на форму (1)'!$B$2:$LP$213,MATCH(CONCATENATE($A35," ",$B35),'Ответы на форму (1)'!$B$2:$B$213,0),COLUMN()-1)</f>
        <v>+</v>
      </c>
      <c r="AK35" s="18" t="str">
        <f t="array" ref="AK35">INDEX('Ответы на форму (1)'!$B$2:$LP$213,MATCH(CONCATENATE($A35," ",$B35),'Ответы на форму (1)'!$B$2:$B$213,0),COLUMN()-1)</f>
        <v>+</v>
      </c>
      <c r="AL35" s="18" t="str">
        <f t="array" ref="AL35">INDEX('Ответы на форму (1)'!$B$2:$LP$213,MATCH(CONCATENATE($A35," ",$B35),'Ответы на форму (1)'!$B$2:$B$213,0),COLUMN()-1)</f>
        <v>+</v>
      </c>
      <c r="AM35" s="18" t="str">
        <f t="array" ref="AM35">INDEX('Ответы на форму (1)'!$B$2:$LP$213,MATCH(CONCATENATE($A35," ",$B35),'Ответы на форму (1)'!$B$2:$B$213,0),COLUMN()-1)</f>
        <v/>
      </c>
      <c r="AN35" s="18" t="str">
        <f t="array" ref="AN35">INDEX('Ответы на форму (1)'!$B$2:$LP$213,MATCH(CONCATENATE($A35," ",$B35),'Ответы на форму (1)'!$B$2:$B$213,0),COLUMN()-1)</f>
        <v>+</v>
      </c>
      <c r="AO35" s="18" t="str">
        <f t="array" ref="AO35">INDEX('Ответы на форму (1)'!$B$2:$LP$213,MATCH(CONCATENATE($A35," ",$B35),'Ответы на форму (1)'!$B$2:$B$213,0),COLUMN()-1)</f>
        <v>+</v>
      </c>
      <c r="AP35" s="18" t="str">
        <f t="array" ref="AP35">INDEX('Ответы на форму (1)'!$B$2:$LP$213,MATCH(CONCATENATE($A35," ",$B35),'Ответы на форму (1)'!$B$2:$B$213,0),COLUMN()-1)</f>
        <v>+</v>
      </c>
      <c r="AQ35" s="18" t="str">
        <f t="array" ref="AQ35">INDEX('Ответы на форму (1)'!$B$2:$LP$213,MATCH(CONCATENATE($A35," ",$B35),'Ответы на форму (1)'!$B$2:$B$213,0),COLUMN()-1)</f>
        <v/>
      </c>
      <c r="AR35" s="18" t="str">
        <f t="array" ref="AR35">INDEX('Ответы на форму (1)'!$B$2:$LP$213,MATCH(CONCATENATE($A35," ",$B35),'Ответы на форму (1)'!$B$2:$B$213,0),COLUMN()-1)</f>
        <v/>
      </c>
      <c r="AS35" s="18" t="str">
        <f t="array" ref="AS35">INDEX('Ответы на форму (1)'!$B$2:$LP$213,MATCH(CONCATENATE($A35," ",$B35),'Ответы на форму (1)'!$B$2:$B$213,0),COLUMN()-1)</f>
        <v/>
      </c>
      <c r="AT35" s="18" t="str">
        <f t="array" ref="AT35">INDEX('Ответы на форму (1)'!$B$2:$LP$213,MATCH(CONCATENATE($A35," ",$B35),'Ответы на форму (1)'!$B$2:$B$213,0),COLUMN()-1)</f>
        <v/>
      </c>
      <c r="AU35" s="18" t="str">
        <f t="array" ref="AU35">INDEX('Ответы на форму (1)'!$B$2:$LP$213,MATCH(CONCATENATE($A35," ",$B35),'Ответы на форму (1)'!$B$2:$B$213,0),COLUMN()-1)</f>
        <v/>
      </c>
      <c r="AV35" s="18" t="str">
        <f t="array" ref="AV35">INDEX('Ответы на форму (1)'!$B$2:$LP$213,MATCH(CONCATENATE($A35," ",$B35),'Ответы на форму (1)'!$B$2:$B$213,0),COLUMN()-1)</f>
        <v/>
      </c>
      <c r="AW35" s="18" t="str">
        <f t="array" ref="AW35">INDEX('Ответы на форму (1)'!$B$2:$LP$213,MATCH(CONCATENATE($A35," ",$B35),'Ответы на форму (1)'!$B$2:$B$213,0),COLUMN()-1)</f>
        <v/>
      </c>
      <c r="AX35" s="18" t="str">
        <f t="array" ref="AX35">INDEX('Ответы на форму (1)'!$B$2:$LP$213,MATCH(CONCATENATE($A35," ",$B35),'Ответы на форму (1)'!$B$2:$B$213,0),COLUMN()-1)</f>
        <v/>
      </c>
      <c r="AY35" s="18" t="str">
        <f t="array" ref="AY35">INDEX('Ответы на форму (1)'!$B$2:$LP$213,MATCH(CONCATENATE($A35," ",$B35),'Ответы на форму (1)'!$B$2:$B$213,0),COLUMN()-1)</f>
        <v/>
      </c>
      <c r="AZ35" s="18" t="str">
        <f t="array" ref="AZ35">INDEX('Ответы на форму (1)'!$B$2:$LP$213,MATCH(CONCATENATE($A35," ",$B35),'Ответы на форму (1)'!$B$2:$B$213,0),COLUMN()-1)</f>
        <v/>
      </c>
      <c r="BA35" s="18" t="str">
        <f t="array" ref="BA35">INDEX('Ответы на форму (1)'!$B$2:$LP$213,MATCH(CONCATENATE($A35," ",$B35),'Ответы на форму (1)'!$B$2:$B$213,0),COLUMN()-1)</f>
        <v/>
      </c>
      <c r="BB35" s="18" t="str">
        <f t="array" ref="BB35">INDEX('Ответы на форму (1)'!$B$2:$LP$213,MATCH(CONCATENATE($A35," ",$B35),'Ответы на форму (1)'!$B$2:$B$213,0),COLUMN()-1)</f>
        <v/>
      </c>
      <c r="BC35" s="18" t="str">
        <f t="array" ref="BC35">INDEX('Ответы на форму (1)'!$B$2:$LP$213,MATCH(CONCATENATE($A35," ",$B35),'Ответы на форму (1)'!$B$2:$B$213,0),COLUMN()-1)</f>
        <v/>
      </c>
      <c r="BD35" s="18" t="str">
        <f t="array" ref="BD35">INDEX('Ответы на форму (1)'!$B$2:$LP$213,MATCH(CONCATENATE($A35," ",$B35),'Ответы на форму (1)'!$B$2:$B$213,0),COLUMN()-1)</f>
        <v/>
      </c>
      <c r="BE35" s="18" t="str">
        <f t="array" ref="BE35">INDEX('Ответы на форму (1)'!$B$2:$LP$213,MATCH(CONCATENATE($A35," ",$B35),'Ответы на форму (1)'!$B$2:$B$213,0),COLUMN()-1)</f>
        <v/>
      </c>
      <c r="BF35" s="18" t="str">
        <f t="array" ref="BF35">INDEX('Ответы на форму (1)'!$B$2:$LP$213,MATCH(CONCATENATE($A35," ",$B35),'Ответы на форму (1)'!$B$2:$B$213,0),COLUMN()-1)</f>
        <v/>
      </c>
      <c r="BG35" s="18" t="str">
        <f t="array" ref="BG35">INDEX('Ответы на форму (1)'!$B$2:$LP$213,MATCH(CONCATENATE($A35," ",$B35),'Ответы на форму (1)'!$B$2:$B$213,0),COLUMN()-1)</f>
        <v/>
      </c>
      <c r="BH35" s="18" t="str">
        <f t="array" ref="BH35">INDEX('Ответы на форму (1)'!$B$2:$LP$213,MATCH(CONCATENATE($A35," ",$B35),'Ответы на форму (1)'!$B$2:$B$213,0),COLUMN()-1)</f>
        <v/>
      </c>
      <c r="BI35" s="18" t="str">
        <f t="array" ref="BI35">INDEX('Ответы на форму (1)'!$B$2:$LP$213,MATCH(CONCATENATE($A35," ",$B35),'Ответы на форму (1)'!$B$2:$B$213,0),COLUMN()-1)</f>
        <v/>
      </c>
      <c r="BJ35" s="18" t="str">
        <f t="array" ref="BJ35">INDEX('Ответы на форму (1)'!$B$2:$LP$213,MATCH(CONCATENATE($A35," ",$B35),'Ответы на форму (1)'!$B$2:$B$213,0),COLUMN()-1)</f>
        <v/>
      </c>
      <c r="BK35" s="18" t="str">
        <f t="array" ref="BK35">INDEX('Ответы на форму (1)'!$B$2:$LP$213,MATCH(CONCATENATE($A35," ",$B35),'Ответы на форму (1)'!$B$2:$B$213,0),COLUMN()-1)</f>
        <v/>
      </c>
      <c r="BL35" s="18" t="str">
        <f t="array" ref="BL35">INDEX('Ответы на форму (1)'!$B$2:$LP$213,MATCH(CONCATENATE($A35," ",$B35),'Ответы на форму (1)'!$B$2:$B$213,0),COLUMN()-1)</f>
        <v/>
      </c>
      <c r="BM35" s="18" t="str">
        <f t="array" ref="BM35">INDEX('Ответы на форму (1)'!$B$2:$LP$213,MATCH(CONCATENATE($A35," ",$B35),'Ответы на форму (1)'!$B$2:$B$213,0),COLUMN()-1)</f>
        <v/>
      </c>
      <c r="BN35" s="18" t="str">
        <f t="array" ref="BN35">INDEX('Ответы на форму (1)'!$B$2:$LP$213,MATCH(CONCATENATE($A35," ",$B35),'Ответы на форму (1)'!$B$2:$B$213,0),COLUMN()-1)</f>
        <v/>
      </c>
      <c r="BO35" s="18" t="str">
        <f t="array" ref="BO35">INDEX('Ответы на форму (1)'!$B$2:$LP$213,MATCH(CONCATENATE($A35," ",$B35),'Ответы на форму (1)'!$B$2:$B$213,0),COLUMN()-1)</f>
        <v/>
      </c>
      <c r="BP35" s="18" t="str">
        <f t="array" ref="BP35">INDEX('Ответы на форму (1)'!$B$2:$LP$213,MATCH(CONCATENATE($A35," ",$B35),'Ответы на форму (1)'!$B$2:$B$213,0),COLUMN()-1)</f>
        <v/>
      </c>
      <c r="BQ35" s="18" t="str">
        <f t="array" ref="BQ35">INDEX('Ответы на форму (1)'!$B$2:$LP$213,MATCH(CONCATENATE($A35," ",$B35),'Ответы на форму (1)'!$B$2:$B$213,0),COLUMN()-1)</f>
        <v/>
      </c>
      <c r="BR35" s="18" t="str">
        <f t="array" ref="BR35">INDEX('Ответы на форму (1)'!$B$2:$LP$213,MATCH(CONCATENATE($A35," ",$B35),'Ответы на форму (1)'!$B$2:$B$213,0),COLUMN()-1)</f>
        <v/>
      </c>
      <c r="BS35" s="18" t="str">
        <f t="array" ref="BS35">INDEX('Ответы на форму (1)'!$B$2:$LP$213,MATCH(CONCATENATE($A35," ",$B35),'Ответы на форму (1)'!$B$2:$B$213,0),COLUMN()-1)</f>
        <v/>
      </c>
      <c r="BT35" s="18" t="str">
        <f t="array" ref="BT35">INDEX('Ответы на форму (1)'!$B$2:$LP$213,MATCH(CONCATENATE($A35," ",$B35),'Ответы на форму (1)'!$B$2:$B$213,0),COLUMN()-1)</f>
        <v/>
      </c>
      <c r="BU35" s="18" t="str">
        <f t="array" ref="BU35">INDEX('Ответы на форму (1)'!$B$2:$LP$213,MATCH(CONCATENATE($A35," ",$B35),'Ответы на форму (1)'!$B$2:$B$213,0),COLUMN()-1)</f>
        <v/>
      </c>
      <c r="BV35" s="18" t="str">
        <f t="array" ref="BV35">INDEX('Ответы на форму (1)'!$B$2:$LP$213,MATCH(CONCATENATE($A35," ",$B35),'Ответы на форму (1)'!$B$2:$B$213,0),COLUMN()-1)</f>
        <v/>
      </c>
      <c r="BW35" s="18" t="str">
        <f t="array" ref="BW35">INDEX('Ответы на форму (1)'!$B$2:$LP$213,MATCH(CONCATENATE($A35," ",$B35),'Ответы на форму (1)'!$B$2:$B$213,0),COLUMN()-1)</f>
        <v/>
      </c>
      <c r="BX35" s="18" t="str">
        <f t="array" ref="BX35">INDEX('Ответы на форму (1)'!$B$2:$LP$213,MATCH(CONCATENATE($A35," ",$B35),'Ответы на форму (1)'!$B$2:$B$213,0),COLUMN()-1)</f>
        <v/>
      </c>
      <c r="BY35" s="18" t="str">
        <f t="array" ref="BY35">INDEX('Ответы на форму (1)'!$B$2:$LP$213,MATCH(CONCATENATE($A35," ",$B35),'Ответы на форму (1)'!$B$2:$B$213,0),COLUMN()-1)</f>
        <v/>
      </c>
      <c r="BZ35" s="18" t="str">
        <f t="array" ref="BZ35">INDEX('Ответы на форму (1)'!$B$2:$LP$213,MATCH(CONCATENATE($A35," ",$B35),'Ответы на форму (1)'!$B$2:$B$213,0),COLUMN()-1)</f>
        <v/>
      </c>
      <c r="CA35" s="18" t="str">
        <f t="array" ref="CA35">INDEX('Ответы на форму (1)'!$B$2:$LP$213,MATCH(CONCATENATE($A35," ",$B35),'Ответы на форму (1)'!$B$2:$B$213,0),COLUMN()-1)</f>
        <v/>
      </c>
      <c r="CB35" s="18" t="str">
        <f t="array" ref="CB35">INDEX('Ответы на форму (1)'!$B$2:$LP$213,MATCH(CONCATENATE($A35," ",$B35),'Ответы на форму (1)'!$B$2:$B$213,0),COLUMN()-1)</f>
        <v/>
      </c>
      <c r="CC35" s="18" t="str">
        <f t="array" ref="CC35">INDEX('Ответы на форму (1)'!$B$2:$LP$213,MATCH(CONCATENATE($A35," ",$B35),'Ответы на форму (1)'!$B$2:$B$213,0),COLUMN()-1)</f>
        <v>+</v>
      </c>
      <c r="CD35" s="18" t="str">
        <f t="array" ref="CD35">INDEX('Ответы на форму (1)'!$B$2:$LP$213,MATCH(CONCATENATE($A35," ",$B35),'Ответы на форму (1)'!$B$2:$B$213,0),COLUMN()-1)</f>
        <v/>
      </c>
      <c r="CE35" s="18" t="str">
        <f t="array" ref="CE35">INDEX('Ответы на форму (1)'!$B$2:$LP$213,MATCH(CONCATENATE($A35," ",$B35),'Ответы на форму (1)'!$B$2:$B$213,0),COLUMN()-1)</f>
        <v/>
      </c>
      <c r="CF35" s="18" t="str">
        <f t="array" ref="CF35">INDEX('Ответы на форму (1)'!$B$2:$LP$213,MATCH(CONCATENATE($A35," ",$B35),'Ответы на форму (1)'!$B$2:$B$213,0),COLUMN()-1)</f>
        <v>+</v>
      </c>
      <c r="CG35" s="18" t="str">
        <f t="array" ref="CG35">INDEX('Ответы на форму (1)'!$B$2:$LP$213,MATCH(CONCATENATE($A35," ",$B35),'Ответы на форму (1)'!$B$2:$B$213,0),COLUMN()-1)</f>
        <v/>
      </c>
      <c r="CH35" s="18" t="str">
        <f t="array" ref="CH35">INDEX('Ответы на форму (1)'!$B$2:$LP$213,MATCH(CONCATENATE($A35," ",$B35),'Ответы на форму (1)'!$B$2:$B$213,0),COLUMN()-1)</f>
        <v/>
      </c>
      <c r="CI35" s="18" t="str">
        <f t="array" ref="CI35">INDEX('Ответы на форму (1)'!$B$2:$LP$213,MATCH(CONCATENATE($A35," ",$B35),'Ответы на форму (1)'!$B$2:$B$213,0),COLUMN()-1)</f>
        <v/>
      </c>
      <c r="CJ35" s="18" t="str">
        <f t="array" ref="CJ35">INDEX('Ответы на форму (1)'!$B$2:$LP$213,MATCH(CONCATENATE($A35," ",$B35),'Ответы на форму (1)'!$B$2:$B$213,0),COLUMN()-1)</f>
        <v/>
      </c>
      <c r="CK35" s="18" t="str">
        <f t="array" ref="CK35">INDEX('Ответы на форму (1)'!$B$2:$LP$213,MATCH(CONCATENATE($A35," ",$B35),'Ответы на форму (1)'!$B$2:$B$213,0),COLUMN()-1)</f>
        <v/>
      </c>
      <c r="CL35" s="18" t="str">
        <f t="array" ref="CL35">INDEX('Ответы на форму (1)'!$B$2:$LP$213,MATCH(CONCATENATE($A35," ",$B35),'Ответы на форму (1)'!$B$2:$B$213,0),COLUMN()-1)</f>
        <v/>
      </c>
      <c r="CM35" s="18" t="str">
        <f t="array" ref="CM35">INDEX('Ответы на форму (1)'!$B$2:$LP$213,MATCH(CONCATENATE($A35," ",$B35),'Ответы на форму (1)'!$B$2:$B$213,0),COLUMN()-1)</f>
        <v/>
      </c>
      <c r="CN35" s="18" t="str">
        <f t="array" ref="CN35">INDEX('Ответы на форму (1)'!$B$2:$LP$213,MATCH(CONCATENATE($A35," ",$B35),'Ответы на форму (1)'!$B$2:$B$213,0),COLUMN()-1)</f>
        <v/>
      </c>
      <c r="CO35" s="18" t="str">
        <f t="array" ref="CO35">INDEX('Ответы на форму (1)'!$B$2:$LP$213,MATCH(CONCATENATE($A35," ",$B35),'Ответы на форму (1)'!$B$2:$B$213,0),COLUMN()-1)</f>
        <v/>
      </c>
      <c r="CP35" s="18" t="str">
        <f t="array" ref="CP35">INDEX('Ответы на форму (1)'!$B$2:$LP$213,MATCH(CONCATENATE($A35," ",$B35),'Ответы на форму (1)'!$B$2:$B$213,0),COLUMN()-1)</f>
        <v>+</v>
      </c>
      <c r="CQ35" s="18" t="str">
        <f t="array" ref="CQ35">INDEX('Ответы на форму (1)'!$B$2:$LP$213,MATCH(CONCATENATE($A35," ",$B35),'Ответы на форму (1)'!$B$2:$B$213,0),COLUMN()-1)</f>
        <v/>
      </c>
      <c r="CR35" s="18" t="str">
        <f t="array" ref="CR35">INDEX('Ответы на форму (1)'!$B$2:$LP$213,MATCH(CONCATENATE($A35," ",$B35),'Ответы на форму (1)'!$B$2:$B$213,0),COLUMN()-1)</f>
        <v>+</v>
      </c>
      <c r="CS35" s="18" t="str">
        <f t="array" ref="CS35">INDEX('Ответы на форму (1)'!$B$2:$LP$213,MATCH(CONCATENATE($A35," ",$B35),'Ответы на форму (1)'!$B$2:$B$213,0),COLUMN()-1)</f>
        <v>+</v>
      </c>
      <c r="CT35" s="18" t="str">
        <f t="array" ref="CT35">INDEX('Ответы на форму (1)'!$B$2:$LP$213,MATCH(CONCATENATE($A35," ",$B35),'Ответы на форму (1)'!$B$2:$B$213,0),COLUMN()-1)</f>
        <v/>
      </c>
      <c r="CU35" s="18" t="str">
        <f t="array" ref="CU35">INDEX('Ответы на форму (1)'!$B$2:$LP$213,MATCH(CONCATENATE($A35," ",$B35),'Ответы на форму (1)'!$B$2:$B$213,0),COLUMN()-1)</f>
        <v/>
      </c>
      <c r="CV35" s="18" t="str">
        <f t="array" ref="CV35">INDEX('Ответы на форму (1)'!$B$2:$LP$213,MATCH(CONCATENATE($A35," ",$B35),'Ответы на форму (1)'!$B$2:$B$213,0),COLUMN()-1)</f>
        <v/>
      </c>
      <c r="CW35" s="18" t="str">
        <f t="array" ref="CW35">INDEX('Ответы на форму (1)'!$B$2:$LP$213,MATCH(CONCATENATE($A35," ",$B35),'Ответы на форму (1)'!$B$2:$B$213,0),COLUMN()-1)</f>
        <v/>
      </c>
      <c r="CX35" s="18" t="str">
        <f t="array" ref="CX35">INDEX('Ответы на форму (1)'!$B$2:$LP$213,MATCH(CONCATENATE($A35," ",$B35),'Ответы на форму (1)'!$B$2:$B$213,0),COLUMN()-1)</f>
        <v/>
      </c>
      <c r="CY35" s="18" t="str">
        <f t="array" ref="CY35">INDEX('Ответы на форму (1)'!$B$2:$LP$213,MATCH(CONCATENATE($A35," ",$B35),'Ответы на форму (1)'!$B$2:$B$213,0),COLUMN()-1)</f>
        <v/>
      </c>
      <c r="CZ35" s="18" t="str">
        <f t="array" ref="CZ35">INDEX('Ответы на форму (1)'!$B$2:$LP$213,MATCH(CONCATENATE($A35," ",$B35),'Ответы на форму (1)'!$B$2:$B$213,0),COLUMN()-1)</f>
        <v/>
      </c>
      <c r="DA35" s="18" t="str">
        <f t="array" ref="DA35">INDEX('Ответы на форму (1)'!$B$2:$LP$213,MATCH(CONCATENATE($A35," ",$B35),'Ответы на форму (1)'!$B$2:$B$213,0),COLUMN()-1)</f>
        <v/>
      </c>
      <c r="DB35" s="18" t="str">
        <f t="array" ref="DB35">INDEX('Ответы на форму (1)'!$B$2:$LP$213,MATCH(CONCATENATE($A35," ",$B35),'Ответы на форму (1)'!$B$2:$B$213,0),COLUMN()-1)</f>
        <v/>
      </c>
      <c r="DC35" s="18" t="str">
        <f t="array" ref="DC35">INDEX('Ответы на форму (1)'!$B$2:$LP$213,MATCH(CONCATENATE($A35," ",$B35),'Ответы на форму (1)'!$B$2:$B$213,0),COLUMN()-1)</f>
        <v/>
      </c>
      <c r="DD35" s="18" t="str">
        <f t="array" ref="DD35">INDEX('Ответы на форму (1)'!$B$2:$LP$213,MATCH(CONCATENATE($A35," ",$B35),'Ответы на форму (1)'!$B$2:$B$213,0),COLUMN()-1)</f>
        <v/>
      </c>
      <c r="DE35" s="18" t="str">
        <f t="array" ref="DE35">INDEX('Ответы на форму (1)'!$B$2:$LP$213,MATCH(CONCATENATE($A35," ",$B35),'Ответы на форму (1)'!$B$2:$B$213,0),COLUMN()-1)</f>
        <v/>
      </c>
      <c r="DF35" s="18" t="str">
        <f t="array" ref="DF35">INDEX('Ответы на форму (1)'!$B$2:$LP$213,MATCH(CONCATENATE($A35," ",$B35),'Ответы на форму (1)'!$B$2:$B$213,0),COLUMN()-1)</f>
        <v/>
      </c>
      <c r="DG35" s="18" t="str">
        <f t="array" ref="DG35">INDEX('Ответы на форму (1)'!$B$2:$LP$213,MATCH(CONCATENATE($A35," ",$B35),'Ответы на форму (1)'!$B$2:$B$213,0),COLUMN()-1)</f>
        <v/>
      </c>
      <c r="DH35" s="18" t="str">
        <f t="array" ref="DH35">INDEX('Ответы на форму (1)'!$B$2:$LP$213,MATCH(CONCATENATE($A35," ",$B35),'Ответы на форму (1)'!$B$2:$B$213,0),COLUMN()-1)</f>
        <v/>
      </c>
      <c r="DI35" s="18" t="str">
        <f t="array" ref="DI35">INDEX('Ответы на форму (1)'!$B$2:$LP$213,MATCH(CONCATENATE($A35," ",$B35),'Ответы на форму (1)'!$B$2:$B$213,0),COLUMN()-1)</f>
        <v/>
      </c>
      <c r="DJ35" s="18" t="str">
        <f t="array" ref="DJ35">INDEX('Ответы на форму (1)'!$B$2:$LP$213,MATCH(CONCATENATE($A35," ",$B35),'Ответы на форму (1)'!$B$2:$B$213,0),COLUMN()-1)</f>
        <v/>
      </c>
      <c r="DK35" s="18" t="str">
        <f t="array" ref="DK35">INDEX('Ответы на форму (1)'!$B$2:$LP$213,MATCH(CONCATENATE($A35," ",$B35),'Ответы на форму (1)'!$B$2:$B$213,0),COLUMN()-1)</f>
        <v/>
      </c>
      <c r="DL35" s="18" t="str">
        <f t="array" ref="DL35">INDEX('Ответы на форму (1)'!$B$2:$LP$213,MATCH(CONCATENATE($A35," ",$B35),'Ответы на форму (1)'!$B$2:$B$213,0),COLUMN()-1)</f>
        <v/>
      </c>
      <c r="DM35" s="18" t="str">
        <f t="array" ref="DM35">INDEX('Ответы на форму (1)'!$B$2:$LP$213,MATCH(CONCATENATE($A35," ",$B35),'Ответы на форму (1)'!$B$2:$B$213,0),COLUMN()-1)</f>
        <v/>
      </c>
      <c r="DN35" s="18" t="str">
        <f t="array" ref="DN35">INDEX('Ответы на форму (1)'!$B$2:$LP$213,MATCH(CONCATENATE($A35," ",$B35),'Ответы на форму (1)'!$B$2:$B$213,0),COLUMN()-1)</f>
        <v/>
      </c>
      <c r="DO35" s="18" t="str">
        <f t="array" ref="DO35">INDEX('Ответы на форму (1)'!$B$2:$LP$213,MATCH(CONCATENATE($A35," ",$B35),'Ответы на форму (1)'!$B$2:$B$213,0),COLUMN()-1)</f>
        <v/>
      </c>
      <c r="DP35" s="18" t="str">
        <f t="array" ref="DP35">INDEX('Ответы на форму (1)'!$B$2:$LP$213,MATCH(CONCATENATE($A35," ",$B35),'Ответы на форму (1)'!$B$2:$B$213,0),COLUMN()-1)</f>
        <v/>
      </c>
      <c r="DQ35" s="18" t="str">
        <f t="array" ref="DQ35">INDEX('Ответы на форму (1)'!$B$2:$LP$213,MATCH(CONCATENATE($A35," ",$B35),'Ответы на форму (1)'!$B$2:$B$213,0),COLUMN()-1)</f>
        <v/>
      </c>
      <c r="DR35" s="18" t="str">
        <f t="array" ref="DR35">INDEX('Ответы на форму (1)'!$B$2:$LP$213,MATCH(CONCATENATE($A35," ",$B35),'Ответы на форму (1)'!$B$2:$B$213,0),COLUMN()-1)</f>
        <v/>
      </c>
      <c r="DS35" s="18" t="str">
        <f t="array" ref="DS35">INDEX('Ответы на форму (1)'!$B$2:$LP$213,MATCH(CONCATENATE($A35," ",$B35),'Ответы на форму (1)'!$B$2:$B$213,0),COLUMN()-1)</f>
        <v/>
      </c>
      <c r="DT35" s="18" t="str">
        <f t="array" ref="DT35">INDEX('Ответы на форму (1)'!$B$2:$LP$213,MATCH(CONCATENATE($A35," ",$B35),'Ответы на форму (1)'!$B$2:$B$213,0),COLUMN()-1)</f>
        <v/>
      </c>
      <c r="DU35" s="18" t="str">
        <f t="array" ref="DU35">INDEX('Ответы на форму (1)'!$B$2:$LP$213,MATCH(CONCATENATE($A35," ",$B35),'Ответы на форму (1)'!$B$2:$B$213,0),COLUMN()-1)</f>
        <v/>
      </c>
      <c r="DV35" s="18" t="str">
        <f t="array" ref="DV35">INDEX('Ответы на форму (1)'!$B$2:$LP$213,MATCH(CONCATENATE($A35," ",$B35),'Ответы на форму (1)'!$B$2:$B$213,0),COLUMN()-1)</f>
        <v/>
      </c>
      <c r="DW35" s="18" t="str">
        <f t="array" ref="DW35">INDEX('Ответы на форму (1)'!$B$2:$LP$213,MATCH(CONCATENATE($A35," ",$B35),'Ответы на форму (1)'!$B$2:$B$213,0),COLUMN()-1)</f>
        <v/>
      </c>
      <c r="DX35" s="18" t="str">
        <f t="array" ref="DX35">INDEX('Ответы на форму (1)'!$B$2:$LP$213,MATCH(CONCATENATE($A35," ",$B35),'Ответы на форму (1)'!$B$2:$B$213,0),COLUMN()-1)</f>
        <v/>
      </c>
      <c r="DY35" s="18" t="str">
        <f t="array" ref="DY35">INDEX('Ответы на форму (1)'!$B$2:$LP$213,MATCH(CONCATENATE($A35," ",$B35),'Ответы на форму (1)'!$B$2:$B$213,0),COLUMN()-1)</f>
        <v/>
      </c>
      <c r="DZ35" s="18" t="str">
        <f t="array" ref="DZ35">INDEX('Ответы на форму (1)'!$B$2:$LP$213,MATCH(CONCATENATE($A35," ",$B35),'Ответы на форму (1)'!$B$2:$B$213,0),COLUMN()-1)</f>
        <v/>
      </c>
      <c r="EA35" s="18" t="str">
        <f t="array" ref="EA35">INDEX('Ответы на форму (1)'!$B$2:$LP$213,MATCH(CONCATENATE($A35," ",$B35),'Ответы на форму (1)'!$B$2:$B$213,0),COLUMN()-1)</f>
        <v/>
      </c>
      <c r="EB35" s="18" t="str">
        <f t="array" ref="EB35">INDEX('Ответы на форму (1)'!$B$2:$LP$213,MATCH(CONCATENATE($A35," ",$B35),'Ответы на форму (1)'!$B$2:$B$213,0),COLUMN()-1)</f>
        <v>+</v>
      </c>
      <c r="EC35" s="18" t="str">
        <f t="array" ref="EC35">INDEX('Ответы на форму (1)'!$B$2:$LP$213,MATCH(CONCATENATE($A35," ",$B35),'Ответы на форму (1)'!$B$2:$B$213,0),COLUMN()-1)</f>
        <v>+</v>
      </c>
      <c r="ED35" s="18" t="str">
        <f t="array" ref="ED35">INDEX('Ответы на форму (1)'!$B$2:$LP$213,MATCH(CONCATENATE($A35," ",$B35),'Ответы на форму (1)'!$B$2:$B$213,0),COLUMN()-1)</f>
        <v>+</v>
      </c>
      <c r="EE35" s="18" t="str">
        <f t="array" ref="EE35">INDEX('Ответы на форму (1)'!$B$2:$LP$213,MATCH(CONCATENATE($A35," ",$B35),'Ответы на форму (1)'!$B$2:$B$213,0),COLUMN()-1)</f>
        <v>+</v>
      </c>
      <c r="EF35" s="18" t="str">
        <f t="array" ref="EF35">INDEX('Ответы на форму (1)'!$B$2:$LP$213,MATCH(CONCATENATE($A35," ",$B35),'Ответы на форму (1)'!$B$2:$B$213,0),COLUMN()-1)</f>
        <v>+</v>
      </c>
      <c r="EG35" s="18" t="str">
        <f t="array" ref="EG35">INDEX('Ответы на форму (1)'!$B$2:$LP$213,MATCH(CONCATENATE($A35," ",$B35),'Ответы на форму (1)'!$B$2:$B$213,0),COLUMN()-1)</f>
        <v>+</v>
      </c>
      <c r="EH35" s="18" t="str">
        <f t="array" ref="EH35">INDEX('Ответы на форму (1)'!$B$2:$LP$213,MATCH(CONCATENATE($A35," ",$B35),'Ответы на форму (1)'!$B$2:$B$213,0),COLUMN()-1)</f>
        <v>+</v>
      </c>
      <c r="EI35" s="18" t="str">
        <f t="array" ref="EI35">INDEX('Ответы на форму (1)'!$B$2:$LP$213,MATCH(CONCATENATE($A35," ",$B35),'Ответы на форму (1)'!$B$2:$B$213,0),COLUMN()-1)</f>
        <v>+</v>
      </c>
      <c r="EJ35" s="18" t="str">
        <f t="array" ref="EJ35">INDEX('Ответы на форму (1)'!$B$2:$LP$213,MATCH(CONCATENATE($A35," ",$B35),'Ответы на форму (1)'!$B$2:$B$213,0),COLUMN()-1)</f>
        <v>+</v>
      </c>
      <c r="EK35" s="18" t="str">
        <f t="array" ref="EK35">INDEX('Ответы на форму (1)'!$B$2:$LP$213,MATCH(CONCATENATE($A35," ",$B35),'Ответы на форму (1)'!$B$2:$B$213,0),COLUMN()-1)</f>
        <v>+</v>
      </c>
      <c r="EL35" s="18" t="str">
        <f t="array" ref="EL35">INDEX('Ответы на форму (1)'!$B$2:$LP$213,MATCH(CONCATENATE($A35," ",$B35),'Ответы на форму (1)'!$B$2:$B$213,0),COLUMN()-1)</f>
        <v>+</v>
      </c>
      <c r="EM35" s="18" t="str">
        <f t="array" ref="EM35">INDEX('Ответы на форму (1)'!$B$2:$LP$213,MATCH(CONCATENATE($A35," ",$B35),'Ответы на форму (1)'!$B$2:$B$213,0),COLUMN()-1)</f>
        <v>+</v>
      </c>
      <c r="EN35" s="18" t="str">
        <f t="array" ref="EN35">INDEX('Ответы на форму (1)'!$B$2:$LP$213,MATCH(CONCATENATE($A35," ",$B35),'Ответы на форму (1)'!$B$2:$B$213,0),COLUMN()-1)</f>
        <v>+</v>
      </c>
      <c r="EO35" s="18" t="str">
        <f t="array" ref="EO35">INDEX('Ответы на форму (1)'!$B$2:$LP$213,MATCH(CONCATENATE($A35," ",$B35),'Ответы на форму (1)'!$B$2:$B$213,0),COLUMN()-1)</f>
        <v>+</v>
      </c>
      <c r="EP35" s="18" t="str">
        <f t="array" ref="EP35">INDEX('Ответы на форму (1)'!$B$2:$LP$213,MATCH(CONCATENATE($A35," ",$B35),'Ответы на форму (1)'!$B$2:$B$213,0),COLUMN()-1)</f>
        <v/>
      </c>
      <c r="EQ35" s="18" t="str">
        <f t="array" ref="EQ35">INDEX('Ответы на форму (1)'!$B$2:$LP$213,MATCH(CONCATENATE($A35," ",$B35),'Ответы на форму (1)'!$B$2:$B$213,0),COLUMN()-1)</f>
        <v/>
      </c>
      <c r="ER35" s="18" t="str">
        <f t="array" ref="ER35">INDEX('Ответы на форму (1)'!$B$2:$LP$213,MATCH(CONCATENATE($A35," ",$B35),'Ответы на форму (1)'!$B$2:$B$213,0),COLUMN()-1)</f>
        <v/>
      </c>
      <c r="ES35" s="18" t="str">
        <f t="array" ref="ES35">INDEX('Ответы на форму (1)'!$B$2:$LP$213,MATCH(CONCATENATE($A35," ",$B35),'Ответы на форму (1)'!$B$2:$B$213,0),COLUMN()-1)</f>
        <v/>
      </c>
      <c r="ET35" s="18" t="str">
        <f t="array" ref="ET35">INDEX('Ответы на форму (1)'!$B$2:$LP$213,MATCH(CONCATENATE($A35," ",$B35),'Ответы на форму (1)'!$B$2:$B$213,0),COLUMN()-1)</f>
        <v>+</v>
      </c>
      <c r="EU35" s="18" t="str">
        <f t="array" ref="EU35">INDEX('Ответы на форму (1)'!$B$2:$LP$213,MATCH(CONCATENATE($A35," ",$B35),'Ответы на форму (1)'!$B$2:$B$213,0),COLUMN()-1)</f>
        <v>+</v>
      </c>
      <c r="EV35" s="18" t="str">
        <f t="array" ref="EV35">INDEX('Ответы на форму (1)'!$B$2:$LP$213,MATCH(CONCATENATE($A35," ",$B35),'Ответы на форму (1)'!$B$2:$B$213,0),COLUMN()-1)</f>
        <v/>
      </c>
      <c r="EW35" s="18" t="str">
        <f t="array" ref="EW35">INDEX('Ответы на форму (1)'!$B$2:$LP$213,MATCH(CONCATENATE($A35," ",$B35),'Ответы на форму (1)'!$B$2:$B$213,0),COLUMN()-1)</f>
        <v>+</v>
      </c>
      <c r="EX35" s="18" t="str">
        <f t="array" ref="EX35">INDEX('Ответы на форму (1)'!$B$2:$LP$213,MATCH(CONCATENATE($A35," ",$B35),'Ответы на форму (1)'!$B$2:$B$213,0),COLUMN()-1)</f>
        <v/>
      </c>
      <c r="EY35" s="18" t="str">
        <f t="array" ref="EY35">INDEX('Ответы на форму (1)'!$B$2:$LP$213,MATCH(CONCATENATE($A35," ",$B35),'Ответы на форму (1)'!$B$2:$B$213,0),COLUMN()-1)</f>
        <v/>
      </c>
      <c r="EZ35" s="18" t="str">
        <f t="array" ref="EZ35">INDEX('Ответы на форму (1)'!$B$2:$LP$213,MATCH(CONCATENATE($A35," ",$B35),'Ответы на форму (1)'!$B$2:$B$213,0),COLUMN()-1)</f>
        <v/>
      </c>
      <c r="FA35" s="18" t="str">
        <f t="array" ref="FA35">INDEX('Ответы на форму (1)'!$B$2:$LP$213,MATCH(CONCATENATE($A35," ",$B35),'Ответы на форму (1)'!$B$2:$B$213,0),COLUMN()-1)</f>
        <v>+</v>
      </c>
      <c r="FB35" s="18" t="str">
        <f t="array" ref="FB35">INDEX('Ответы на форму (1)'!$B$2:$LP$213,MATCH(CONCATENATE($A35," ",$B35),'Ответы на форму (1)'!$B$2:$B$213,0),COLUMN()-1)</f>
        <v>+</v>
      </c>
      <c r="FC35" s="18" t="str">
        <f t="array" ref="FC35">INDEX('Ответы на форму (1)'!$B$2:$LP$213,MATCH(CONCATENATE($A35," ",$B35),'Ответы на форму (1)'!$B$2:$B$213,0),COLUMN()-1)</f>
        <v>+</v>
      </c>
      <c r="FD35" s="18" t="str">
        <f t="array" ref="FD35">INDEX('Ответы на форму (1)'!$B$2:$LP$213,MATCH(CONCATENATE($A35," ",$B35),'Ответы на форму (1)'!$B$2:$B$213,0),COLUMN()-1)</f>
        <v>+</v>
      </c>
      <c r="FE35" s="18" t="str">
        <f t="array" ref="FE35">INDEX('Ответы на форму (1)'!$B$2:$LP$213,MATCH(CONCATENATE($A35," ",$B35),'Ответы на форму (1)'!$B$2:$B$213,0),COLUMN()-1)</f>
        <v>+</v>
      </c>
      <c r="FF35" s="18" t="str">
        <f t="array" ref="FF35">INDEX('Ответы на форму (1)'!$B$2:$LP$213,MATCH(CONCATENATE($A35," ",$B35),'Ответы на форму (1)'!$B$2:$B$213,0),COLUMN()-1)</f>
        <v>+</v>
      </c>
      <c r="FG35" s="18" t="str">
        <f t="array" ref="FG35">INDEX('Ответы на форму (1)'!$B$2:$LP$213,MATCH(CONCATENATE($A35," ",$B35),'Ответы на форму (1)'!$B$2:$B$213,0),COLUMN()-1)</f>
        <v>+</v>
      </c>
      <c r="FH35" s="18" t="str">
        <f t="array" ref="FH35">INDEX('Ответы на форму (1)'!$B$2:$LP$213,MATCH(CONCATENATE($A35," ",$B35),'Ответы на форму (1)'!$B$2:$B$213,0),COLUMN()-1)</f>
        <v>+</v>
      </c>
      <c r="FI35" s="18" t="str">
        <f t="array" ref="FI35">INDEX('Ответы на форму (1)'!$B$2:$LP$213,MATCH(CONCATENATE($A35," ",$B35),'Ответы на форму (1)'!$B$2:$B$213,0),COLUMN()-1)</f>
        <v>+</v>
      </c>
      <c r="FJ35" s="18" t="str">
        <f t="array" ref="FJ35">INDEX('Ответы на форму (1)'!$B$2:$LP$213,MATCH(CONCATENATE($A35," ",$B35),'Ответы на форму (1)'!$B$2:$B$213,0),COLUMN()-1)</f>
        <v>+</v>
      </c>
      <c r="FK35" s="18" t="str">
        <f t="array" ref="FK35">INDEX('Ответы на форму (1)'!$B$2:$LP$213,MATCH(CONCATENATE($A35," ",$B35),'Ответы на форму (1)'!$B$2:$B$213,0),COLUMN()-1)</f>
        <v/>
      </c>
      <c r="FL35" s="18" t="str">
        <f t="array" ref="FL35">INDEX('Ответы на форму (1)'!$B$2:$LP$213,MATCH(CONCATENATE($A35," ",$B35),'Ответы на форму (1)'!$B$2:$B$213,0),COLUMN()-1)</f>
        <v/>
      </c>
      <c r="FM35" s="18" t="str">
        <f t="array" ref="FM35">INDEX('Ответы на форму (1)'!$B$2:$LP$213,MATCH(CONCATENATE($A35," ",$B35),'Ответы на форму (1)'!$B$2:$B$213,0),COLUMN()-1)</f>
        <v/>
      </c>
      <c r="FN35" s="18" t="str">
        <f t="array" ref="FN35">INDEX('Ответы на форму (1)'!$B$2:$LP$213,MATCH(CONCATENATE($A35," ",$B35),'Ответы на форму (1)'!$B$2:$B$213,0),COLUMN()-1)</f>
        <v/>
      </c>
      <c r="FO35" s="18" t="str">
        <f t="array" ref="FO35">INDEX('Ответы на форму (1)'!$B$2:$LP$213,MATCH(CONCATENATE($A35," ",$B35),'Ответы на форму (1)'!$B$2:$B$213,0),COLUMN()-1)</f>
        <v/>
      </c>
      <c r="FP35" s="18" t="str">
        <f t="array" ref="FP35">INDEX('Ответы на форму (1)'!$B$2:$LP$213,MATCH(CONCATENATE($A35," ",$B35),'Ответы на форму (1)'!$B$2:$B$213,0),COLUMN()-1)</f>
        <v/>
      </c>
      <c r="FQ35" s="18" t="str">
        <f t="array" ref="FQ35">INDEX('Ответы на форму (1)'!$B$2:$LP$213,MATCH(CONCATENATE($A35," ",$B35),'Ответы на форму (1)'!$B$2:$B$213,0),COLUMN()-1)</f>
        <v/>
      </c>
      <c r="FR35" s="18" t="str">
        <f t="array" ref="FR35">INDEX('Ответы на форму (1)'!$B$2:$LP$213,MATCH(CONCATENATE($A35," ",$B35),'Ответы на форму (1)'!$B$2:$B$213,0),COLUMN()-1)</f>
        <v/>
      </c>
      <c r="FS35" s="18" t="str">
        <f t="array" ref="FS35">INDEX('Ответы на форму (1)'!$B$2:$LP$213,MATCH(CONCATENATE($A35," ",$B35),'Ответы на форму (1)'!$B$2:$B$213,0),COLUMN()-1)</f>
        <v>+</v>
      </c>
      <c r="FT35" s="18" t="str">
        <f t="array" ref="FT35">INDEX('Ответы на форму (1)'!$B$2:$LP$213,MATCH(CONCATENATE($A35," ",$B35),'Ответы на форму (1)'!$B$2:$B$213,0),COLUMN()-1)</f>
        <v>+</v>
      </c>
      <c r="FU35" s="18" t="str">
        <f t="array" ref="FU35">INDEX('Ответы на форму (1)'!$B$2:$LP$213,MATCH(CONCATENATE($A35," ",$B35),'Ответы на форму (1)'!$B$2:$B$213,0),COLUMN()-1)</f>
        <v>+</v>
      </c>
      <c r="FV35" s="18" t="str">
        <f t="array" ref="FV35">INDEX('Ответы на форму (1)'!$B$2:$LP$213,MATCH(CONCATENATE($A35," ",$B35),'Ответы на форму (1)'!$B$2:$B$213,0),COLUMN()-1)</f>
        <v>+</v>
      </c>
      <c r="FW35" s="18" t="str">
        <f t="array" ref="FW35">INDEX('Ответы на форму (1)'!$B$2:$LP$213,MATCH(CONCATENATE($A35," ",$B35),'Ответы на форму (1)'!$B$2:$B$213,0),COLUMN()-1)</f>
        <v>+</v>
      </c>
      <c r="FX35" s="18" t="str">
        <f t="array" ref="FX35">INDEX('Ответы на форму (1)'!$B$2:$LP$213,MATCH(CONCATENATE($A35," ",$B35),'Ответы на форму (1)'!$B$2:$B$213,0),COLUMN()-1)</f>
        <v>+</v>
      </c>
      <c r="FY35" s="18" t="str">
        <f t="array" ref="FY35">INDEX('Ответы на форму (1)'!$B$2:$LP$213,MATCH(CONCATENATE($A35," ",$B35),'Ответы на форму (1)'!$B$2:$B$213,0),COLUMN()-1)</f>
        <v>+</v>
      </c>
      <c r="FZ35" s="18" t="str">
        <f t="array" ref="FZ35">INDEX('Ответы на форму (1)'!$B$2:$LP$213,MATCH(CONCATENATE($A35," ",$B35),'Ответы на форму (1)'!$B$2:$B$213,0),COLUMN()-1)</f>
        <v>+</v>
      </c>
      <c r="GA35" s="18" t="str">
        <f t="array" ref="GA35">INDEX('Ответы на форму (1)'!$B$2:$LP$213,MATCH(CONCATENATE($A35," ",$B35),'Ответы на форму (1)'!$B$2:$B$213,0),COLUMN()-1)</f>
        <v>+</v>
      </c>
      <c r="GB35" s="18" t="str">
        <f t="array" ref="GB35">INDEX('Ответы на форму (1)'!$B$2:$LP$213,MATCH(CONCATENATE($A35," ",$B35),'Ответы на форму (1)'!$B$2:$B$213,0),COLUMN()-1)</f>
        <v/>
      </c>
      <c r="GC35" s="18" t="str">
        <f t="array" ref="GC35">INDEX('Ответы на форму (1)'!$B$2:$LP$213,MATCH(CONCATENATE($A35," ",$B35),'Ответы на форму (1)'!$B$2:$B$213,0),COLUMN()-1)</f>
        <v/>
      </c>
      <c r="GD35" s="18" t="str">
        <f t="array" ref="GD35">INDEX('Ответы на форму (1)'!$B$2:$LP$213,MATCH(CONCATENATE($A35," ",$B35),'Ответы на форму (1)'!$B$2:$B$213,0),COLUMN()-1)</f>
        <v/>
      </c>
      <c r="GE35" s="18" t="str">
        <f t="array" ref="GE35">INDEX('Ответы на форму (1)'!$B$2:$LP$213,MATCH(CONCATENATE($A35," ",$B35),'Ответы на форму (1)'!$B$2:$B$213,0),COLUMN()-1)</f>
        <v/>
      </c>
      <c r="GF35" s="18" t="str">
        <f t="array" ref="GF35">INDEX('Ответы на форму (1)'!$B$2:$LP$213,MATCH(CONCATENATE($A35," ",$B35),'Ответы на форму (1)'!$B$2:$B$213,0),COLUMN()-1)</f>
        <v/>
      </c>
      <c r="GG35" s="18" t="str">
        <f t="array" ref="GG35">INDEX('Ответы на форму (1)'!$B$2:$LP$213,MATCH(CONCATENATE($A35," ",$B35),'Ответы на форму (1)'!$B$2:$B$213,0),COLUMN()-1)</f>
        <v/>
      </c>
      <c r="GH35" s="18" t="str">
        <f t="array" ref="GH35">INDEX('Ответы на форму (1)'!$B$2:$LP$213,MATCH(CONCATENATE($A35," ",$B35),'Ответы на форму (1)'!$B$2:$B$213,0),COLUMN()-1)</f>
        <v/>
      </c>
      <c r="GI35" s="18" t="str">
        <f t="array" ref="GI35">INDEX('Ответы на форму (1)'!$B$2:$LP$213,MATCH(CONCATENATE($A35," ",$B35),'Ответы на форму (1)'!$B$2:$B$213,0),COLUMN()-1)</f>
        <v/>
      </c>
      <c r="GJ35" s="18" t="str">
        <f t="array" ref="GJ35">INDEX('Ответы на форму (1)'!$B$2:$LP$213,MATCH(CONCATENATE($A35," ",$B35),'Ответы на форму (1)'!$B$2:$B$213,0),COLUMN()-1)</f>
        <v/>
      </c>
      <c r="GK35" s="18" t="str">
        <f t="array" ref="GK35">INDEX('Ответы на форму (1)'!$B$2:$LP$213,MATCH(CONCATENATE($A35," ",$B35),'Ответы на форму (1)'!$B$2:$B$213,0),COLUMN()-1)</f>
        <v/>
      </c>
      <c r="GL35" s="18" t="str">
        <f t="array" ref="GL35">INDEX('Ответы на форму (1)'!$B$2:$LP$213,MATCH(CONCATENATE($A35," ",$B35),'Ответы на форму (1)'!$B$2:$B$213,0),COLUMN()-1)</f>
        <v/>
      </c>
      <c r="GM35" s="18" t="str">
        <f t="array" ref="GM35">INDEX('Ответы на форму (1)'!$B$2:$LP$213,MATCH(CONCATENATE($A35," ",$B35),'Ответы на форму (1)'!$B$2:$B$213,0),COLUMN()-1)</f>
        <v/>
      </c>
      <c r="GN35" s="18" t="str">
        <f t="array" ref="GN35">INDEX('Ответы на форму (1)'!$B$2:$LP$213,MATCH(CONCATENATE($A35," ",$B35),'Ответы на форму (1)'!$B$2:$B$213,0),COLUMN()-1)</f>
        <v/>
      </c>
      <c r="GO35" s="18" t="str">
        <f t="array" ref="GO35">INDEX('Ответы на форму (1)'!$B$2:$LP$213,MATCH(CONCATENATE($A35," ",$B35),'Ответы на форму (1)'!$B$2:$B$213,0),COLUMN()-1)</f>
        <v/>
      </c>
      <c r="GP35" s="18" t="str">
        <f t="array" ref="GP35">INDEX('Ответы на форму (1)'!$B$2:$LP$213,MATCH(CONCATENATE($A35," ",$B35),'Ответы на форму (1)'!$B$2:$B$213,0),COLUMN()-1)</f>
        <v/>
      </c>
      <c r="GQ35" s="18" t="str">
        <f t="array" ref="GQ35">INDEX('Ответы на форму (1)'!$B$2:$LP$213,MATCH(CONCATENATE($A35," ",$B35),'Ответы на форму (1)'!$B$2:$B$213,0),COLUMN()-1)</f>
        <v/>
      </c>
      <c r="GR35" s="18" t="str">
        <f t="array" ref="GR35">INDEX('Ответы на форму (1)'!$B$2:$LP$213,MATCH(CONCATENATE($A35," ",$B35),'Ответы на форму (1)'!$B$2:$B$213,0),COLUMN()-1)</f>
        <v/>
      </c>
      <c r="GS35" s="18" t="str">
        <f t="array" ref="GS35">INDEX('Ответы на форму (1)'!$B$2:$LP$213,MATCH(CONCATENATE($A35," ",$B35),'Ответы на форму (1)'!$B$2:$B$213,0),COLUMN()-1)</f>
        <v/>
      </c>
      <c r="GT35" s="18" t="str">
        <f t="array" ref="GT35">INDEX('Ответы на форму (1)'!$B$2:$LP$213,MATCH(CONCATENATE($A35," ",$B35),'Ответы на форму (1)'!$B$2:$B$213,0),COLUMN()-1)</f>
        <v/>
      </c>
      <c r="GU35" s="18" t="str">
        <f t="array" ref="GU35">INDEX('Ответы на форму (1)'!$B$2:$LP$213,MATCH(CONCATENATE($A35," ",$B35),'Ответы на форму (1)'!$B$2:$B$213,0),COLUMN()-1)</f>
        <v/>
      </c>
      <c r="GV35" s="18" t="str">
        <f t="array" ref="GV35">INDEX('Ответы на форму (1)'!$B$2:$LP$213,MATCH(CONCATENATE($A35," ",$B35),'Ответы на форму (1)'!$B$2:$B$213,0),COLUMN()-1)</f>
        <v/>
      </c>
      <c r="GW35" s="18" t="str">
        <f t="array" ref="GW35">INDEX('Ответы на форму (1)'!$B$2:$LP$213,MATCH(CONCATENATE($A35," ",$B35),'Ответы на форму (1)'!$B$2:$B$213,0),COLUMN()-1)</f>
        <v/>
      </c>
      <c r="GX35" s="18" t="str">
        <f t="array" ref="GX35">INDEX('Ответы на форму (1)'!$B$2:$LP$213,MATCH(CONCATENATE($A35," ",$B35),'Ответы на форму (1)'!$B$2:$B$213,0),COLUMN()-1)</f>
        <v/>
      </c>
      <c r="GY35" s="18" t="str">
        <f t="array" ref="GY35">INDEX('Ответы на форму (1)'!$B$2:$LP$213,MATCH(CONCATENATE($A35," ",$B35),'Ответы на форму (1)'!$B$2:$B$213,0),COLUMN()-1)</f>
        <v/>
      </c>
      <c r="GZ35" s="18" t="str">
        <f t="array" ref="GZ35">INDEX('Ответы на форму (1)'!$B$2:$LP$213,MATCH(CONCATENATE($A35," ",$B35),'Ответы на форму (1)'!$B$2:$B$213,0),COLUMN()-1)</f>
        <v/>
      </c>
      <c r="HA35" s="18" t="str">
        <f t="array" ref="HA35">INDEX('Ответы на форму (1)'!$B$2:$LP$213,MATCH(CONCATENATE($A35," ",$B35),'Ответы на форму (1)'!$B$2:$B$213,0),COLUMN()-1)</f>
        <v/>
      </c>
      <c r="HB35" s="18" t="str">
        <f t="array" ref="HB35">INDEX('Ответы на форму (1)'!$B$2:$LP$213,MATCH(CONCATENATE($A35," ",$B35),'Ответы на форму (1)'!$B$2:$B$213,0),COLUMN()-1)</f>
        <v/>
      </c>
      <c r="HC35" s="18" t="str">
        <f t="array" ref="HC35">INDEX('Ответы на форму (1)'!$B$2:$LP$213,MATCH(CONCATENATE($A35," ",$B35),'Ответы на форму (1)'!$B$2:$B$213,0),COLUMN()-1)</f>
        <v/>
      </c>
      <c r="HD35" s="18" t="str">
        <f t="array" ref="HD35">INDEX('Ответы на форму (1)'!$B$2:$LP$213,MATCH(CONCATENATE($A35," ",$B35),'Ответы на форму (1)'!$B$2:$B$213,0),COLUMN()-1)</f>
        <v/>
      </c>
      <c r="HE35" s="18" t="str">
        <f t="array" ref="HE35">INDEX('Ответы на форму (1)'!$B$2:$LP$213,MATCH(CONCATENATE($A35," ",$B35),'Ответы на форму (1)'!$B$2:$B$213,0),COLUMN()-1)</f>
        <v/>
      </c>
      <c r="HF35" s="18" t="str">
        <f t="array" ref="HF35">INDEX('Ответы на форму (1)'!$B$2:$LP$213,MATCH(CONCATENATE($A35," ",$B35),'Ответы на форму (1)'!$B$2:$B$213,0),COLUMN()-1)</f>
        <v/>
      </c>
      <c r="HG35" s="18" t="str">
        <f t="array" ref="HG35">INDEX('Ответы на форму (1)'!$B$2:$LP$213,MATCH(CONCATENATE($A35," ",$B35),'Ответы на форму (1)'!$B$2:$B$213,0),COLUMN()-1)</f>
        <v/>
      </c>
      <c r="HH35" s="18" t="str">
        <f t="array" ref="HH35">INDEX('Ответы на форму (1)'!$B$2:$LP$213,MATCH(CONCATENATE($A35," ",$B35),'Ответы на форму (1)'!$B$2:$B$213,0),COLUMN()-1)</f>
        <v/>
      </c>
      <c r="HI35" s="18" t="str">
        <f t="array" ref="HI35">INDEX('Ответы на форму (1)'!$B$2:$LP$213,MATCH(CONCATENATE($A35," ",$B35),'Ответы на форму (1)'!$B$2:$B$213,0),COLUMN()-1)</f>
        <v/>
      </c>
      <c r="HJ35" s="18" t="str">
        <f t="array" ref="HJ35">INDEX('Ответы на форму (1)'!$B$2:$LP$213,MATCH(CONCATENATE($A35," ",$B35),'Ответы на форму (1)'!$B$2:$B$213,0),COLUMN()-1)</f>
        <v/>
      </c>
      <c r="HK35" s="18" t="str">
        <f t="array" ref="HK35">INDEX('Ответы на форму (1)'!$B$2:$LP$213,MATCH(CONCATENATE($A35," ",$B35),'Ответы на форму (1)'!$B$2:$B$213,0),COLUMN()-1)</f>
        <v/>
      </c>
      <c r="HL35" s="18" t="str">
        <f t="array" ref="HL35">INDEX('Ответы на форму (1)'!$B$2:$LP$213,MATCH(CONCATENATE($A35," ",$B35),'Ответы на форму (1)'!$B$2:$B$213,0),COLUMN()-1)</f>
        <v/>
      </c>
      <c r="HM35" s="18" t="str">
        <f t="array" ref="HM35">INDEX('Ответы на форму (1)'!$B$2:$LP$213,MATCH(CONCATENATE($A35," ",$B35),'Ответы на форму (1)'!$B$2:$B$213,0),COLUMN()-1)</f>
        <v/>
      </c>
      <c r="HN35" s="18" t="str">
        <f t="array" ref="HN35">INDEX('Ответы на форму (1)'!$B$2:$LP$213,MATCH(CONCATENATE($A35," ",$B35),'Ответы на форму (1)'!$B$2:$B$213,0),COLUMN()-1)</f>
        <v/>
      </c>
      <c r="HO35" s="18" t="str">
        <f t="array" ref="HO35">INDEX('Ответы на форму (1)'!$B$2:$LP$213,MATCH(CONCATENATE($A35," ",$B35),'Ответы на форму (1)'!$B$2:$B$213,0),COLUMN()-1)</f>
        <v/>
      </c>
      <c r="HP35" s="18" t="str">
        <f t="array" ref="HP35">INDEX('Ответы на форму (1)'!$B$2:$LP$213,MATCH(CONCATENATE($A35," ",$B35),'Ответы на форму (1)'!$B$2:$B$213,0),COLUMN()-1)</f>
        <v/>
      </c>
      <c r="HQ35" s="18" t="str">
        <f t="array" ref="HQ35">INDEX('Ответы на форму (1)'!$B$2:$LP$213,MATCH(CONCATENATE($A35," ",$B35),'Ответы на форму (1)'!$B$2:$B$213,0),COLUMN()-1)</f>
        <v/>
      </c>
      <c r="HR35" s="18" t="str">
        <f t="array" ref="HR35">INDEX('Ответы на форму (1)'!$B$2:$LP$213,MATCH(CONCATENATE($A35," ",$B35),'Ответы на форму (1)'!$B$2:$B$213,0),COLUMN()-1)</f>
        <v/>
      </c>
      <c r="HS35" s="18" t="str">
        <f t="array" ref="HS35">INDEX('Ответы на форму (1)'!$B$2:$LP$213,MATCH(CONCATENATE($A35," ",$B35),'Ответы на форму (1)'!$B$2:$B$213,0),COLUMN()-1)</f>
        <v/>
      </c>
      <c r="HT35" s="18" t="str">
        <f t="array" ref="HT35">INDEX('Ответы на форму (1)'!$B$2:$LP$213,MATCH(CONCATENATE($A35," ",$B35),'Ответы на форму (1)'!$B$2:$B$213,0),COLUMN()-1)</f>
        <v/>
      </c>
      <c r="HU35" s="18" t="str">
        <f t="array" ref="HU35">INDEX('Ответы на форму (1)'!$B$2:$LP$213,MATCH(CONCATENATE($A35," ",$B35),'Ответы на форму (1)'!$B$2:$B$213,0),COLUMN()-1)</f>
        <v/>
      </c>
      <c r="HV35" s="18" t="str">
        <f t="array" ref="HV35">INDEX('Ответы на форму (1)'!$B$2:$LP$213,MATCH(CONCATENATE($A35," ",$B35),'Ответы на форму (1)'!$B$2:$B$213,0),COLUMN()-1)</f>
        <v/>
      </c>
      <c r="HW35" s="18" t="str">
        <f t="array" ref="HW35">INDEX('Ответы на форму (1)'!$B$2:$LP$213,MATCH(CONCATENATE($A35," ",$B35),'Ответы на форму (1)'!$B$2:$B$213,0),COLUMN()-1)</f>
        <v/>
      </c>
      <c r="HX35" s="18" t="str">
        <f t="array" ref="HX35">INDEX('Ответы на форму (1)'!$B$2:$LP$213,MATCH(CONCATENATE($A35," ",$B35),'Ответы на форму (1)'!$B$2:$B$213,0),COLUMN()-1)</f>
        <v/>
      </c>
      <c r="HY35" s="18" t="str">
        <f t="array" ref="HY35">INDEX('Ответы на форму (1)'!$B$2:$LP$213,MATCH(CONCATENATE($A35," ",$B35),'Ответы на форму (1)'!$B$2:$B$213,0),COLUMN()-1)</f>
        <v/>
      </c>
      <c r="HZ35" s="18" t="str">
        <f t="array" ref="HZ35">INDEX('Ответы на форму (1)'!$B$2:$LP$213,MATCH(CONCATENATE($A35," ",$B35),'Ответы на форму (1)'!$B$2:$B$213,0),COLUMN()-1)</f>
        <v/>
      </c>
      <c r="IA35" s="18" t="str">
        <f t="array" ref="IA35">INDEX('Ответы на форму (1)'!$B$2:$LP$213,MATCH(CONCATENATE($A35," ",$B35),'Ответы на форму (1)'!$B$2:$B$213,0),COLUMN()-1)</f>
        <v/>
      </c>
      <c r="IB35" s="18" t="str">
        <f t="array" ref="IB35">INDEX('Ответы на форму (1)'!$B$2:$LP$213,MATCH(CONCATENATE($A35," ",$B35),'Ответы на форму (1)'!$B$2:$B$213,0),COLUMN()-1)</f>
        <v/>
      </c>
      <c r="IC35" s="18" t="str">
        <f t="array" ref="IC35">INDEX('Ответы на форму (1)'!$B$2:$LP$213,MATCH(CONCATENATE($A35," ",$B35),'Ответы на форму (1)'!$B$2:$B$213,0),COLUMN()-1)</f>
        <v/>
      </c>
      <c r="ID35" s="18" t="str">
        <f t="array" ref="ID35">INDEX('Ответы на форму (1)'!$B$2:$LP$213,MATCH(CONCATENATE($A35," ",$B35),'Ответы на форму (1)'!$B$2:$B$213,0),COLUMN()-1)</f>
        <v/>
      </c>
      <c r="IE35" s="18" t="str">
        <f t="array" ref="IE35">INDEX('Ответы на форму (1)'!$B$2:$LP$213,MATCH(CONCATENATE($A35," ",$B35),'Ответы на форму (1)'!$B$2:$B$213,0),COLUMN()-1)</f>
        <v/>
      </c>
      <c r="IF35" s="18" t="str">
        <f t="array" ref="IF35">INDEX('Ответы на форму (1)'!$B$2:$LP$213,MATCH(CONCATENATE($A35," ",$B35),'Ответы на форму (1)'!$B$2:$B$213,0),COLUMN()-1)</f>
        <v/>
      </c>
      <c r="IG35" s="18" t="str">
        <f t="array" ref="IG35">INDEX('Ответы на форму (1)'!$B$2:$LP$213,MATCH(CONCATENATE($A35," ",$B35),'Ответы на форму (1)'!$B$2:$B$213,0),COLUMN()-1)</f>
        <v/>
      </c>
      <c r="IH35" s="18" t="str">
        <f t="array" ref="IH35">INDEX('Ответы на форму (1)'!$B$2:$LP$213,MATCH(CONCATENATE($A35," ",$B35),'Ответы на форму (1)'!$B$2:$B$213,0),COLUMN()-1)</f>
        <v/>
      </c>
      <c r="II35" s="18" t="str">
        <f t="array" ref="II35">INDEX('Ответы на форму (1)'!$B$2:$LP$213,MATCH(CONCATENATE($A35," ",$B35),'Ответы на форму (1)'!$B$2:$B$213,0),COLUMN()-1)</f>
        <v/>
      </c>
      <c r="IJ35" s="18" t="str">
        <f t="array" ref="IJ35">INDEX('Ответы на форму (1)'!$B$2:$LP$213,MATCH(CONCATENATE($A35," ",$B35),'Ответы на форму (1)'!$B$2:$B$213,0),COLUMN()-1)</f>
        <v/>
      </c>
      <c r="IK35" s="18" t="str">
        <f t="array" ref="IK35">INDEX('Ответы на форму (1)'!$B$2:$LP$213,MATCH(CONCATENATE($A35," ",$B35),'Ответы на форму (1)'!$B$2:$B$213,0),COLUMN()-1)</f>
        <v/>
      </c>
      <c r="IL35" s="18" t="str">
        <f t="array" ref="IL35">INDEX('Ответы на форму (1)'!$B$2:$LP$213,MATCH(CONCATENATE($A35," ",$B35),'Ответы на форму (1)'!$B$2:$B$213,0),COLUMN()-1)</f>
        <v/>
      </c>
      <c r="IM35" s="18" t="str">
        <f t="array" ref="IM35">INDEX('Ответы на форму (1)'!$B$2:$LP$213,MATCH(CONCATENATE($A35," ",$B35),'Ответы на форму (1)'!$B$2:$B$213,0),COLUMN()-1)</f>
        <v/>
      </c>
      <c r="IN35" s="18" t="str">
        <f t="array" ref="IN35">INDEX('Ответы на форму (1)'!$B$2:$LP$213,MATCH(CONCATENATE($A35," ",$B35),'Ответы на форму (1)'!$B$2:$B$213,0),COLUMN()-1)</f>
        <v/>
      </c>
      <c r="IO35" s="18" t="str">
        <f t="array" ref="IO35">INDEX('Ответы на форму (1)'!$B$2:$LP$213,MATCH(CONCATENATE($A35," ",$B35),'Ответы на форму (1)'!$B$2:$B$213,0),COLUMN()-1)</f>
        <v/>
      </c>
      <c r="IP35" s="18" t="str">
        <f t="array" ref="IP35">INDEX('Ответы на форму (1)'!$B$2:$LP$213,MATCH(CONCATENATE($A35," ",$B35),'Ответы на форму (1)'!$B$2:$B$213,0),COLUMN()-1)</f>
        <v/>
      </c>
      <c r="IQ35" s="18" t="str">
        <f t="array" ref="IQ35">INDEX('Ответы на форму (1)'!$B$2:$LP$213,MATCH(CONCATENATE($A35," ",$B35),'Ответы на форму (1)'!$B$2:$B$213,0),COLUMN()-1)</f>
        <v/>
      </c>
      <c r="IR35" s="18" t="str">
        <f t="array" ref="IR35">INDEX('Ответы на форму (1)'!$B$2:$LP$213,MATCH(CONCATENATE($A35," ",$B35),'Ответы на форму (1)'!$B$2:$B$213,0),COLUMN()-1)</f>
        <v/>
      </c>
      <c r="IS35" s="18" t="str">
        <f t="array" ref="IS35">INDEX('Ответы на форму (1)'!$B$2:$LP$213,MATCH(CONCATENATE($A35," ",$B35),'Ответы на форму (1)'!$B$2:$B$213,0),COLUMN()-1)</f>
        <v/>
      </c>
      <c r="IT35" s="18" t="str">
        <f t="array" ref="IT35">INDEX('Ответы на форму (1)'!$B$2:$LP$213,MATCH(CONCATENATE($A35," ",$B35),'Ответы на форму (1)'!$B$2:$B$213,0),COLUMN()-1)</f>
        <v/>
      </c>
      <c r="IU35" s="18" t="str">
        <f t="array" ref="IU35">INDEX('Ответы на форму (1)'!$B$2:$LP$213,MATCH(CONCATENATE($A35," ",$B35),'Ответы на форму (1)'!$B$2:$B$213,0),COLUMN()-1)</f>
        <v/>
      </c>
      <c r="IV35" s="18" t="str">
        <f t="array" ref="IV35">INDEX('Ответы на форму (1)'!$B$2:$LP$213,MATCH(CONCATENATE($A35," ",$B35),'Ответы на форму (1)'!$B$2:$B$213,0),COLUMN()-1)</f>
        <v/>
      </c>
      <c r="IW35" s="18" t="str">
        <f t="array" ref="IW35">INDEX('Ответы на форму (1)'!$B$2:$LP$213,MATCH(CONCATENATE($A35," ",$B35),'Ответы на форму (1)'!$B$2:$B$213,0),COLUMN()-1)</f>
        <v/>
      </c>
      <c r="IX35" s="18" t="str">
        <f t="array" ref="IX35">INDEX('Ответы на форму (1)'!$B$2:$LP$213,MATCH(CONCATENATE($A35," ",$B35),'Ответы на форму (1)'!$B$2:$B$213,0),COLUMN()-1)</f>
        <v/>
      </c>
      <c r="IY35" s="18" t="str">
        <f t="array" ref="IY35">INDEX('Ответы на форму (1)'!$B$2:$LP$213,MATCH(CONCATENATE($A35," ",$B35),'Ответы на форму (1)'!$B$2:$B$213,0),COLUMN()-1)</f>
        <v/>
      </c>
      <c r="IZ35" s="18" t="str">
        <f t="array" ref="IZ35">INDEX('Ответы на форму (1)'!$B$2:$LP$213,MATCH(CONCATENATE($A35," ",$B35),'Ответы на форму (1)'!$B$2:$B$213,0),COLUMN()-1)</f>
        <v/>
      </c>
      <c r="JA35" s="18" t="str">
        <f t="array" ref="JA35">INDEX('Ответы на форму (1)'!$B$2:$LP$213,MATCH(CONCATENATE($A35," ",$B35),'Ответы на форму (1)'!$B$2:$B$213,0),COLUMN()-1)</f>
        <v/>
      </c>
      <c r="JB35" s="18" t="str">
        <f t="array" ref="JB35">INDEX('Ответы на форму (1)'!$B$2:$LP$213,MATCH(CONCATENATE($A35," ",$B35),'Ответы на форму (1)'!$B$2:$B$213,0),COLUMN()-1)</f>
        <v/>
      </c>
      <c r="JC35" s="18" t="str">
        <f t="array" ref="JC35">INDEX('Ответы на форму (1)'!$B$2:$LP$213,MATCH(CONCATENATE($A35," ",$B35),'Ответы на форму (1)'!$B$2:$B$213,0),COLUMN()-1)</f>
        <v/>
      </c>
      <c r="JD35" s="18" t="str">
        <f t="array" ref="JD35">INDEX('Ответы на форму (1)'!$B$2:$LP$213,MATCH(CONCATENATE($A35," ",$B35),'Ответы на форму (1)'!$B$2:$B$213,0),COLUMN()-1)</f>
        <v/>
      </c>
      <c r="JE35" s="18" t="str">
        <f t="array" ref="JE35">INDEX('Ответы на форму (1)'!$B$2:$LP$213,MATCH(CONCATENATE($A35," ",$B35),'Ответы на форму (1)'!$B$2:$B$213,0),COLUMN()-1)</f>
        <v/>
      </c>
      <c r="JF35" s="18" t="str">
        <f t="array" ref="JF35">INDEX('Ответы на форму (1)'!$B$2:$LP$213,MATCH(CONCATENATE($A35," ",$B35),'Ответы на форму (1)'!$B$2:$B$213,0),COLUMN()-1)</f>
        <v/>
      </c>
      <c r="JG35" s="18" t="str">
        <f t="array" ref="JG35">INDEX('Ответы на форму (1)'!$B$2:$LP$213,MATCH(CONCATENATE($A35," ",$B35),'Ответы на форму (1)'!$B$2:$B$213,0),COLUMN()-1)</f>
        <v/>
      </c>
      <c r="JH35" s="18" t="str">
        <f t="array" ref="JH35">INDEX('Ответы на форму (1)'!$B$2:$LP$213,MATCH(CONCATENATE($A35," ",$B35),'Ответы на форму (1)'!$B$2:$B$213,0),COLUMN()-1)</f>
        <v/>
      </c>
      <c r="JI35" s="18" t="str">
        <f t="array" ref="JI35">INDEX('Ответы на форму (1)'!$B$2:$LP$213,MATCH(CONCATENATE($A35," ",$B35),'Ответы на форму (1)'!$B$2:$B$213,0),COLUMN()-1)</f>
        <v/>
      </c>
      <c r="JJ35" s="18" t="str">
        <f t="array" ref="JJ35">INDEX('Ответы на форму (1)'!$B$2:$LP$213,MATCH(CONCATENATE($A35," ",$B35),'Ответы на форму (1)'!$B$2:$B$213,0),COLUMN()-1)</f>
        <v/>
      </c>
      <c r="JK35" s="18" t="str">
        <f t="array" ref="JK35">INDEX('Ответы на форму (1)'!$B$2:$LP$213,MATCH(CONCATENATE($A35," ",$B35),'Ответы на форму (1)'!$B$2:$B$213,0),COLUMN()-1)</f>
        <v/>
      </c>
      <c r="JL35" s="18" t="str">
        <f t="array" ref="JL35">INDEX('Ответы на форму (1)'!$B$2:$LP$213,MATCH(CONCATENATE($A35," ",$B35),'Ответы на форму (1)'!$B$2:$B$213,0),COLUMN()-1)</f>
        <v/>
      </c>
      <c r="JM35" s="18" t="str">
        <f t="array" ref="JM35">INDEX('Ответы на форму (1)'!$B$2:$LP$213,MATCH(CONCATENATE($A35," ",$B35),'Ответы на форму (1)'!$B$2:$B$213,0),COLUMN()-1)</f>
        <v/>
      </c>
      <c r="JN35" s="18" t="str">
        <f t="array" ref="JN35">INDEX('Ответы на форму (1)'!$B$2:$LP$213,MATCH(CONCATENATE($A35," ",$B35),'Ответы на форму (1)'!$B$2:$B$213,0),COLUMN()-1)</f>
        <v/>
      </c>
      <c r="JO35" s="18" t="str">
        <f t="array" ref="JO35">INDEX('Ответы на форму (1)'!$B$2:$LP$213,MATCH(CONCATENATE($A35," ",$B35),'Ответы на форму (1)'!$B$2:$B$213,0),COLUMN()-1)</f>
        <v/>
      </c>
      <c r="JP35" s="18" t="str">
        <f t="array" ref="JP35">INDEX('Ответы на форму (1)'!$B$2:$LP$213,MATCH(CONCATENATE($A35," ",$B35),'Ответы на форму (1)'!$B$2:$B$213,0),COLUMN()-1)</f>
        <v/>
      </c>
      <c r="JQ35" s="18" t="str">
        <f t="array" ref="JQ35">INDEX('Ответы на форму (1)'!$B$2:$LP$213,MATCH(CONCATENATE($A35," ",$B35),'Ответы на форму (1)'!$B$2:$B$213,0),COLUMN()-1)</f>
        <v/>
      </c>
      <c r="JR35" s="18" t="str">
        <f t="array" ref="JR35">INDEX('Ответы на форму (1)'!$B$2:$LP$213,MATCH(CONCATENATE($A35," ",$B35),'Ответы на форму (1)'!$B$2:$B$213,0),COLUMN()-1)</f>
        <v/>
      </c>
      <c r="JS35" s="18" t="str">
        <f t="array" ref="JS35">INDEX('Ответы на форму (1)'!$B$2:$LP$213,MATCH(CONCATENATE($A35," ",$B35),'Ответы на форму (1)'!$B$2:$B$213,0),COLUMN()-1)</f>
        <v/>
      </c>
      <c r="JT35" s="18" t="str">
        <f t="array" ref="JT35">INDEX('Ответы на форму (1)'!$B$2:$LP$213,MATCH(CONCATENATE($A35," ",$B35),'Ответы на форму (1)'!$B$2:$B$213,0),COLUMN()-1)</f>
        <v/>
      </c>
      <c r="JU35" s="18" t="str">
        <f t="array" ref="JU35">INDEX('Ответы на форму (1)'!$B$2:$LP$213,MATCH(CONCATENATE($A35," ",$B35),'Ответы на форму (1)'!$B$2:$B$213,0),COLUMN()-1)</f>
        <v/>
      </c>
      <c r="JV35" s="18" t="str">
        <f t="array" ref="JV35">INDEX('Ответы на форму (1)'!$B$2:$LP$213,MATCH(CONCATENATE($A35," ",$B35),'Ответы на форму (1)'!$B$2:$B$213,0),COLUMN()-1)</f>
        <v/>
      </c>
      <c r="JW35" s="18" t="str">
        <f t="array" ref="JW35">INDEX('Ответы на форму (1)'!$B$2:$LP$213,MATCH(CONCATENATE($A35," ",$B35),'Ответы на форму (1)'!$B$2:$B$213,0),COLUMN()-1)</f>
        <v/>
      </c>
      <c r="JX35" s="18" t="str">
        <f t="array" ref="JX35">INDEX('Ответы на форму (1)'!$B$2:$LP$213,MATCH(CONCATENATE($A35," ",$B35),'Ответы на форму (1)'!$B$2:$B$213,0),COLUMN()-1)</f>
        <v/>
      </c>
      <c r="JY35" s="18" t="str">
        <f t="array" ref="JY35">INDEX('Ответы на форму (1)'!$B$2:$LP$213,MATCH(CONCATENATE($A35," ",$B35),'Ответы на форму (1)'!$B$2:$B$213,0),COLUMN()-1)</f>
        <v/>
      </c>
      <c r="JZ35" s="18" t="str">
        <f t="array" ref="JZ35">INDEX('Ответы на форму (1)'!$B$2:$LP$213,MATCH(CONCATENATE($A35," ",$B35),'Ответы на форму (1)'!$B$2:$B$213,0),COLUMN()-1)</f>
        <v/>
      </c>
      <c r="KA35" s="18" t="str">
        <f t="array" ref="KA35">INDEX('Ответы на форму (1)'!$B$2:$LP$213,MATCH(CONCATENATE($A35," ",$B35),'Ответы на форму (1)'!$B$2:$B$213,0),COLUMN()-1)</f>
        <v/>
      </c>
      <c r="KB35" s="18" t="str">
        <f t="array" ref="KB35">INDEX('Ответы на форму (1)'!$B$2:$LP$213,MATCH(CONCATENATE($A35," ",$B35),'Ответы на форму (1)'!$B$2:$B$213,0),COLUMN()-1)</f>
        <v/>
      </c>
      <c r="KC35" s="18" t="str">
        <f t="array" ref="KC35">INDEX('Ответы на форму (1)'!$B$2:$LP$213,MATCH(CONCATENATE($A35," ",$B35),'Ответы на форму (1)'!$B$2:$B$213,0),COLUMN()-1)</f>
        <v/>
      </c>
      <c r="KD35" s="18" t="str">
        <f t="array" ref="KD35">INDEX('Ответы на форму (1)'!$B$2:$LP$213,MATCH(CONCATENATE($A35," ",$B35),'Ответы на форму (1)'!$B$2:$B$213,0),COLUMN()-1)</f>
        <v/>
      </c>
      <c r="KE35" s="18" t="str">
        <f t="array" ref="KE35">INDEX('Ответы на форму (1)'!$B$2:$LP$213,MATCH(CONCATENATE($A35," ",$B35),'Ответы на форму (1)'!$B$2:$B$213,0),COLUMN()-1)</f>
        <v/>
      </c>
      <c r="KF35" s="18" t="str">
        <f t="array" ref="KF35">INDEX('Ответы на форму (1)'!$B$2:$LP$213,MATCH(CONCATENATE($A35," ",$B35),'Ответы на форму (1)'!$B$2:$B$213,0),COLUMN()-1)</f>
        <v/>
      </c>
      <c r="KG35" s="18" t="str">
        <f t="array" ref="KG35">INDEX('Ответы на форму (1)'!$B$2:$LP$213,MATCH(CONCATENATE($A35," ",$B35),'Ответы на форму (1)'!$B$2:$B$213,0),COLUMN()-1)</f>
        <v/>
      </c>
      <c r="KH35" s="18" t="str">
        <f t="array" ref="KH35">INDEX('Ответы на форму (1)'!$B$2:$LP$213,MATCH(CONCATENATE($A35," ",$B35),'Ответы на форму (1)'!$B$2:$B$213,0),COLUMN()-1)</f>
        <v/>
      </c>
      <c r="KI35" s="18" t="str">
        <f t="array" ref="KI35">INDEX('Ответы на форму (1)'!$B$2:$LP$213,MATCH(CONCATENATE($A35," ",$B35),'Ответы на форму (1)'!$B$2:$B$213,0),COLUMN()-1)</f>
        <v/>
      </c>
      <c r="KJ35" s="18" t="str">
        <f t="array" ref="KJ35">INDEX('Ответы на форму (1)'!$B$2:$LP$213,MATCH(CONCATENATE($A35," ",$B35),'Ответы на форму (1)'!$B$2:$B$213,0),COLUMN()-1)</f>
        <v/>
      </c>
      <c r="KK35" s="18" t="str">
        <f t="array" ref="KK35">INDEX('Ответы на форму (1)'!$B$2:$LP$213,MATCH(CONCATENATE($A35," ",$B35),'Ответы на форму (1)'!$B$2:$B$213,0),COLUMN()-1)</f>
        <v/>
      </c>
      <c r="KL35" s="18" t="str">
        <f t="array" ref="KL35">INDEX('Ответы на форму (1)'!$B$2:$LP$213,MATCH(CONCATENATE($A35," ",$B35),'Ответы на форму (1)'!$B$2:$B$213,0),COLUMN()-1)</f>
        <v/>
      </c>
      <c r="KM35" s="18" t="str">
        <f t="array" ref="KM35">INDEX('Ответы на форму (1)'!$B$2:$LP$213,MATCH(CONCATENATE($A35," ",$B35),'Ответы на форму (1)'!$B$2:$B$213,0),COLUMN()-1)</f>
        <v/>
      </c>
      <c r="KN35" s="18" t="str">
        <f t="array" ref="KN35">INDEX('Ответы на форму (1)'!$B$2:$LP$213,MATCH(CONCATENATE($A35," ",$B35),'Ответы на форму (1)'!$B$2:$B$213,0),COLUMN()-1)</f>
        <v/>
      </c>
      <c r="KO35" s="18" t="str">
        <f t="array" ref="KO35">INDEX('Ответы на форму (1)'!$B$2:$LP$213,MATCH(CONCATENATE($A35," ",$B35),'Ответы на форму (1)'!$B$2:$B$213,0),COLUMN()-1)</f>
        <v/>
      </c>
      <c r="KP35" s="18" t="str">
        <f t="array" ref="KP35">INDEX('Ответы на форму (1)'!$B$2:$LP$213,MATCH(CONCATENATE($A35," ",$B35),'Ответы на форму (1)'!$B$2:$B$213,0),COLUMN()-1)</f>
        <v/>
      </c>
      <c r="KQ35" s="18" t="str">
        <f t="array" ref="KQ35">INDEX('Ответы на форму (1)'!$B$2:$LP$213,MATCH(CONCATENATE($A35," ",$B35),'Ответы на форму (1)'!$B$2:$B$213,0),COLUMN()-1)</f>
        <v/>
      </c>
      <c r="KR35" s="18" t="str">
        <f t="array" ref="KR35">INDEX('Ответы на форму (1)'!$B$2:$LP$213,MATCH(CONCATENATE($A35," ",$B35),'Ответы на форму (1)'!$B$2:$B$213,0),COLUMN()-1)</f>
        <v/>
      </c>
      <c r="KS35" s="18" t="str">
        <f t="array" ref="KS35">INDEX('Ответы на форму (1)'!$B$2:$LP$213,MATCH(CONCATENATE($A35," ",$B35),'Ответы на форму (1)'!$B$2:$B$213,0),COLUMN()-1)</f>
        <v/>
      </c>
      <c r="KT35" s="18" t="str">
        <f t="array" ref="KT35">INDEX('Ответы на форму (1)'!$B$2:$LP$213,MATCH(CONCATENATE($A35," ",$B35),'Ответы на форму (1)'!$B$2:$B$213,0),COLUMN()-1)</f>
        <v/>
      </c>
      <c r="KU35" s="18" t="str">
        <f t="array" ref="KU35">INDEX('Ответы на форму (1)'!$B$2:$LP$213,MATCH(CONCATENATE($A35," ",$B35),'Ответы на форму (1)'!$B$2:$B$213,0),COLUMN()-1)</f>
        <v/>
      </c>
      <c r="KV35" s="18" t="str">
        <f t="array" ref="KV35">INDEX('Ответы на форму (1)'!$B$2:$LP$213,MATCH(CONCATENATE($A35," ",$B35),'Ответы на форму (1)'!$B$2:$B$213,0),COLUMN()-1)</f>
        <v/>
      </c>
      <c r="KW35" s="18" t="str">
        <f t="array" ref="KW35">INDEX('Ответы на форму (1)'!$B$2:$LP$213,MATCH(CONCATENATE($A35," ",$B35),'Ответы на форму (1)'!$B$2:$B$213,0),COLUMN()-1)</f>
        <v/>
      </c>
      <c r="KX35" s="18" t="str">
        <f t="array" ref="KX35">INDEX('Ответы на форму (1)'!$B$2:$LP$213,MATCH(CONCATENATE($A35," ",$B35),'Ответы на форму (1)'!$B$2:$B$213,0),COLUMN()-1)</f>
        <v/>
      </c>
      <c r="KY35" s="18" t="str">
        <f t="array" ref="KY35">INDEX('Ответы на форму (1)'!$B$2:$LP$213,MATCH(CONCATENATE($A35," ",$B35),'Ответы на форму (1)'!$B$2:$B$213,0),COLUMN()-1)</f>
        <v/>
      </c>
      <c r="KZ35" s="18" t="str">
        <f t="array" ref="KZ35">INDEX('Ответы на форму (1)'!$B$2:$LP$213,MATCH(CONCATENATE($A35," ",$B35),'Ответы на форму (1)'!$B$2:$B$213,0),COLUMN()-1)</f>
        <v/>
      </c>
      <c r="LA35" s="18" t="str">
        <f t="array" ref="LA35">INDEX('Ответы на форму (1)'!$B$2:$LP$213,MATCH(CONCATENATE($A35," ",$B35),'Ответы на форму (1)'!$B$2:$B$213,0),COLUMN()-1)</f>
        <v/>
      </c>
      <c r="LB35" s="18" t="str">
        <f t="array" ref="LB35">INDEX('Ответы на форму (1)'!$B$2:$LP$213,MATCH(CONCATENATE($A35," ",$B35),'Ответы на форму (1)'!$B$2:$B$213,0),COLUMN()-1)</f>
        <v/>
      </c>
      <c r="LC35" s="18" t="str">
        <f t="array" ref="LC35">INDEX('Ответы на форму (1)'!$B$2:$LP$213,MATCH(CONCATENATE($A35," ",$B35),'Ответы на форму (1)'!$B$2:$B$213,0),COLUMN()-1)</f>
        <v/>
      </c>
      <c r="LD35" s="18" t="str">
        <f t="array" ref="LD35">INDEX('Ответы на форму (1)'!$B$2:$LP$213,MATCH(CONCATENATE($A35," ",$B35),'Ответы на форму (1)'!$B$2:$B$213,0),COLUMN()-1)</f>
        <v/>
      </c>
      <c r="LE35" s="18" t="str">
        <f t="array" ref="LE35">INDEX('Ответы на форму (1)'!$B$2:$LP$213,MATCH(CONCATENATE($A35," ",$B35),'Ответы на форму (1)'!$B$2:$B$213,0),COLUMN()-1)</f>
        <v/>
      </c>
      <c r="LF35" s="18" t="str">
        <f t="array" ref="LF35">INDEX('Ответы на форму (1)'!$B$2:$LP$213,MATCH(CONCATENATE($A35," ",$B35),'Ответы на форму (1)'!$B$2:$B$213,0),COLUMN()-1)</f>
        <v/>
      </c>
      <c r="LG35" s="18" t="str">
        <f t="array" ref="LG35">INDEX('Ответы на форму (1)'!$B$2:$LP$213,MATCH(CONCATENATE($A35," ",$B35),'Ответы на форму (1)'!$B$2:$B$213,0),COLUMN()-1)</f>
        <v/>
      </c>
      <c r="LH35" s="18" t="str">
        <f t="array" ref="LH35">INDEX('Ответы на форму (1)'!$B$2:$LP$213,MATCH(CONCATENATE($A35," ",$B35),'Ответы на форму (1)'!$B$2:$B$213,0),COLUMN()-1)</f>
        <v/>
      </c>
      <c r="LI35" s="18" t="str">
        <f t="array" ref="LI35">INDEX('Ответы на форму (1)'!$B$2:$LP$213,MATCH(CONCATENATE($A35," ",$B35),'Ответы на форму (1)'!$B$2:$B$213,0),COLUMN()-1)</f>
        <v/>
      </c>
      <c r="LJ35" s="18" t="str">
        <f t="array" ref="LJ35">INDEX('Ответы на форму (1)'!$B$2:$LP$213,MATCH(CONCATENATE($A35," ",$B35),'Ответы на форму (1)'!$B$2:$B$213,0),COLUMN()-1)</f>
        <v/>
      </c>
      <c r="LK35" s="18" t="str">
        <f t="array" ref="LK35">INDEX('Ответы на форму (1)'!$B$2:$LP$213,MATCH(CONCATENATE($A35," ",$B35),'Ответы на форму (1)'!$B$2:$B$213,0),COLUMN()-1)</f>
        <v/>
      </c>
      <c r="LL35" s="18" t="str">
        <f t="array" ref="LL35">INDEX('Ответы на форму (1)'!$B$2:$LP$213,MATCH(CONCATENATE($A35," ",$B35),'Ответы на форму (1)'!$B$2:$B$213,0),COLUMN()-1)</f>
        <v/>
      </c>
      <c r="LM35" s="18" t="str">
        <f t="array" ref="LM35">INDEX('Ответы на форму (1)'!$B$2:$LP$213,MATCH(CONCATENATE($A35," ",$B35),'Ответы на форму (1)'!$B$2:$B$213,0),COLUMN()-1)</f>
        <v/>
      </c>
      <c r="LN35" s="18" t="str">
        <f t="array" ref="LN35">INDEX('Ответы на форму (1)'!$B$2:$LP$213,MATCH(CONCATENATE($A35," ",$B35),'Ответы на форму (1)'!$B$2:$B$213,0),COLUMN()-1)</f>
        <v/>
      </c>
      <c r="LO35" s="18" t="str">
        <f t="array" ref="LO35">INDEX('Ответы на форму (1)'!$B$2:$LP$213,MATCH(CONCATENATE($A35," ",$B35),'Ответы на форму (1)'!$B$2:$B$213,0),COLUMN()-1)</f>
        <v/>
      </c>
      <c r="LP35" s="18" t="str">
        <f t="array" ref="LP35">INDEX('Ответы на форму (1)'!$B$2:$LP$213,MATCH(CONCATENATE($A35," ",$B35),'Ответы на форму (1)'!$B$2:$B$213,0),COLUMN()-1)</f>
        <v/>
      </c>
      <c r="LQ35" s="1">
        <f t="shared" si="1"/>
        <v>56</v>
      </c>
      <c r="LR35" s="1">
        <f t="shared" si="2"/>
        <v>5</v>
      </c>
    </row>
    <row r="36">
      <c r="A36" s="17" t="s">
        <v>474</v>
      </c>
      <c r="B36" s="17" t="s">
        <v>475</v>
      </c>
      <c r="C36" s="18" t="str">
        <f t="array" ref="C36">INDEX('Ответы на форму (1)'!$B$2:$LP$213,MATCH(CONCATENATE($A36," ",$B36),'Ответы на форму (1)'!$B$2:$B$213,0),COLUMN()-1)</f>
        <v/>
      </c>
      <c r="D36" s="18" t="str">
        <f t="array" ref="D36">INDEX('Ответы на форму (1)'!$B$2:$LP$213,MATCH(CONCATENATE($A36," ",$B36),'Ответы на форму (1)'!$B$2:$B$213,0),COLUMN()-1)</f>
        <v/>
      </c>
      <c r="E36" s="18" t="str">
        <f t="array" ref="E36">INDEX('Ответы на форму (1)'!$B$2:$LP$213,MATCH(CONCATENATE($A36," ",$B36),'Ответы на форму (1)'!$B$2:$B$213,0),COLUMN()-1)</f>
        <v/>
      </c>
      <c r="F36" s="18" t="str">
        <f t="array" ref="F36">INDEX('Ответы на форму (1)'!$B$2:$LP$213,MATCH(CONCATENATE($A36," ",$B36),'Ответы на форму (1)'!$B$2:$B$213,0),COLUMN()-1)</f>
        <v/>
      </c>
      <c r="G36" s="18" t="str">
        <f t="array" ref="G36">INDEX('Ответы на форму (1)'!$B$2:$LP$213,MATCH(CONCATENATE($A36," ",$B36),'Ответы на форму (1)'!$B$2:$B$213,0),COLUMN()-1)</f>
        <v/>
      </c>
      <c r="H36" s="18" t="str">
        <f t="array" ref="H36">INDEX('Ответы на форму (1)'!$B$2:$LP$213,MATCH(CONCATENATE($A36," ",$B36),'Ответы на форму (1)'!$B$2:$B$213,0),COLUMN()-1)</f>
        <v/>
      </c>
      <c r="I36" s="18" t="str">
        <f t="array" ref="I36">INDEX('Ответы на форму (1)'!$B$2:$LP$213,MATCH(CONCATENATE($A36," ",$B36),'Ответы на форму (1)'!$B$2:$B$213,0),COLUMN()-1)</f>
        <v/>
      </c>
      <c r="J36" s="18" t="str">
        <f t="array" ref="J36">INDEX('Ответы на форму (1)'!$B$2:$LP$213,MATCH(CONCATENATE($A36," ",$B36),'Ответы на форму (1)'!$B$2:$B$213,0),COLUMN()-1)</f>
        <v/>
      </c>
      <c r="K36" s="18" t="str">
        <f t="array" ref="K36">INDEX('Ответы на форму (1)'!$B$2:$LP$213,MATCH(CONCATENATE($A36," ",$B36),'Ответы на форму (1)'!$B$2:$B$213,0),COLUMN()-1)</f>
        <v/>
      </c>
      <c r="L36" s="18" t="str">
        <f t="array" ref="L36">INDEX('Ответы на форму (1)'!$B$2:$LP$213,MATCH(CONCATENATE($A36," ",$B36),'Ответы на форму (1)'!$B$2:$B$213,0),COLUMN()-1)</f>
        <v/>
      </c>
      <c r="M36" s="18" t="str">
        <f t="array" ref="M36">INDEX('Ответы на форму (1)'!$B$2:$LP$213,MATCH(CONCATENATE($A36," ",$B36),'Ответы на форму (1)'!$B$2:$B$213,0),COLUMN()-1)</f>
        <v/>
      </c>
      <c r="N36" s="18" t="str">
        <f t="array" ref="N36">INDEX('Ответы на форму (1)'!$B$2:$LP$213,MATCH(CONCATENATE($A36," ",$B36),'Ответы на форму (1)'!$B$2:$B$213,0),COLUMN()-1)</f>
        <v/>
      </c>
      <c r="O36" s="18" t="str">
        <f t="array" ref="O36">INDEX('Ответы на форму (1)'!$B$2:$LP$213,MATCH(CONCATENATE($A36," ",$B36),'Ответы на форму (1)'!$B$2:$B$213,0),COLUMN()-1)</f>
        <v/>
      </c>
      <c r="P36" s="18" t="str">
        <f t="array" ref="P36">INDEX('Ответы на форму (1)'!$B$2:$LP$213,MATCH(CONCATENATE($A36," ",$B36),'Ответы на форму (1)'!$B$2:$B$213,0),COLUMN()-1)</f>
        <v/>
      </c>
      <c r="Q36" s="18" t="str">
        <f t="array" ref="Q36">INDEX('Ответы на форму (1)'!$B$2:$LP$213,MATCH(CONCATENATE($A36," ",$B36),'Ответы на форму (1)'!$B$2:$B$213,0),COLUMN()-1)</f>
        <v/>
      </c>
      <c r="R36" s="18" t="str">
        <f t="array" ref="R36">INDEX('Ответы на форму (1)'!$B$2:$LP$213,MATCH(CONCATENATE($A36," ",$B36),'Ответы на форму (1)'!$B$2:$B$213,0),COLUMN()-1)</f>
        <v/>
      </c>
      <c r="S36" s="18" t="str">
        <f t="array" ref="S36">INDEX('Ответы на форму (1)'!$B$2:$LP$213,MATCH(CONCATENATE($A36," ",$B36),'Ответы на форму (1)'!$B$2:$B$213,0),COLUMN()-1)</f>
        <v/>
      </c>
      <c r="T36" s="18" t="str">
        <f t="array" ref="T36">INDEX('Ответы на форму (1)'!$B$2:$LP$213,MATCH(CONCATENATE($A36," ",$B36),'Ответы на форму (1)'!$B$2:$B$213,0),COLUMN()-1)</f>
        <v/>
      </c>
      <c r="U36" s="18" t="str">
        <f t="array" ref="U36">INDEX('Ответы на форму (1)'!$B$2:$LP$213,MATCH(CONCATENATE($A36," ",$B36),'Ответы на форму (1)'!$B$2:$B$213,0),COLUMN()-1)</f>
        <v/>
      </c>
      <c r="V36" s="18" t="str">
        <f t="array" ref="V36">INDEX('Ответы на форму (1)'!$B$2:$LP$213,MATCH(CONCATENATE($A36," ",$B36),'Ответы на форму (1)'!$B$2:$B$213,0),COLUMN()-1)</f>
        <v/>
      </c>
      <c r="W36" s="18" t="str">
        <f t="array" ref="W36">INDEX('Ответы на форму (1)'!$B$2:$LP$213,MATCH(CONCATENATE($A36," ",$B36),'Ответы на форму (1)'!$B$2:$B$213,0),COLUMN()-1)</f>
        <v/>
      </c>
      <c r="X36" s="18" t="str">
        <f t="array" ref="X36">INDEX('Ответы на форму (1)'!$B$2:$LP$213,MATCH(CONCATENATE($A36," ",$B36),'Ответы на форму (1)'!$B$2:$B$213,0),COLUMN()-1)</f>
        <v/>
      </c>
      <c r="Y36" s="18" t="str">
        <f t="array" ref="Y36">INDEX('Ответы на форму (1)'!$B$2:$LP$213,MATCH(CONCATENATE($A36," ",$B36),'Ответы на форму (1)'!$B$2:$B$213,0),COLUMN()-1)</f>
        <v/>
      </c>
      <c r="Z36" s="18" t="str">
        <f t="array" ref="Z36">INDEX('Ответы на форму (1)'!$B$2:$LP$213,MATCH(CONCATENATE($A36," ",$B36),'Ответы на форму (1)'!$B$2:$B$213,0),COLUMN()-1)</f>
        <v/>
      </c>
      <c r="AA36" s="18" t="str">
        <f t="array" ref="AA36">INDEX('Ответы на форму (1)'!$B$2:$LP$213,MATCH(CONCATENATE($A36," ",$B36),'Ответы на форму (1)'!$B$2:$B$213,0),COLUMN()-1)</f>
        <v/>
      </c>
      <c r="AB36" s="18" t="str">
        <f t="array" ref="AB36">INDEX('Ответы на форму (1)'!$B$2:$LP$213,MATCH(CONCATENATE($A36," ",$B36),'Ответы на форму (1)'!$B$2:$B$213,0),COLUMN()-1)</f>
        <v/>
      </c>
      <c r="AC36" s="18" t="str">
        <f t="array" ref="AC36">INDEX('Ответы на форму (1)'!$B$2:$LP$213,MATCH(CONCATENATE($A36," ",$B36),'Ответы на форму (1)'!$B$2:$B$213,0),COLUMN()-1)</f>
        <v/>
      </c>
      <c r="AD36" s="18" t="str">
        <f t="array" ref="AD36">INDEX('Ответы на форму (1)'!$B$2:$LP$213,MATCH(CONCATENATE($A36," ",$B36),'Ответы на форму (1)'!$B$2:$B$213,0),COLUMN()-1)</f>
        <v/>
      </c>
      <c r="AE36" s="18" t="str">
        <f t="array" ref="AE36">INDEX('Ответы на форму (1)'!$B$2:$LP$213,MATCH(CONCATENATE($A36," ",$B36),'Ответы на форму (1)'!$B$2:$B$213,0),COLUMN()-1)</f>
        <v/>
      </c>
      <c r="AF36" s="18" t="str">
        <f t="array" ref="AF36">INDEX('Ответы на форму (1)'!$B$2:$LP$213,MATCH(CONCATENATE($A36," ",$B36),'Ответы на форму (1)'!$B$2:$B$213,0),COLUMN()-1)</f>
        <v/>
      </c>
      <c r="AG36" s="18" t="str">
        <f t="array" ref="AG36">INDEX('Ответы на форму (1)'!$B$2:$LP$213,MATCH(CONCATENATE($A36," ",$B36),'Ответы на форму (1)'!$B$2:$B$213,0),COLUMN()-1)</f>
        <v/>
      </c>
      <c r="AH36" s="18" t="str">
        <f t="array" ref="AH36">INDEX('Ответы на форму (1)'!$B$2:$LP$213,MATCH(CONCATENATE($A36," ",$B36),'Ответы на форму (1)'!$B$2:$B$213,0),COLUMN()-1)</f>
        <v/>
      </c>
      <c r="AI36" s="18" t="str">
        <f t="array" ref="AI36">INDEX('Ответы на форму (1)'!$B$2:$LP$213,MATCH(CONCATENATE($A36," ",$B36),'Ответы на форму (1)'!$B$2:$B$213,0),COLUMN()-1)</f>
        <v/>
      </c>
      <c r="AJ36" s="18" t="str">
        <f t="array" ref="AJ36">INDEX('Ответы на форму (1)'!$B$2:$LP$213,MATCH(CONCATENATE($A36," ",$B36),'Ответы на форму (1)'!$B$2:$B$213,0),COLUMN()-1)</f>
        <v/>
      </c>
      <c r="AK36" s="18" t="str">
        <f t="array" ref="AK36">INDEX('Ответы на форму (1)'!$B$2:$LP$213,MATCH(CONCATENATE($A36," ",$B36),'Ответы на форму (1)'!$B$2:$B$213,0),COLUMN()-1)</f>
        <v/>
      </c>
      <c r="AL36" s="18" t="str">
        <f t="array" ref="AL36">INDEX('Ответы на форму (1)'!$B$2:$LP$213,MATCH(CONCATENATE($A36," ",$B36),'Ответы на форму (1)'!$B$2:$B$213,0),COLUMN()-1)</f>
        <v/>
      </c>
      <c r="AM36" s="18" t="str">
        <f t="array" ref="AM36">INDEX('Ответы на форму (1)'!$B$2:$LP$213,MATCH(CONCATENATE($A36," ",$B36),'Ответы на форму (1)'!$B$2:$B$213,0),COLUMN()-1)</f>
        <v/>
      </c>
      <c r="AN36" s="18" t="str">
        <f t="array" ref="AN36">INDEX('Ответы на форму (1)'!$B$2:$LP$213,MATCH(CONCATENATE($A36," ",$B36),'Ответы на форму (1)'!$B$2:$B$213,0),COLUMN()-1)</f>
        <v/>
      </c>
      <c r="AO36" s="18" t="str">
        <f t="array" ref="AO36">INDEX('Ответы на форму (1)'!$B$2:$LP$213,MATCH(CONCATENATE($A36," ",$B36),'Ответы на форму (1)'!$B$2:$B$213,0),COLUMN()-1)</f>
        <v/>
      </c>
      <c r="AP36" s="18" t="str">
        <f t="array" ref="AP36">INDEX('Ответы на форму (1)'!$B$2:$LP$213,MATCH(CONCATENATE($A36," ",$B36),'Ответы на форму (1)'!$B$2:$B$213,0),COLUMN()-1)</f>
        <v/>
      </c>
      <c r="AQ36" s="18" t="str">
        <f t="array" ref="AQ36">INDEX('Ответы на форму (1)'!$B$2:$LP$213,MATCH(CONCATENATE($A36," ",$B36),'Ответы на форму (1)'!$B$2:$B$213,0),COLUMN()-1)</f>
        <v/>
      </c>
      <c r="AR36" s="18" t="str">
        <f t="array" ref="AR36">INDEX('Ответы на форму (1)'!$B$2:$LP$213,MATCH(CONCATENATE($A36," ",$B36),'Ответы на форму (1)'!$B$2:$B$213,0),COLUMN()-1)</f>
        <v/>
      </c>
      <c r="AS36" s="18" t="str">
        <f t="array" ref="AS36">INDEX('Ответы на форму (1)'!$B$2:$LP$213,MATCH(CONCATENATE($A36," ",$B36),'Ответы на форму (1)'!$B$2:$B$213,0),COLUMN()-1)</f>
        <v/>
      </c>
      <c r="AT36" s="18" t="str">
        <f t="array" ref="AT36">INDEX('Ответы на форму (1)'!$B$2:$LP$213,MATCH(CONCATENATE($A36," ",$B36),'Ответы на форму (1)'!$B$2:$B$213,0),COLUMN()-1)</f>
        <v/>
      </c>
      <c r="AU36" s="18" t="str">
        <f t="array" ref="AU36">INDEX('Ответы на форму (1)'!$B$2:$LP$213,MATCH(CONCATENATE($A36," ",$B36),'Ответы на форму (1)'!$B$2:$B$213,0),COLUMN()-1)</f>
        <v/>
      </c>
      <c r="AV36" s="18" t="str">
        <f t="array" ref="AV36">INDEX('Ответы на форму (1)'!$B$2:$LP$213,MATCH(CONCATENATE($A36," ",$B36),'Ответы на форму (1)'!$B$2:$B$213,0),COLUMN()-1)</f>
        <v/>
      </c>
      <c r="AW36" s="18" t="str">
        <f t="array" ref="AW36">INDEX('Ответы на форму (1)'!$B$2:$LP$213,MATCH(CONCATENATE($A36," ",$B36),'Ответы на форму (1)'!$B$2:$B$213,0),COLUMN()-1)</f>
        <v/>
      </c>
      <c r="AX36" s="18" t="str">
        <f t="array" ref="AX36">INDEX('Ответы на форму (1)'!$B$2:$LP$213,MATCH(CONCATENATE($A36," ",$B36),'Ответы на форму (1)'!$B$2:$B$213,0),COLUMN()-1)</f>
        <v/>
      </c>
      <c r="AY36" s="18" t="str">
        <f t="array" ref="AY36">INDEX('Ответы на форму (1)'!$B$2:$LP$213,MATCH(CONCATENATE($A36," ",$B36),'Ответы на форму (1)'!$B$2:$B$213,0),COLUMN()-1)</f>
        <v/>
      </c>
      <c r="AZ36" s="18" t="str">
        <f t="array" ref="AZ36">INDEX('Ответы на форму (1)'!$B$2:$LP$213,MATCH(CONCATENATE($A36," ",$B36),'Ответы на форму (1)'!$B$2:$B$213,0),COLUMN()-1)</f>
        <v/>
      </c>
      <c r="BA36" s="18" t="str">
        <f t="array" ref="BA36">INDEX('Ответы на форму (1)'!$B$2:$LP$213,MATCH(CONCATENATE($A36," ",$B36),'Ответы на форму (1)'!$B$2:$B$213,0),COLUMN()-1)</f>
        <v/>
      </c>
      <c r="BB36" s="18" t="str">
        <f t="array" ref="BB36">INDEX('Ответы на форму (1)'!$B$2:$LP$213,MATCH(CONCATENATE($A36," ",$B36),'Ответы на форму (1)'!$B$2:$B$213,0),COLUMN()-1)</f>
        <v/>
      </c>
      <c r="BC36" s="18" t="str">
        <f t="array" ref="BC36">INDEX('Ответы на форму (1)'!$B$2:$LP$213,MATCH(CONCATENATE($A36," ",$B36),'Ответы на форму (1)'!$B$2:$B$213,0),COLUMN()-1)</f>
        <v/>
      </c>
      <c r="BD36" s="18" t="str">
        <f t="array" ref="BD36">INDEX('Ответы на форму (1)'!$B$2:$LP$213,MATCH(CONCATENATE($A36," ",$B36),'Ответы на форму (1)'!$B$2:$B$213,0),COLUMN()-1)</f>
        <v/>
      </c>
      <c r="BE36" s="18" t="str">
        <f t="array" ref="BE36">INDEX('Ответы на форму (1)'!$B$2:$LP$213,MATCH(CONCATENATE($A36," ",$B36),'Ответы на форму (1)'!$B$2:$B$213,0),COLUMN()-1)</f>
        <v/>
      </c>
      <c r="BF36" s="18" t="str">
        <f t="array" ref="BF36">INDEX('Ответы на форму (1)'!$B$2:$LP$213,MATCH(CONCATENATE($A36," ",$B36),'Ответы на форму (1)'!$B$2:$B$213,0),COLUMN()-1)</f>
        <v/>
      </c>
      <c r="BG36" s="18" t="str">
        <f t="array" ref="BG36">INDEX('Ответы на форму (1)'!$B$2:$LP$213,MATCH(CONCATENATE($A36," ",$B36),'Ответы на форму (1)'!$B$2:$B$213,0),COLUMN()-1)</f>
        <v/>
      </c>
      <c r="BH36" s="18" t="str">
        <f t="array" ref="BH36">INDEX('Ответы на форму (1)'!$B$2:$LP$213,MATCH(CONCATENATE($A36," ",$B36),'Ответы на форму (1)'!$B$2:$B$213,0),COLUMN()-1)</f>
        <v/>
      </c>
      <c r="BI36" s="18" t="str">
        <f t="array" ref="BI36">INDEX('Ответы на форму (1)'!$B$2:$LP$213,MATCH(CONCATENATE($A36," ",$B36),'Ответы на форму (1)'!$B$2:$B$213,0),COLUMN()-1)</f>
        <v/>
      </c>
      <c r="BJ36" s="18" t="str">
        <f t="array" ref="BJ36">INDEX('Ответы на форму (1)'!$B$2:$LP$213,MATCH(CONCATENATE($A36," ",$B36),'Ответы на форму (1)'!$B$2:$B$213,0),COLUMN()-1)</f>
        <v/>
      </c>
      <c r="BK36" s="18" t="str">
        <f t="array" ref="BK36">INDEX('Ответы на форму (1)'!$B$2:$LP$213,MATCH(CONCATENATE($A36," ",$B36),'Ответы на форму (1)'!$B$2:$B$213,0),COLUMN()-1)</f>
        <v/>
      </c>
      <c r="BL36" s="18" t="str">
        <f t="array" ref="BL36">INDEX('Ответы на форму (1)'!$B$2:$LP$213,MATCH(CONCATENATE($A36," ",$B36),'Ответы на форму (1)'!$B$2:$B$213,0),COLUMN()-1)</f>
        <v/>
      </c>
      <c r="BM36" s="18" t="str">
        <f t="array" ref="BM36">INDEX('Ответы на форму (1)'!$B$2:$LP$213,MATCH(CONCATENATE($A36," ",$B36),'Ответы на форму (1)'!$B$2:$B$213,0),COLUMN()-1)</f>
        <v/>
      </c>
      <c r="BN36" s="18" t="str">
        <f t="array" ref="BN36">INDEX('Ответы на форму (1)'!$B$2:$LP$213,MATCH(CONCATENATE($A36," ",$B36),'Ответы на форму (1)'!$B$2:$B$213,0),COLUMN()-1)</f>
        <v/>
      </c>
      <c r="BO36" s="18" t="str">
        <f t="array" ref="BO36">INDEX('Ответы на форму (1)'!$B$2:$LP$213,MATCH(CONCATENATE($A36," ",$B36),'Ответы на форму (1)'!$B$2:$B$213,0),COLUMN()-1)</f>
        <v/>
      </c>
      <c r="BP36" s="18" t="str">
        <f t="array" ref="BP36">INDEX('Ответы на форму (1)'!$B$2:$LP$213,MATCH(CONCATENATE($A36," ",$B36),'Ответы на форму (1)'!$B$2:$B$213,0),COLUMN()-1)</f>
        <v/>
      </c>
      <c r="BQ36" s="18" t="str">
        <f t="array" ref="BQ36">INDEX('Ответы на форму (1)'!$B$2:$LP$213,MATCH(CONCATENATE($A36," ",$B36),'Ответы на форму (1)'!$B$2:$B$213,0),COLUMN()-1)</f>
        <v/>
      </c>
      <c r="BR36" s="18" t="str">
        <f t="array" ref="BR36">INDEX('Ответы на форму (1)'!$B$2:$LP$213,MATCH(CONCATENATE($A36," ",$B36),'Ответы на форму (1)'!$B$2:$B$213,0),COLUMN()-1)</f>
        <v/>
      </c>
      <c r="BS36" s="18" t="str">
        <f t="array" ref="BS36">INDEX('Ответы на форму (1)'!$B$2:$LP$213,MATCH(CONCATENATE($A36," ",$B36),'Ответы на форму (1)'!$B$2:$B$213,0),COLUMN()-1)</f>
        <v/>
      </c>
      <c r="BT36" s="18" t="str">
        <f t="array" ref="BT36">INDEX('Ответы на форму (1)'!$B$2:$LP$213,MATCH(CONCATENATE($A36," ",$B36),'Ответы на форму (1)'!$B$2:$B$213,0),COLUMN()-1)</f>
        <v/>
      </c>
      <c r="BU36" s="18" t="str">
        <f t="array" ref="BU36">INDEX('Ответы на форму (1)'!$B$2:$LP$213,MATCH(CONCATENATE($A36," ",$B36),'Ответы на форму (1)'!$B$2:$B$213,0),COLUMN()-1)</f>
        <v/>
      </c>
      <c r="BV36" s="18" t="str">
        <f t="array" ref="BV36">INDEX('Ответы на форму (1)'!$B$2:$LP$213,MATCH(CONCATENATE($A36," ",$B36),'Ответы на форму (1)'!$B$2:$B$213,0),COLUMN()-1)</f>
        <v/>
      </c>
      <c r="BW36" s="18" t="str">
        <f t="array" ref="BW36">INDEX('Ответы на форму (1)'!$B$2:$LP$213,MATCH(CONCATENATE($A36," ",$B36),'Ответы на форму (1)'!$B$2:$B$213,0),COLUMN()-1)</f>
        <v/>
      </c>
      <c r="BX36" s="18" t="str">
        <f t="array" ref="BX36">INDEX('Ответы на форму (1)'!$B$2:$LP$213,MATCH(CONCATENATE($A36," ",$B36),'Ответы на форму (1)'!$B$2:$B$213,0),COLUMN()-1)</f>
        <v/>
      </c>
      <c r="BY36" s="18" t="str">
        <f t="array" ref="BY36">INDEX('Ответы на форму (1)'!$B$2:$LP$213,MATCH(CONCATENATE($A36," ",$B36),'Ответы на форму (1)'!$B$2:$B$213,0),COLUMN()-1)</f>
        <v/>
      </c>
      <c r="BZ36" s="18" t="str">
        <f t="array" ref="BZ36">INDEX('Ответы на форму (1)'!$B$2:$LP$213,MATCH(CONCATENATE($A36," ",$B36),'Ответы на форму (1)'!$B$2:$B$213,0),COLUMN()-1)</f>
        <v/>
      </c>
      <c r="CA36" s="18" t="str">
        <f t="array" ref="CA36">INDEX('Ответы на форму (1)'!$B$2:$LP$213,MATCH(CONCATENATE($A36," ",$B36),'Ответы на форму (1)'!$B$2:$B$213,0),COLUMN()-1)</f>
        <v/>
      </c>
      <c r="CB36" s="18" t="str">
        <f t="array" ref="CB36">INDEX('Ответы на форму (1)'!$B$2:$LP$213,MATCH(CONCATENATE($A36," ",$B36),'Ответы на форму (1)'!$B$2:$B$213,0),COLUMN()-1)</f>
        <v/>
      </c>
      <c r="CC36" s="18" t="str">
        <f t="array" ref="CC36">INDEX('Ответы на форму (1)'!$B$2:$LP$213,MATCH(CONCATENATE($A36," ",$B36),'Ответы на форму (1)'!$B$2:$B$213,0),COLUMN()-1)</f>
        <v>+</v>
      </c>
      <c r="CD36" s="18" t="str">
        <f t="array" ref="CD36">INDEX('Ответы на форму (1)'!$B$2:$LP$213,MATCH(CONCATENATE($A36," ",$B36),'Ответы на форму (1)'!$B$2:$B$213,0),COLUMN()-1)</f>
        <v/>
      </c>
      <c r="CE36" s="18" t="str">
        <f t="array" ref="CE36">INDEX('Ответы на форму (1)'!$B$2:$LP$213,MATCH(CONCATENATE($A36," ",$B36),'Ответы на форму (1)'!$B$2:$B$213,0),COLUMN()-1)</f>
        <v>+</v>
      </c>
      <c r="CF36" s="18" t="str">
        <f t="array" ref="CF36">INDEX('Ответы на форму (1)'!$B$2:$LP$213,MATCH(CONCATENATE($A36," ",$B36),'Ответы на форму (1)'!$B$2:$B$213,0),COLUMN()-1)</f>
        <v>+</v>
      </c>
      <c r="CG36" s="18" t="str">
        <f t="array" ref="CG36">INDEX('Ответы на форму (1)'!$B$2:$LP$213,MATCH(CONCATENATE($A36," ",$B36),'Ответы на форму (1)'!$B$2:$B$213,0),COLUMN()-1)</f>
        <v/>
      </c>
      <c r="CH36" s="18" t="str">
        <f t="array" ref="CH36">INDEX('Ответы на форму (1)'!$B$2:$LP$213,MATCH(CONCATENATE($A36," ",$B36),'Ответы на форму (1)'!$B$2:$B$213,0),COLUMN()-1)</f>
        <v/>
      </c>
      <c r="CI36" s="18" t="str">
        <f t="array" ref="CI36">INDEX('Ответы на форму (1)'!$B$2:$LP$213,MATCH(CONCATENATE($A36," ",$B36),'Ответы на форму (1)'!$B$2:$B$213,0),COLUMN()-1)</f>
        <v/>
      </c>
      <c r="CJ36" s="18" t="str">
        <f t="array" ref="CJ36">INDEX('Ответы на форму (1)'!$B$2:$LP$213,MATCH(CONCATENATE($A36," ",$B36),'Ответы на форму (1)'!$B$2:$B$213,0),COLUMN()-1)</f>
        <v/>
      </c>
      <c r="CK36" s="18" t="str">
        <f t="array" ref="CK36">INDEX('Ответы на форму (1)'!$B$2:$LP$213,MATCH(CONCATENATE($A36," ",$B36),'Ответы на форму (1)'!$B$2:$B$213,0),COLUMN()-1)</f>
        <v/>
      </c>
      <c r="CL36" s="18" t="str">
        <f t="array" ref="CL36">INDEX('Ответы на форму (1)'!$B$2:$LP$213,MATCH(CONCATENATE($A36," ",$B36),'Ответы на форму (1)'!$B$2:$B$213,0),COLUMN()-1)</f>
        <v/>
      </c>
      <c r="CM36" s="18" t="str">
        <f t="array" ref="CM36">INDEX('Ответы на форму (1)'!$B$2:$LP$213,MATCH(CONCATENATE($A36," ",$B36),'Ответы на форму (1)'!$B$2:$B$213,0),COLUMN()-1)</f>
        <v/>
      </c>
      <c r="CN36" s="18" t="str">
        <f t="array" ref="CN36">INDEX('Ответы на форму (1)'!$B$2:$LP$213,MATCH(CONCATENATE($A36," ",$B36),'Ответы на форму (1)'!$B$2:$B$213,0),COLUMN()-1)</f>
        <v/>
      </c>
      <c r="CO36" s="18" t="str">
        <f t="array" ref="CO36">INDEX('Ответы на форму (1)'!$B$2:$LP$213,MATCH(CONCATENATE($A36," ",$B36),'Ответы на форму (1)'!$B$2:$B$213,0),COLUMN()-1)</f>
        <v/>
      </c>
      <c r="CP36" s="18" t="str">
        <f t="array" ref="CP36">INDEX('Ответы на форму (1)'!$B$2:$LP$213,MATCH(CONCATENATE($A36," ",$B36),'Ответы на форму (1)'!$B$2:$B$213,0),COLUMN()-1)</f>
        <v/>
      </c>
      <c r="CQ36" s="18" t="str">
        <f t="array" ref="CQ36">INDEX('Ответы на форму (1)'!$B$2:$LP$213,MATCH(CONCATENATE($A36," ",$B36),'Ответы на форму (1)'!$B$2:$B$213,0),COLUMN()-1)</f>
        <v/>
      </c>
      <c r="CR36" s="18" t="str">
        <f t="array" ref="CR36">INDEX('Ответы на форму (1)'!$B$2:$LP$213,MATCH(CONCATENATE($A36," ",$B36),'Ответы на форму (1)'!$B$2:$B$213,0),COLUMN()-1)</f>
        <v/>
      </c>
      <c r="CS36" s="18" t="str">
        <f t="array" ref="CS36">INDEX('Ответы на форму (1)'!$B$2:$LP$213,MATCH(CONCATENATE($A36," ",$B36),'Ответы на форму (1)'!$B$2:$B$213,0),COLUMN()-1)</f>
        <v/>
      </c>
      <c r="CT36" s="18" t="str">
        <f t="array" ref="CT36">INDEX('Ответы на форму (1)'!$B$2:$LP$213,MATCH(CONCATENATE($A36," ",$B36),'Ответы на форму (1)'!$B$2:$B$213,0),COLUMN()-1)</f>
        <v/>
      </c>
      <c r="CU36" s="18" t="str">
        <f t="array" ref="CU36">INDEX('Ответы на форму (1)'!$B$2:$LP$213,MATCH(CONCATENATE($A36," ",$B36),'Ответы на форму (1)'!$B$2:$B$213,0),COLUMN()-1)</f>
        <v/>
      </c>
      <c r="CV36" s="18" t="str">
        <f t="array" ref="CV36">INDEX('Ответы на форму (1)'!$B$2:$LP$213,MATCH(CONCATENATE($A36," ",$B36),'Ответы на форму (1)'!$B$2:$B$213,0),COLUMN()-1)</f>
        <v/>
      </c>
      <c r="CW36" s="18" t="str">
        <f t="array" ref="CW36">INDEX('Ответы на форму (1)'!$B$2:$LP$213,MATCH(CONCATENATE($A36," ",$B36),'Ответы на форму (1)'!$B$2:$B$213,0),COLUMN()-1)</f>
        <v/>
      </c>
      <c r="CX36" s="18" t="str">
        <f t="array" ref="CX36">INDEX('Ответы на форму (1)'!$B$2:$LP$213,MATCH(CONCATENATE($A36," ",$B36),'Ответы на форму (1)'!$B$2:$B$213,0),COLUMN()-1)</f>
        <v/>
      </c>
      <c r="CY36" s="18" t="str">
        <f t="array" ref="CY36">INDEX('Ответы на форму (1)'!$B$2:$LP$213,MATCH(CONCATENATE($A36," ",$B36),'Ответы на форму (1)'!$B$2:$B$213,0),COLUMN()-1)</f>
        <v/>
      </c>
      <c r="CZ36" s="18" t="str">
        <f t="array" ref="CZ36">INDEX('Ответы на форму (1)'!$B$2:$LP$213,MATCH(CONCATENATE($A36," ",$B36),'Ответы на форму (1)'!$B$2:$B$213,0),COLUMN()-1)</f>
        <v/>
      </c>
      <c r="DA36" s="18" t="str">
        <f t="array" ref="DA36">INDEX('Ответы на форму (1)'!$B$2:$LP$213,MATCH(CONCATENATE($A36," ",$B36),'Ответы на форму (1)'!$B$2:$B$213,0),COLUMN()-1)</f>
        <v/>
      </c>
      <c r="DB36" s="18" t="str">
        <f t="array" ref="DB36">INDEX('Ответы на форму (1)'!$B$2:$LP$213,MATCH(CONCATENATE($A36," ",$B36),'Ответы на форму (1)'!$B$2:$B$213,0),COLUMN()-1)</f>
        <v/>
      </c>
      <c r="DC36" s="18" t="str">
        <f t="array" ref="DC36">INDEX('Ответы на форму (1)'!$B$2:$LP$213,MATCH(CONCATENATE($A36," ",$B36),'Ответы на форму (1)'!$B$2:$B$213,0),COLUMN()-1)</f>
        <v/>
      </c>
      <c r="DD36" s="18" t="str">
        <f t="array" ref="DD36">INDEX('Ответы на форму (1)'!$B$2:$LP$213,MATCH(CONCATENATE($A36," ",$B36),'Ответы на форму (1)'!$B$2:$B$213,0),COLUMN()-1)</f>
        <v/>
      </c>
      <c r="DE36" s="18" t="str">
        <f t="array" ref="DE36">INDEX('Ответы на форму (1)'!$B$2:$LP$213,MATCH(CONCATENATE($A36," ",$B36),'Ответы на форму (1)'!$B$2:$B$213,0),COLUMN()-1)</f>
        <v/>
      </c>
      <c r="DF36" s="18" t="str">
        <f t="array" ref="DF36">INDEX('Ответы на форму (1)'!$B$2:$LP$213,MATCH(CONCATENATE($A36," ",$B36),'Ответы на форму (1)'!$B$2:$B$213,0),COLUMN()-1)</f>
        <v/>
      </c>
      <c r="DG36" s="18" t="str">
        <f t="array" ref="DG36">INDEX('Ответы на форму (1)'!$B$2:$LP$213,MATCH(CONCATENATE($A36," ",$B36),'Ответы на форму (1)'!$B$2:$B$213,0),COLUMN()-1)</f>
        <v/>
      </c>
      <c r="DH36" s="18" t="str">
        <f t="array" ref="DH36">INDEX('Ответы на форму (1)'!$B$2:$LP$213,MATCH(CONCATENATE($A36," ",$B36),'Ответы на форму (1)'!$B$2:$B$213,0),COLUMN()-1)</f>
        <v/>
      </c>
      <c r="DI36" s="18" t="str">
        <f t="array" ref="DI36">INDEX('Ответы на форму (1)'!$B$2:$LP$213,MATCH(CONCATENATE($A36," ",$B36),'Ответы на форму (1)'!$B$2:$B$213,0),COLUMN()-1)</f>
        <v/>
      </c>
      <c r="DJ36" s="18" t="str">
        <f t="array" ref="DJ36">INDEX('Ответы на форму (1)'!$B$2:$LP$213,MATCH(CONCATENATE($A36," ",$B36),'Ответы на форму (1)'!$B$2:$B$213,0),COLUMN()-1)</f>
        <v/>
      </c>
      <c r="DK36" s="18" t="str">
        <f t="array" ref="DK36">INDEX('Ответы на форму (1)'!$B$2:$LP$213,MATCH(CONCATENATE($A36," ",$B36),'Ответы на форму (1)'!$B$2:$B$213,0),COLUMN()-1)</f>
        <v/>
      </c>
      <c r="DL36" s="18" t="str">
        <f t="array" ref="DL36">INDEX('Ответы на форму (1)'!$B$2:$LP$213,MATCH(CONCATENATE($A36," ",$B36),'Ответы на форму (1)'!$B$2:$B$213,0),COLUMN()-1)</f>
        <v/>
      </c>
      <c r="DM36" s="18" t="str">
        <f t="array" ref="DM36">INDEX('Ответы на форму (1)'!$B$2:$LP$213,MATCH(CONCATENATE($A36," ",$B36),'Ответы на форму (1)'!$B$2:$B$213,0),COLUMN()-1)</f>
        <v/>
      </c>
      <c r="DN36" s="18" t="str">
        <f t="array" ref="DN36">INDEX('Ответы на форму (1)'!$B$2:$LP$213,MATCH(CONCATENATE($A36," ",$B36),'Ответы на форму (1)'!$B$2:$B$213,0),COLUMN()-1)</f>
        <v/>
      </c>
      <c r="DO36" s="18" t="str">
        <f t="array" ref="DO36">INDEX('Ответы на форму (1)'!$B$2:$LP$213,MATCH(CONCATENATE($A36," ",$B36),'Ответы на форму (1)'!$B$2:$B$213,0),COLUMN()-1)</f>
        <v/>
      </c>
      <c r="DP36" s="18" t="str">
        <f t="array" ref="DP36">INDEX('Ответы на форму (1)'!$B$2:$LP$213,MATCH(CONCATENATE($A36," ",$B36),'Ответы на форму (1)'!$B$2:$B$213,0),COLUMN()-1)</f>
        <v/>
      </c>
      <c r="DQ36" s="18" t="str">
        <f t="array" ref="DQ36">INDEX('Ответы на форму (1)'!$B$2:$LP$213,MATCH(CONCATENATE($A36," ",$B36),'Ответы на форму (1)'!$B$2:$B$213,0),COLUMN()-1)</f>
        <v/>
      </c>
      <c r="DR36" s="18" t="str">
        <f t="array" ref="DR36">INDEX('Ответы на форму (1)'!$B$2:$LP$213,MATCH(CONCATENATE($A36," ",$B36),'Ответы на форму (1)'!$B$2:$B$213,0),COLUMN()-1)</f>
        <v/>
      </c>
      <c r="DS36" s="18" t="str">
        <f t="array" ref="DS36">INDEX('Ответы на форму (1)'!$B$2:$LP$213,MATCH(CONCATENATE($A36," ",$B36),'Ответы на форму (1)'!$B$2:$B$213,0),COLUMN()-1)</f>
        <v/>
      </c>
      <c r="DT36" s="18" t="str">
        <f t="array" ref="DT36">INDEX('Ответы на форму (1)'!$B$2:$LP$213,MATCH(CONCATENATE($A36," ",$B36),'Ответы на форму (1)'!$B$2:$B$213,0),COLUMN()-1)</f>
        <v/>
      </c>
      <c r="DU36" s="18" t="str">
        <f t="array" ref="DU36">INDEX('Ответы на форму (1)'!$B$2:$LP$213,MATCH(CONCATENATE($A36," ",$B36),'Ответы на форму (1)'!$B$2:$B$213,0),COLUMN()-1)</f>
        <v/>
      </c>
      <c r="DV36" s="18" t="str">
        <f t="array" ref="DV36">INDEX('Ответы на форму (1)'!$B$2:$LP$213,MATCH(CONCATENATE($A36," ",$B36),'Ответы на форму (1)'!$B$2:$B$213,0),COLUMN()-1)</f>
        <v/>
      </c>
      <c r="DW36" s="18" t="str">
        <f t="array" ref="DW36">INDEX('Ответы на форму (1)'!$B$2:$LP$213,MATCH(CONCATENATE($A36," ",$B36),'Ответы на форму (1)'!$B$2:$B$213,0),COLUMN()-1)</f>
        <v/>
      </c>
      <c r="DX36" s="18" t="str">
        <f t="array" ref="DX36">INDEX('Ответы на форму (1)'!$B$2:$LP$213,MATCH(CONCATENATE($A36," ",$B36),'Ответы на форму (1)'!$B$2:$B$213,0),COLUMN()-1)</f>
        <v/>
      </c>
      <c r="DY36" s="18" t="str">
        <f t="array" ref="DY36">INDEX('Ответы на форму (1)'!$B$2:$LP$213,MATCH(CONCATENATE($A36," ",$B36),'Ответы на форму (1)'!$B$2:$B$213,0),COLUMN()-1)</f>
        <v/>
      </c>
      <c r="DZ36" s="18" t="str">
        <f t="array" ref="DZ36">INDEX('Ответы на форму (1)'!$B$2:$LP$213,MATCH(CONCATENATE($A36," ",$B36),'Ответы на форму (1)'!$B$2:$B$213,0),COLUMN()-1)</f>
        <v/>
      </c>
      <c r="EA36" s="18" t="str">
        <f t="array" ref="EA36">INDEX('Ответы на форму (1)'!$B$2:$LP$213,MATCH(CONCATENATE($A36," ",$B36),'Ответы на форму (1)'!$B$2:$B$213,0),COLUMN()-1)</f>
        <v/>
      </c>
      <c r="EB36" s="18" t="str">
        <f t="array" ref="EB36">INDEX('Ответы на форму (1)'!$B$2:$LP$213,MATCH(CONCATENATE($A36," ",$B36),'Ответы на форму (1)'!$B$2:$B$213,0),COLUMN()-1)</f>
        <v/>
      </c>
      <c r="EC36" s="18" t="str">
        <f t="array" ref="EC36">INDEX('Ответы на форму (1)'!$B$2:$LP$213,MATCH(CONCATENATE($A36," ",$B36),'Ответы на форму (1)'!$B$2:$B$213,0),COLUMN()-1)</f>
        <v/>
      </c>
      <c r="ED36" s="18" t="str">
        <f t="array" ref="ED36">INDEX('Ответы на форму (1)'!$B$2:$LP$213,MATCH(CONCATENATE($A36," ",$B36),'Ответы на форму (1)'!$B$2:$B$213,0),COLUMN()-1)</f>
        <v/>
      </c>
      <c r="EE36" s="18" t="str">
        <f t="array" ref="EE36">INDEX('Ответы на форму (1)'!$B$2:$LP$213,MATCH(CONCATENATE($A36," ",$B36),'Ответы на форму (1)'!$B$2:$B$213,0),COLUMN()-1)</f>
        <v/>
      </c>
      <c r="EF36" s="18" t="str">
        <f t="array" ref="EF36">INDEX('Ответы на форму (1)'!$B$2:$LP$213,MATCH(CONCATENATE($A36," ",$B36),'Ответы на форму (1)'!$B$2:$B$213,0),COLUMN()-1)</f>
        <v/>
      </c>
      <c r="EG36" s="18" t="str">
        <f t="array" ref="EG36">INDEX('Ответы на форму (1)'!$B$2:$LP$213,MATCH(CONCATENATE($A36," ",$B36),'Ответы на форму (1)'!$B$2:$B$213,0),COLUMN()-1)</f>
        <v/>
      </c>
      <c r="EH36" s="18" t="str">
        <f t="array" ref="EH36">INDEX('Ответы на форму (1)'!$B$2:$LP$213,MATCH(CONCATENATE($A36," ",$B36),'Ответы на форму (1)'!$B$2:$B$213,0),COLUMN()-1)</f>
        <v/>
      </c>
      <c r="EI36" s="18" t="str">
        <f t="array" ref="EI36">INDEX('Ответы на форму (1)'!$B$2:$LP$213,MATCH(CONCATENATE($A36," ",$B36),'Ответы на форму (1)'!$B$2:$B$213,0),COLUMN()-1)</f>
        <v/>
      </c>
      <c r="EJ36" s="18" t="str">
        <f t="array" ref="EJ36">INDEX('Ответы на форму (1)'!$B$2:$LP$213,MATCH(CONCATENATE($A36," ",$B36),'Ответы на форму (1)'!$B$2:$B$213,0),COLUMN()-1)</f>
        <v/>
      </c>
      <c r="EK36" s="18" t="str">
        <f t="array" ref="EK36">INDEX('Ответы на форму (1)'!$B$2:$LP$213,MATCH(CONCATENATE($A36," ",$B36),'Ответы на форму (1)'!$B$2:$B$213,0),COLUMN()-1)</f>
        <v/>
      </c>
      <c r="EL36" s="18" t="str">
        <f t="array" ref="EL36">INDEX('Ответы на форму (1)'!$B$2:$LP$213,MATCH(CONCATENATE($A36," ",$B36),'Ответы на форму (1)'!$B$2:$B$213,0),COLUMN()-1)</f>
        <v/>
      </c>
      <c r="EM36" s="18" t="str">
        <f t="array" ref="EM36">INDEX('Ответы на форму (1)'!$B$2:$LP$213,MATCH(CONCATENATE($A36," ",$B36),'Ответы на форму (1)'!$B$2:$B$213,0),COLUMN()-1)</f>
        <v/>
      </c>
      <c r="EN36" s="18" t="str">
        <f t="array" ref="EN36">INDEX('Ответы на форму (1)'!$B$2:$LP$213,MATCH(CONCATENATE($A36," ",$B36),'Ответы на форму (1)'!$B$2:$B$213,0),COLUMN()-1)</f>
        <v/>
      </c>
      <c r="EO36" s="18" t="str">
        <f t="array" ref="EO36">INDEX('Ответы на форму (1)'!$B$2:$LP$213,MATCH(CONCATENATE($A36," ",$B36),'Ответы на форму (1)'!$B$2:$B$213,0),COLUMN()-1)</f>
        <v/>
      </c>
      <c r="EP36" s="18" t="str">
        <f t="array" ref="EP36">INDEX('Ответы на форму (1)'!$B$2:$LP$213,MATCH(CONCATENATE($A36," ",$B36),'Ответы на форму (1)'!$B$2:$B$213,0),COLUMN()-1)</f>
        <v/>
      </c>
      <c r="EQ36" s="18" t="str">
        <f t="array" ref="EQ36">INDEX('Ответы на форму (1)'!$B$2:$LP$213,MATCH(CONCATENATE($A36," ",$B36),'Ответы на форму (1)'!$B$2:$B$213,0),COLUMN()-1)</f>
        <v/>
      </c>
      <c r="ER36" s="18" t="str">
        <f t="array" ref="ER36">INDEX('Ответы на форму (1)'!$B$2:$LP$213,MATCH(CONCATENATE($A36," ",$B36),'Ответы на форму (1)'!$B$2:$B$213,0),COLUMN()-1)</f>
        <v/>
      </c>
      <c r="ES36" s="18" t="str">
        <f t="array" ref="ES36">INDEX('Ответы на форму (1)'!$B$2:$LP$213,MATCH(CONCATENATE($A36," ",$B36),'Ответы на форму (1)'!$B$2:$B$213,0),COLUMN()-1)</f>
        <v/>
      </c>
      <c r="ET36" s="18" t="str">
        <f t="array" ref="ET36">INDEX('Ответы на форму (1)'!$B$2:$LP$213,MATCH(CONCATENATE($A36," ",$B36),'Ответы на форму (1)'!$B$2:$B$213,0),COLUMN()-1)</f>
        <v/>
      </c>
      <c r="EU36" s="18" t="str">
        <f t="array" ref="EU36">INDEX('Ответы на форму (1)'!$B$2:$LP$213,MATCH(CONCATENATE($A36," ",$B36),'Ответы на форму (1)'!$B$2:$B$213,0),COLUMN()-1)</f>
        <v/>
      </c>
      <c r="EV36" s="18" t="str">
        <f t="array" ref="EV36">INDEX('Ответы на форму (1)'!$B$2:$LP$213,MATCH(CONCATENATE($A36," ",$B36),'Ответы на форму (1)'!$B$2:$B$213,0),COLUMN()-1)</f>
        <v/>
      </c>
      <c r="EW36" s="18" t="str">
        <f t="array" ref="EW36">INDEX('Ответы на форму (1)'!$B$2:$LP$213,MATCH(CONCATENATE($A36," ",$B36),'Ответы на форму (1)'!$B$2:$B$213,0),COLUMN()-1)</f>
        <v/>
      </c>
      <c r="EX36" s="18" t="str">
        <f t="array" ref="EX36">INDEX('Ответы на форму (1)'!$B$2:$LP$213,MATCH(CONCATENATE($A36," ",$B36),'Ответы на форму (1)'!$B$2:$B$213,0),COLUMN()-1)</f>
        <v/>
      </c>
      <c r="EY36" s="18" t="str">
        <f t="array" ref="EY36">INDEX('Ответы на форму (1)'!$B$2:$LP$213,MATCH(CONCATENATE($A36," ",$B36),'Ответы на форму (1)'!$B$2:$B$213,0),COLUMN()-1)</f>
        <v/>
      </c>
      <c r="EZ36" s="18" t="str">
        <f t="array" ref="EZ36">INDEX('Ответы на форму (1)'!$B$2:$LP$213,MATCH(CONCATENATE($A36," ",$B36),'Ответы на форму (1)'!$B$2:$B$213,0),COLUMN()-1)</f>
        <v/>
      </c>
      <c r="FA36" s="18" t="str">
        <f t="array" ref="FA36">INDEX('Ответы на форму (1)'!$B$2:$LP$213,MATCH(CONCATENATE($A36," ",$B36),'Ответы на форму (1)'!$B$2:$B$213,0),COLUMN()-1)</f>
        <v/>
      </c>
      <c r="FB36" s="18" t="str">
        <f t="array" ref="FB36">INDEX('Ответы на форму (1)'!$B$2:$LP$213,MATCH(CONCATENATE($A36," ",$B36),'Ответы на форму (1)'!$B$2:$B$213,0),COLUMN()-1)</f>
        <v/>
      </c>
      <c r="FC36" s="18" t="str">
        <f t="array" ref="FC36">INDEX('Ответы на форму (1)'!$B$2:$LP$213,MATCH(CONCATENATE($A36," ",$B36),'Ответы на форму (1)'!$B$2:$B$213,0),COLUMN()-1)</f>
        <v/>
      </c>
      <c r="FD36" s="18" t="str">
        <f t="array" ref="FD36">INDEX('Ответы на форму (1)'!$B$2:$LP$213,MATCH(CONCATENATE($A36," ",$B36),'Ответы на форму (1)'!$B$2:$B$213,0),COLUMN()-1)</f>
        <v/>
      </c>
      <c r="FE36" s="18" t="str">
        <f t="array" ref="FE36">INDEX('Ответы на форму (1)'!$B$2:$LP$213,MATCH(CONCATENATE($A36," ",$B36),'Ответы на форму (1)'!$B$2:$B$213,0),COLUMN()-1)</f>
        <v/>
      </c>
      <c r="FF36" s="18" t="str">
        <f t="array" ref="FF36">INDEX('Ответы на форму (1)'!$B$2:$LP$213,MATCH(CONCATENATE($A36," ",$B36),'Ответы на форму (1)'!$B$2:$B$213,0),COLUMN()-1)</f>
        <v/>
      </c>
      <c r="FG36" s="18" t="str">
        <f t="array" ref="FG36">INDEX('Ответы на форму (1)'!$B$2:$LP$213,MATCH(CONCATENATE($A36," ",$B36),'Ответы на форму (1)'!$B$2:$B$213,0),COLUMN()-1)</f>
        <v/>
      </c>
      <c r="FH36" s="18" t="str">
        <f t="array" ref="FH36">INDEX('Ответы на форму (1)'!$B$2:$LP$213,MATCH(CONCATENATE($A36," ",$B36),'Ответы на форму (1)'!$B$2:$B$213,0),COLUMN()-1)</f>
        <v/>
      </c>
      <c r="FI36" s="18" t="str">
        <f t="array" ref="FI36">INDEX('Ответы на форму (1)'!$B$2:$LP$213,MATCH(CONCATENATE($A36," ",$B36),'Ответы на форму (1)'!$B$2:$B$213,0),COLUMN()-1)</f>
        <v/>
      </c>
      <c r="FJ36" s="18" t="str">
        <f t="array" ref="FJ36">INDEX('Ответы на форму (1)'!$B$2:$LP$213,MATCH(CONCATENATE($A36," ",$B36),'Ответы на форму (1)'!$B$2:$B$213,0),COLUMN()-1)</f>
        <v/>
      </c>
      <c r="FK36" s="18" t="str">
        <f t="array" ref="FK36">INDEX('Ответы на форму (1)'!$B$2:$LP$213,MATCH(CONCATENATE($A36," ",$B36),'Ответы на форму (1)'!$B$2:$B$213,0),COLUMN()-1)</f>
        <v/>
      </c>
      <c r="FL36" s="18" t="str">
        <f t="array" ref="FL36">INDEX('Ответы на форму (1)'!$B$2:$LP$213,MATCH(CONCATENATE($A36," ",$B36),'Ответы на форму (1)'!$B$2:$B$213,0),COLUMN()-1)</f>
        <v/>
      </c>
      <c r="FM36" s="18" t="str">
        <f t="array" ref="FM36">INDEX('Ответы на форму (1)'!$B$2:$LP$213,MATCH(CONCATENATE($A36," ",$B36),'Ответы на форму (1)'!$B$2:$B$213,0),COLUMN()-1)</f>
        <v/>
      </c>
      <c r="FN36" s="18" t="str">
        <f t="array" ref="FN36">INDEX('Ответы на форму (1)'!$B$2:$LP$213,MATCH(CONCATENATE($A36," ",$B36),'Ответы на форму (1)'!$B$2:$B$213,0),COLUMN()-1)</f>
        <v>+</v>
      </c>
      <c r="FO36" s="18" t="str">
        <f t="array" ref="FO36">INDEX('Ответы на форму (1)'!$B$2:$LP$213,MATCH(CONCATENATE($A36," ",$B36),'Ответы на форму (1)'!$B$2:$B$213,0),COLUMN()-1)</f>
        <v>+</v>
      </c>
      <c r="FP36" s="18" t="str">
        <f t="array" ref="FP36">INDEX('Ответы на форму (1)'!$B$2:$LP$213,MATCH(CONCATENATE($A36," ",$B36),'Ответы на форму (1)'!$B$2:$B$213,0),COLUMN()-1)</f>
        <v>+</v>
      </c>
      <c r="FQ36" s="18" t="str">
        <f t="array" ref="FQ36">INDEX('Ответы на форму (1)'!$B$2:$LP$213,MATCH(CONCATENATE($A36," ",$B36),'Ответы на форму (1)'!$B$2:$B$213,0),COLUMN()-1)</f>
        <v>+</v>
      </c>
      <c r="FR36" s="18" t="str">
        <f t="array" ref="FR36">INDEX('Ответы на форму (1)'!$B$2:$LP$213,MATCH(CONCATENATE($A36," ",$B36),'Ответы на форму (1)'!$B$2:$B$213,0),COLUMN()-1)</f>
        <v>+</v>
      </c>
      <c r="FS36" s="18" t="str">
        <f t="array" ref="FS36">INDEX('Ответы на форму (1)'!$B$2:$LP$213,MATCH(CONCATENATE($A36," ",$B36),'Ответы на форму (1)'!$B$2:$B$213,0),COLUMN()-1)</f>
        <v/>
      </c>
      <c r="FT36" s="18" t="str">
        <f t="array" ref="FT36">INDEX('Ответы на форму (1)'!$B$2:$LP$213,MATCH(CONCATENATE($A36," ",$B36),'Ответы на форму (1)'!$B$2:$B$213,0),COLUMN()-1)</f>
        <v/>
      </c>
      <c r="FU36" s="18" t="str">
        <f t="array" ref="FU36">INDEX('Ответы на форму (1)'!$B$2:$LP$213,MATCH(CONCATENATE($A36," ",$B36),'Ответы на форму (1)'!$B$2:$B$213,0),COLUMN()-1)</f>
        <v/>
      </c>
      <c r="FV36" s="18" t="str">
        <f t="array" ref="FV36">INDEX('Ответы на форму (1)'!$B$2:$LP$213,MATCH(CONCATENATE($A36," ",$B36),'Ответы на форму (1)'!$B$2:$B$213,0),COLUMN()-1)</f>
        <v/>
      </c>
      <c r="FW36" s="18" t="str">
        <f t="array" ref="FW36">INDEX('Ответы на форму (1)'!$B$2:$LP$213,MATCH(CONCATENATE($A36," ",$B36),'Ответы на форму (1)'!$B$2:$B$213,0),COLUMN()-1)</f>
        <v/>
      </c>
      <c r="FX36" s="18" t="str">
        <f t="array" ref="FX36">INDEX('Ответы на форму (1)'!$B$2:$LP$213,MATCH(CONCATENATE($A36," ",$B36),'Ответы на форму (1)'!$B$2:$B$213,0),COLUMN()-1)</f>
        <v/>
      </c>
      <c r="FY36" s="18" t="str">
        <f t="array" ref="FY36">INDEX('Ответы на форму (1)'!$B$2:$LP$213,MATCH(CONCATENATE($A36," ",$B36),'Ответы на форму (1)'!$B$2:$B$213,0),COLUMN()-1)</f>
        <v/>
      </c>
      <c r="FZ36" s="18" t="str">
        <f t="array" ref="FZ36">INDEX('Ответы на форму (1)'!$B$2:$LP$213,MATCH(CONCATENATE($A36," ",$B36),'Ответы на форму (1)'!$B$2:$B$213,0),COLUMN()-1)</f>
        <v/>
      </c>
      <c r="GA36" s="18" t="str">
        <f t="array" ref="GA36">INDEX('Ответы на форму (1)'!$B$2:$LP$213,MATCH(CONCATENATE($A36," ",$B36),'Ответы на форму (1)'!$B$2:$B$213,0),COLUMN()-1)</f>
        <v/>
      </c>
      <c r="GB36" s="18" t="str">
        <f t="array" ref="GB36">INDEX('Ответы на форму (1)'!$B$2:$LP$213,MATCH(CONCATENATE($A36," ",$B36),'Ответы на форму (1)'!$B$2:$B$213,0),COLUMN()-1)</f>
        <v/>
      </c>
      <c r="GC36" s="18" t="str">
        <f t="array" ref="GC36">INDEX('Ответы на форму (1)'!$B$2:$LP$213,MATCH(CONCATENATE($A36," ",$B36),'Ответы на форму (1)'!$B$2:$B$213,0),COLUMN()-1)</f>
        <v/>
      </c>
      <c r="GD36" s="18" t="str">
        <f t="array" ref="GD36">INDEX('Ответы на форму (1)'!$B$2:$LP$213,MATCH(CONCATENATE($A36," ",$B36),'Ответы на форму (1)'!$B$2:$B$213,0),COLUMN()-1)</f>
        <v/>
      </c>
      <c r="GE36" s="18" t="str">
        <f t="array" ref="GE36">INDEX('Ответы на форму (1)'!$B$2:$LP$213,MATCH(CONCATENATE($A36," ",$B36),'Ответы на форму (1)'!$B$2:$B$213,0),COLUMN()-1)</f>
        <v/>
      </c>
      <c r="GF36" s="18" t="str">
        <f t="array" ref="GF36">INDEX('Ответы на форму (1)'!$B$2:$LP$213,MATCH(CONCATENATE($A36," ",$B36),'Ответы на форму (1)'!$B$2:$B$213,0),COLUMN()-1)</f>
        <v/>
      </c>
      <c r="GG36" s="18" t="str">
        <f t="array" ref="GG36">INDEX('Ответы на форму (1)'!$B$2:$LP$213,MATCH(CONCATENATE($A36," ",$B36),'Ответы на форму (1)'!$B$2:$B$213,0),COLUMN()-1)</f>
        <v/>
      </c>
      <c r="GH36" s="18" t="str">
        <f t="array" ref="GH36">INDEX('Ответы на форму (1)'!$B$2:$LP$213,MATCH(CONCATENATE($A36," ",$B36),'Ответы на форму (1)'!$B$2:$B$213,0),COLUMN()-1)</f>
        <v/>
      </c>
      <c r="GI36" s="18" t="str">
        <f t="array" ref="GI36">INDEX('Ответы на форму (1)'!$B$2:$LP$213,MATCH(CONCATENATE($A36," ",$B36),'Ответы на форму (1)'!$B$2:$B$213,0),COLUMN()-1)</f>
        <v/>
      </c>
      <c r="GJ36" s="18" t="str">
        <f t="array" ref="GJ36">INDEX('Ответы на форму (1)'!$B$2:$LP$213,MATCH(CONCATENATE($A36," ",$B36),'Ответы на форму (1)'!$B$2:$B$213,0),COLUMN()-1)</f>
        <v/>
      </c>
      <c r="GK36" s="18" t="str">
        <f t="array" ref="GK36">INDEX('Ответы на форму (1)'!$B$2:$LP$213,MATCH(CONCATENATE($A36," ",$B36),'Ответы на форму (1)'!$B$2:$B$213,0),COLUMN()-1)</f>
        <v/>
      </c>
      <c r="GL36" s="18" t="str">
        <f t="array" ref="GL36">INDEX('Ответы на форму (1)'!$B$2:$LP$213,MATCH(CONCATENATE($A36," ",$B36),'Ответы на форму (1)'!$B$2:$B$213,0),COLUMN()-1)</f>
        <v/>
      </c>
      <c r="GM36" s="18" t="str">
        <f t="array" ref="GM36">INDEX('Ответы на форму (1)'!$B$2:$LP$213,MATCH(CONCATENATE($A36," ",$B36),'Ответы на форму (1)'!$B$2:$B$213,0),COLUMN()-1)</f>
        <v/>
      </c>
      <c r="GN36" s="18" t="str">
        <f t="array" ref="GN36">INDEX('Ответы на форму (1)'!$B$2:$LP$213,MATCH(CONCATENATE($A36," ",$B36),'Ответы на форму (1)'!$B$2:$B$213,0),COLUMN()-1)</f>
        <v/>
      </c>
      <c r="GO36" s="18" t="str">
        <f t="array" ref="GO36">INDEX('Ответы на форму (1)'!$B$2:$LP$213,MATCH(CONCATENATE($A36," ",$B36),'Ответы на форму (1)'!$B$2:$B$213,0),COLUMN()-1)</f>
        <v/>
      </c>
      <c r="GP36" s="18" t="str">
        <f t="array" ref="GP36">INDEX('Ответы на форму (1)'!$B$2:$LP$213,MATCH(CONCATENATE($A36," ",$B36),'Ответы на форму (1)'!$B$2:$B$213,0),COLUMN()-1)</f>
        <v/>
      </c>
      <c r="GQ36" s="18" t="str">
        <f t="array" ref="GQ36">INDEX('Ответы на форму (1)'!$B$2:$LP$213,MATCH(CONCATENATE($A36," ",$B36),'Ответы на форму (1)'!$B$2:$B$213,0),COLUMN()-1)</f>
        <v/>
      </c>
      <c r="GR36" s="18" t="str">
        <f t="array" ref="GR36">INDEX('Ответы на форму (1)'!$B$2:$LP$213,MATCH(CONCATENATE($A36," ",$B36),'Ответы на форму (1)'!$B$2:$B$213,0),COLUMN()-1)</f>
        <v/>
      </c>
      <c r="GS36" s="18" t="str">
        <f t="array" ref="GS36">INDEX('Ответы на форму (1)'!$B$2:$LP$213,MATCH(CONCATENATE($A36," ",$B36),'Ответы на форму (1)'!$B$2:$B$213,0),COLUMN()-1)</f>
        <v/>
      </c>
      <c r="GT36" s="18" t="str">
        <f t="array" ref="GT36">INDEX('Ответы на форму (1)'!$B$2:$LP$213,MATCH(CONCATENATE($A36," ",$B36),'Ответы на форму (1)'!$B$2:$B$213,0),COLUMN()-1)</f>
        <v/>
      </c>
      <c r="GU36" s="18" t="str">
        <f t="array" ref="GU36">INDEX('Ответы на форму (1)'!$B$2:$LP$213,MATCH(CONCATENATE($A36," ",$B36),'Ответы на форму (1)'!$B$2:$B$213,0),COLUMN()-1)</f>
        <v/>
      </c>
      <c r="GV36" s="18" t="str">
        <f t="array" ref="GV36">INDEX('Ответы на форму (1)'!$B$2:$LP$213,MATCH(CONCATENATE($A36," ",$B36),'Ответы на форму (1)'!$B$2:$B$213,0),COLUMN()-1)</f>
        <v/>
      </c>
      <c r="GW36" s="18" t="str">
        <f t="array" ref="GW36">INDEX('Ответы на форму (1)'!$B$2:$LP$213,MATCH(CONCATENATE($A36," ",$B36),'Ответы на форму (1)'!$B$2:$B$213,0),COLUMN()-1)</f>
        <v/>
      </c>
      <c r="GX36" s="18" t="str">
        <f t="array" ref="GX36">INDEX('Ответы на форму (1)'!$B$2:$LP$213,MATCH(CONCATENATE($A36," ",$B36),'Ответы на форму (1)'!$B$2:$B$213,0),COLUMN()-1)</f>
        <v/>
      </c>
      <c r="GY36" s="18" t="str">
        <f t="array" ref="GY36">INDEX('Ответы на форму (1)'!$B$2:$LP$213,MATCH(CONCATENATE($A36," ",$B36),'Ответы на форму (1)'!$B$2:$B$213,0),COLUMN()-1)</f>
        <v/>
      </c>
      <c r="GZ36" s="18" t="str">
        <f t="array" ref="GZ36">INDEX('Ответы на форму (1)'!$B$2:$LP$213,MATCH(CONCATENATE($A36," ",$B36),'Ответы на форму (1)'!$B$2:$B$213,0),COLUMN()-1)</f>
        <v/>
      </c>
      <c r="HA36" s="18" t="str">
        <f t="array" ref="HA36">INDEX('Ответы на форму (1)'!$B$2:$LP$213,MATCH(CONCATENATE($A36," ",$B36),'Ответы на форму (1)'!$B$2:$B$213,0),COLUMN()-1)</f>
        <v/>
      </c>
      <c r="HB36" s="18" t="str">
        <f t="array" ref="HB36">INDEX('Ответы на форму (1)'!$B$2:$LP$213,MATCH(CONCATENATE($A36," ",$B36),'Ответы на форму (1)'!$B$2:$B$213,0),COLUMN()-1)</f>
        <v/>
      </c>
      <c r="HC36" s="18" t="str">
        <f t="array" ref="HC36">INDEX('Ответы на форму (1)'!$B$2:$LP$213,MATCH(CONCATENATE($A36," ",$B36),'Ответы на форму (1)'!$B$2:$B$213,0),COLUMN()-1)</f>
        <v/>
      </c>
      <c r="HD36" s="18" t="str">
        <f t="array" ref="HD36">INDEX('Ответы на форму (1)'!$B$2:$LP$213,MATCH(CONCATENATE($A36," ",$B36),'Ответы на форму (1)'!$B$2:$B$213,0),COLUMN()-1)</f>
        <v/>
      </c>
      <c r="HE36" s="18" t="str">
        <f t="array" ref="HE36">INDEX('Ответы на форму (1)'!$B$2:$LP$213,MATCH(CONCATENATE($A36," ",$B36),'Ответы на форму (1)'!$B$2:$B$213,0),COLUMN()-1)</f>
        <v/>
      </c>
      <c r="HF36" s="18" t="str">
        <f t="array" ref="HF36">INDEX('Ответы на форму (1)'!$B$2:$LP$213,MATCH(CONCATENATE($A36," ",$B36),'Ответы на форму (1)'!$B$2:$B$213,0),COLUMN()-1)</f>
        <v/>
      </c>
      <c r="HG36" s="18" t="str">
        <f t="array" ref="HG36">INDEX('Ответы на форму (1)'!$B$2:$LP$213,MATCH(CONCATENATE($A36," ",$B36),'Ответы на форму (1)'!$B$2:$B$213,0),COLUMN()-1)</f>
        <v/>
      </c>
      <c r="HH36" s="18" t="str">
        <f t="array" ref="HH36">INDEX('Ответы на форму (1)'!$B$2:$LP$213,MATCH(CONCATENATE($A36," ",$B36),'Ответы на форму (1)'!$B$2:$B$213,0),COLUMN()-1)</f>
        <v/>
      </c>
      <c r="HI36" s="18" t="str">
        <f t="array" ref="HI36">INDEX('Ответы на форму (1)'!$B$2:$LP$213,MATCH(CONCATENATE($A36," ",$B36),'Ответы на форму (1)'!$B$2:$B$213,0),COLUMN()-1)</f>
        <v/>
      </c>
      <c r="HJ36" s="18" t="str">
        <f t="array" ref="HJ36">INDEX('Ответы на форму (1)'!$B$2:$LP$213,MATCH(CONCATENATE($A36," ",$B36),'Ответы на форму (1)'!$B$2:$B$213,0),COLUMN()-1)</f>
        <v/>
      </c>
      <c r="HK36" s="18" t="str">
        <f t="array" ref="HK36">INDEX('Ответы на форму (1)'!$B$2:$LP$213,MATCH(CONCATENATE($A36," ",$B36),'Ответы на форму (1)'!$B$2:$B$213,0),COLUMN()-1)</f>
        <v/>
      </c>
      <c r="HL36" s="18" t="str">
        <f t="array" ref="HL36">INDEX('Ответы на форму (1)'!$B$2:$LP$213,MATCH(CONCATENATE($A36," ",$B36),'Ответы на форму (1)'!$B$2:$B$213,0),COLUMN()-1)</f>
        <v/>
      </c>
      <c r="HM36" s="18" t="str">
        <f t="array" ref="HM36">INDEX('Ответы на форму (1)'!$B$2:$LP$213,MATCH(CONCATENATE($A36," ",$B36),'Ответы на форму (1)'!$B$2:$B$213,0),COLUMN()-1)</f>
        <v/>
      </c>
      <c r="HN36" s="18" t="str">
        <f t="array" ref="HN36">INDEX('Ответы на форму (1)'!$B$2:$LP$213,MATCH(CONCATENATE($A36," ",$B36),'Ответы на форму (1)'!$B$2:$B$213,0),COLUMN()-1)</f>
        <v/>
      </c>
      <c r="HO36" s="18" t="str">
        <f t="array" ref="HO36">INDEX('Ответы на форму (1)'!$B$2:$LP$213,MATCH(CONCATENATE($A36," ",$B36),'Ответы на форму (1)'!$B$2:$B$213,0),COLUMN()-1)</f>
        <v/>
      </c>
      <c r="HP36" s="18" t="str">
        <f t="array" ref="HP36">INDEX('Ответы на форму (1)'!$B$2:$LP$213,MATCH(CONCATENATE($A36," ",$B36),'Ответы на форму (1)'!$B$2:$B$213,0),COLUMN()-1)</f>
        <v/>
      </c>
      <c r="HQ36" s="18" t="str">
        <f t="array" ref="HQ36">INDEX('Ответы на форму (1)'!$B$2:$LP$213,MATCH(CONCATENATE($A36," ",$B36),'Ответы на форму (1)'!$B$2:$B$213,0),COLUMN()-1)</f>
        <v/>
      </c>
      <c r="HR36" s="18" t="str">
        <f t="array" ref="HR36">INDEX('Ответы на форму (1)'!$B$2:$LP$213,MATCH(CONCATENATE($A36," ",$B36),'Ответы на форму (1)'!$B$2:$B$213,0),COLUMN()-1)</f>
        <v/>
      </c>
      <c r="HS36" s="18" t="str">
        <f t="array" ref="HS36">INDEX('Ответы на форму (1)'!$B$2:$LP$213,MATCH(CONCATENATE($A36," ",$B36),'Ответы на форму (1)'!$B$2:$B$213,0),COLUMN()-1)</f>
        <v/>
      </c>
      <c r="HT36" s="18" t="str">
        <f t="array" ref="HT36">INDEX('Ответы на форму (1)'!$B$2:$LP$213,MATCH(CONCATENATE($A36," ",$B36),'Ответы на форму (1)'!$B$2:$B$213,0),COLUMN()-1)</f>
        <v/>
      </c>
      <c r="HU36" s="18" t="str">
        <f t="array" ref="HU36">INDEX('Ответы на форму (1)'!$B$2:$LP$213,MATCH(CONCATENATE($A36," ",$B36),'Ответы на форму (1)'!$B$2:$B$213,0),COLUMN()-1)</f>
        <v/>
      </c>
      <c r="HV36" s="18" t="str">
        <f t="array" ref="HV36">INDEX('Ответы на форму (1)'!$B$2:$LP$213,MATCH(CONCATENATE($A36," ",$B36),'Ответы на форму (1)'!$B$2:$B$213,0),COLUMN()-1)</f>
        <v/>
      </c>
      <c r="HW36" s="18" t="str">
        <f t="array" ref="HW36">INDEX('Ответы на форму (1)'!$B$2:$LP$213,MATCH(CONCATENATE($A36," ",$B36),'Ответы на форму (1)'!$B$2:$B$213,0),COLUMN()-1)</f>
        <v/>
      </c>
      <c r="HX36" s="18" t="str">
        <f t="array" ref="HX36">INDEX('Ответы на форму (1)'!$B$2:$LP$213,MATCH(CONCATENATE($A36," ",$B36),'Ответы на форму (1)'!$B$2:$B$213,0),COLUMN()-1)</f>
        <v/>
      </c>
      <c r="HY36" s="18" t="str">
        <f t="array" ref="HY36">INDEX('Ответы на форму (1)'!$B$2:$LP$213,MATCH(CONCATENATE($A36," ",$B36),'Ответы на форму (1)'!$B$2:$B$213,0),COLUMN()-1)</f>
        <v/>
      </c>
      <c r="HZ36" s="18" t="str">
        <f t="array" ref="HZ36">INDEX('Ответы на форму (1)'!$B$2:$LP$213,MATCH(CONCATENATE($A36," ",$B36),'Ответы на форму (1)'!$B$2:$B$213,0),COLUMN()-1)</f>
        <v/>
      </c>
      <c r="IA36" s="18" t="str">
        <f t="array" ref="IA36">INDEX('Ответы на форму (1)'!$B$2:$LP$213,MATCH(CONCATENATE($A36," ",$B36),'Ответы на форму (1)'!$B$2:$B$213,0),COLUMN()-1)</f>
        <v/>
      </c>
      <c r="IB36" s="18" t="str">
        <f t="array" ref="IB36">INDEX('Ответы на форму (1)'!$B$2:$LP$213,MATCH(CONCATENATE($A36," ",$B36),'Ответы на форму (1)'!$B$2:$B$213,0),COLUMN()-1)</f>
        <v/>
      </c>
      <c r="IC36" s="18" t="str">
        <f t="array" ref="IC36">INDEX('Ответы на форму (1)'!$B$2:$LP$213,MATCH(CONCATENATE($A36," ",$B36),'Ответы на форму (1)'!$B$2:$B$213,0),COLUMN()-1)</f>
        <v/>
      </c>
      <c r="ID36" s="18" t="str">
        <f t="array" ref="ID36">INDEX('Ответы на форму (1)'!$B$2:$LP$213,MATCH(CONCATENATE($A36," ",$B36),'Ответы на форму (1)'!$B$2:$B$213,0),COLUMN()-1)</f>
        <v/>
      </c>
      <c r="IE36" s="18" t="str">
        <f t="array" ref="IE36">INDEX('Ответы на форму (1)'!$B$2:$LP$213,MATCH(CONCATENATE($A36," ",$B36),'Ответы на форму (1)'!$B$2:$B$213,0),COLUMN()-1)</f>
        <v/>
      </c>
      <c r="IF36" s="18" t="str">
        <f t="array" ref="IF36">INDEX('Ответы на форму (1)'!$B$2:$LP$213,MATCH(CONCATENATE($A36," ",$B36),'Ответы на форму (1)'!$B$2:$B$213,0),COLUMN()-1)</f>
        <v/>
      </c>
      <c r="IG36" s="18" t="str">
        <f t="array" ref="IG36">INDEX('Ответы на форму (1)'!$B$2:$LP$213,MATCH(CONCATENATE($A36," ",$B36),'Ответы на форму (1)'!$B$2:$B$213,0),COLUMN()-1)</f>
        <v/>
      </c>
      <c r="IH36" s="18" t="str">
        <f t="array" ref="IH36">INDEX('Ответы на форму (1)'!$B$2:$LP$213,MATCH(CONCATENATE($A36," ",$B36),'Ответы на форму (1)'!$B$2:$B$213,0),COLUMN()-1)</f>
        <v/>
      </c>
      <c r="II36" s="18" t="str">
        <f t="array" ref="II36">INDEX('Ответы на форму (1)'!$B$2:$LP$213,MATCH(CONCATENATE($A36," ",$B36),'Ответы на форму (1)'!$B$2:$B$213,0),COLUMN()-1)</f>
        <v/>
      </c>
      <c r="IJ36" s="18" t="str">
        <f t="array" ref="IJ36">INDEX('Ответы на форму (1)'!$B$2:$LP$213,MATCH(CONCATENATE($A36," ",$B36),'Ответы на форму (1)'!$B$2:$B$213,0),COLUMN()-1)</f>
        <v/>
      </c>
      <c r="IK36" s="18" t="str">
        <f t="array" ref="IK36">INDEX('Ответы на форму (1)'!$B$2:$LP$213,MATCH(CONCATENATE($A36," ",$B36),'Ответы на форму (1)'!$B$2:$B$213,0),COLUMN()-1)</f>
        <v/>
      </c>
      <c r="IL36" s="18" t="str">
        <f t="array" ref="IL36">INDEX('Ответы на форму (1)'!$B$2:$LP$213,MATCH(CONCATENATE($A36," ",$B36),'Ответы на форму (1)'!$B$2:$B$213,0),COLUMN()-1)</f>
        <v/>
      </c>
      <c r="IM36" s="18" t="str">
        <f t="array" ref="IM36">INDEX('Ответы на форму (1)'!$B$2:$LP$213,MATCH(CONCATENATE($A36," ",$B36),'Ответы на форму (1)'!$B$2:$B$213,0),COLUMN()-1)</f>
        <v/>
      </c>
      <c r="IN36" s="18" t="str">
        <f t="array" ref="IN36">INDEX('Ответы на форму (1)'!$B$2:$LP$213,MATCH(CONCATENATE($A36," ",$B36),'Ответы на форму (1)'!$B$2:$B$213,0),COLUMN()-1)</f>
        <v/>
      </c>
      <c r="IO36" s="18" t="str">
        <f t="array" ref="IO36">INDEX('Ответы на форму (1)'!$B$2:$LP$213,MATCH(CONCATENATE($A36," ",$B36),'Ответы на форму (1)'!$B$2:$B$213,0),COLUMN()-1)</f>
        <v/>
      </c>
      <c r="IP36" s="18" t="str">
        <f t="array" ref="IP36">INDEX('Ответы на форму (1)'!$B$2:$LP$213,MATCH(CONCATENATE($A36," ",$B36),'Ответы на форму (1)'!$B$2:$B$213,0),COLUMN()-1)</f>
        <v/>
      </c>
      <c r="IQ36" s="18" t="str">
        <f t="array" ref="IQ36">INDEX('Ответы на форму (1)'!$B$2:$LP$213,MATCH(CONCATENATE($A36," ",$B36),'Ответы на форму (1)'!$B$2:$B$213,0),COLUMN()-1)</f>
        <v/>
      </c>
      <c r="IR36" s="18" t="str">
        <f t="array" ref="IR36">INDEX('Ответы на форму (1)'!$B$2:$LP$213,MATCH(CONCATENATE($A36," ",$B36),'Ответы на форму (1)'!$B$2:$B$213,0),COLUMN()-1)</f>
        <v/>
      </c>
      <c r="IS36" s="18" t="str">
        <f t="array" ref="IS36">INDEX('Ответы на форму (1)'!$B$2:$LP$213,MATCH(CONCATENATE($A36," ",$B36),'Ответы на форму (1)'!$B$2:$B$213,0),COLUMN()-1)</f>
        <v/>
      </c>
      <c r="IT36" s="18" t="str">
        <f t="array" ref="IT36">INDEX('Ответы на форму (1)'!$B$2:$LP$213,MATCH(CONCATENATE($A36," ",$B36),'Ответы на форму (1)'!$B$2:$B$213,0),COLUMN()-1)</f>
        <v/>
      </c>
      <c r="IU36" s="18" t="str">
        <f t="array" ref="IU36">INDEX('Ответы на форму (1)'!$B$2:$LP$213,MATCH(CONCATENATE($A36," ",$B36),'Ответы на форму (1)'!$B$2:$B$213,0),COLUMN()-1)</f>
        <v/>
      </c>
      <c r="IV36" s="18" t="str">
        <f t="array" ref="IV36">INDEX('Ответы на форму (1)'!$B$2:$LP$213,MATCH(CONCATENATE($A36," ",$B36),'Ответы на форму (1)'!$B$2:$B$213,0),COLUMN()-1)</f>
        <v/>
      </c>
      <c r="IW36" s="18" t="str">
        <f t="array" ref="IW36">INDEX('Ответы на форму (1)'!$B$2:$LP$213,MATCH(CONCATENATE($A36," ",$B36),'Ответы на форму (1)'!$B$2:$B$213,0),COLUMN()-1)</f>
        <v/>
      </c>
      <c r="IX36" s="18" t="str">
        <f t="array" ref="IX36">INDEX('Ответы на форму (1)'!$B$2:$LP$213,MATCH(CONCATENATE($A36," ",$B36),'Ответы на форму (1)'!$B$2:$B$213,0),COLUMN()-1)</f>
        <v/>
      </c>
      <c r="IY36" s="18" t="str">
        <f t="array" ref="IY36">INDEX('Ответы на форму (1)'!$B$2:$LP$213,MATCH(CONCATENATE($A36," ",$B36),'Ответы на форму (1)'!$B$2:$B$213,0),COLUMN()-1)</f>
        <v/>
      </c>
      <c r="IZ36" s="18" t="str">
        <f t="array" ref="IZ36">INDEX('Ответы на форму (1)'!$B$2:$LP$213,MATCH(CONCATENATE($A36," ",$B36),'Ответы на форму (1)'!$B$2:$B$213,0),COLUMN()-1)</f>
        <v/>
      </c>
      <c r="JA36" s="18" t="str">
        <f t="array" ref="JA36">INDEX('Ответы на форму (1)'!$B$2:$LP$213,MATCH(CONCATENATE($A36," ",$B36),'Ответы на форму (1)'!$B$2:$B$213,0),COLUMN()-1)</f>
        <v/>
      </c>
      <c r="JB36" s="18" t="str">
        <f t="array" ref="JB36">INDEX('Ответы на форму (1)'!$B$2:$LP$213,MATCH(CONCATENATE($A36," ",$B36),'Ответы на форму (1)'!$B$2:$B$213,0),COLUMN()-1)</f>
        <v/>
      </c>
      <c r="JC36" s="18" t="str">
        <f t="array" ref="JC36">INDEX('Ответы на форму (1)'!$B$2:$LP$213,MATCH(CONCATENATE($A36," ",$B36),'Ответы на форму (1)'!$B$2:$B$213,0),COLUMN()-1)</f>
        <v/>
      </c>
      <c r="JD36" s="18" t="str">
        <f t="array" ref="JD36">INDEX('Ответы на форму (1)'!$B$2:$LP$213,MATCH(CONCATENATE($A36," ",$B36),'Ответы на форму (1)'!$B$2:$B$213,0),COLUMN()-1)</f>
        <v/>
      </c>
      <c r="JE36" s="18" t="str">
        <f t="array" ref="JE36">INDEX('Ответы на форму (1)'!$B$2:$LP$213,MATCH(CONCATENATE($A36," ",$B36),'Ответы на форму (1)'!$B$2:$B$213,0),COLUMN()-1)</f>
        <v/>
      </c>
      <c r="JF36" s="18" t="str">
        <f t="array" ref="JF36">INDEX('Ответы на форму (1)'!$B$2:$LP$213,MATCH(CONCATENATE($A36," ",$B36),'Ответы на форму (1)'!$B$2:$B$213,0),COLUMN()-1)</f>
        <v/>
      </c>
      <c r="JG36" s="18" t="str">
        <f t="array" ref="JG36">INDEX('Ответы на форму (1)'!$B$2:$LP$213,MATCH(CONCATENATE($A36," ",$B36),'Ответы на форму (1)'!$B$2:$B$213,0),COLUMN()-1)</f>
        <v/>
      </c>
      <c r="JH36" s="18" t="str">
        <f t="array" ref="JH36">INDEX('Ответы на форму (1)'!$B$2:$LP$213,MATCH(CONCATENATE($A36," ",$B36),'Ответы на форму (1)'!$B$2:$B$213,0),COLUMN()-1)</f>
        <v/>
      </c>
      <c r="JI36" s="18" t="str">
        <f t="array" ref="JI36">INDEX('Ответы на форму (1)'!$B$2:$LP$213,MATCH(CONCATENATE($A36," ",$B36),'Ответы на форму (1)'!$B$2:$B$213,0),COLUMN()-1)</f>
        <v/>
      </c>
      <c r="JJ36" s="18" t="str">
        <f t="array" ref="JJ36">INDEX('Ответы на форму (1)'!$B$2:$LP$213,MATCH(CONCATENATE($A36," ",$B36),'Ответы на форму (1)'!$B$2:$B$213,0),COLUMN()-1)</f>
        <v/>
      </c>
      <c r="JK36" s="18" t="str">
        <f t="array" ref="JK36">INDEX('Ответы на форму (1)'!$B$2:$LP$213,MATCH(CONCATENATE($A36," ",$B36),'Ответы на форму (1)'!$B$2:$B$213,0),COLUMN()-1)</f>
        <v/>
      </c>
      <c r="JL36" s="18" t="str">
        <f t="array" ref="JL36">INDEX('Ответы на форму (1)'!$B$2:$LP$213,MATCH(CONCATENATE($A36," ",$B36),'Ответы на форму (1)'!$B$2:$B$213,0),COLUMN()-1)</f>
        <v/>
      </c>
      <c r="JM36" s="18" t="str">
        <f t="array" ref="JM36">INDEX('Ответы на форму (1)'!$B$2:$LP$213,MATCH(CONCATENATE($A36," ",$B36),'Ответы на форму (1)'!$B$2:$B$213,0),COLUMN()-1)</f>
        <v/>
      </c>
      <c r="JN36" s="18" t="str">
        <f t="array" ref="JN36">INDEX('Ответы на форму (1)'!$B$2:$LP$213,MATCH(CONCATENATE($A36," ",$B36),'Ответы на форму (1)'!$B$2:$B$213,0),COLUMN()-1)</f>
        <v/>
      </c>
      <c r="JO36" s="18" t="str">
        <f t="array" ref="JO36">INDEX('Ответы на форму (1)'!$B$2:$LP$213,MATCH(CONCATENATE($A36," ",$B36),'Ответы на форму (1)'!$B$2:$B$213,0),COLUMN()-1)</f>
        <v/>
      </c>
      <c r="JP36" s="18" t="str">
        <f t="array" ref="JP36">INDEX('Ответы на форму (1)'!$B$2:$LP$213,MATCH(CONCATENATE($A36," ",$B36),'Ответы на форму (1)'!$B$2:$B$213,0),COLUMN()-1)</f>
        <v/>
      </c>
      <c r="JQ36" s="18" t="str">
        <f t="array" ref="JQ36">INDEX('Ответы на форму (1)'!$B$2:$LP$213,MATCH(CONCATENATE($A36," ",$B36),'Ответы на форму (1)'!$B$2:$B$213,0),COLUMN()-1)</f>
        <v/>
      </c>
      <c r="JR36" s="18" t="str">
        <f t="array" ref="JR36">INDEX('Ответы на форму (1)'!$B$2:$LP$213,MATCH(CONCATENATE($A36," ",$B36),'Ответы на форму (1)'!$B$2:$B$213,0),COLUMN()-1)</f>
        <v/>
      </c>
      <c r="JS36" s="18" t="str">
        <f t="array" ref="JS36">INDEX('Ответы на форму (1)'!$B$2:$LP$213,MATCH(CONCATENATE($A36," ",$B36),'Ответы на форму (1)'!$B$2:$B$213,0),COLUMN()-1)</f>
        <v/>
      </c>
      <c r="JT36" s="18" t="str">
        <f t="array" ref="JT36">INDEX('Ответы на форму (1)'!$B$2:$LP$213,MATCH(CONCATENATE($A36," ",$B36),'Ответы на форму (1)'!$B$2:$B$213,0),COLUMN()-1)</f>
        <v/>
      </c>
      <c r="JU36" s="18" t="str">
        <f t="array" ref="JU36">INDEX('Ответы на форму (1)'!$B$2:$LP$213,MATCH(CONCATENATE($A36," ",$B36),'Ответы на форму (1)'!$B$2:$B$213,0),COLUMN()-1)</f>
        <v/>
      </c>
      <c r="JV36" s="18" t="str">
        <f t="array" ref="JV36">INDEX('Ответы на форму (1)'!$B$2:$LP$213,MATCH(CONCATENATE($A36," ",$B36),'Ответы на форму (1)'!$B$2:$B$213,0),COLUMN()-1)</f>
        <v/>
      </c>
      <c r="JW36" s="18" t="str">
        <f t="array" ref="JW36">INDEX('Ответы на форму (1)'!$B$2:$LP$213,MATCH(CONCATENATE($A36," ",$B36),'Ответы на форму (1)'!$B$2:$B$213,0),COLUMN()-1)</f>
        <v/>
      </c>
      <c r="JX36" s="18" t="str">
        <f t="array" ref="JX36">INDEX('Ответы на форму (1)'!$B$2:$LP$213,MATCH(CONCATENATE($A36," ",$B36),'Ответы на форму (1)'!$B$2:$B$213,0),COLUMN()-1)</f>
        <v/>
      </c>
      <c r="JY36" s="18" t="str">
        <f t="array" ref="JY36">INDEX('Ответы на форму (1)'!$B$2:$LP$213,MATCH(CONCATENATE($A36," ",$B36),'Ответы на форму (1)'!$B$2:$B$213,0),COLUMN()-1)</f>
        <v/>
      </c>
      <c r="JZ36" s="18" t="str">
        <f t="array" ref="JZ36">INDEX('Ответы на форму (1)'!$B$2:$LP$213,MATCH(CONCATENATE($A36," ",$B36),'Ответы на форму (1)'!$B$2:$B$213,0),COLUMN()-1)</f>
        <v/>
      </c>
      <c r="KA36" s="18" t="str">
        <f t="array" ref="KA36">INDEX('Ответы на форму (1)'!$B$2:$LP$213,MATCH(CONCATENATE($A36," ",$B36),'Ответы на форму (1)'!$B$2:$B$213,0),COLUMN()-1)</f>
        <v/>
      </c>
      <c r="KB36" s="18" t="str">
        <f t="array" ref="KB36">INDEX('Ответы на форму (1)'!$B$2:$LP$213,MATCH(CONCATENATE($A36," ",$B36),'Ответы на форму (1)'!$B$2:$B$213,0),COLUMN()-1)</f>
        <v/>
      </c>
      <c r="KC36" s="18" t="str">
        <f t="array" ref="KC36">INDEX('Ответы на форму (1)'!$B$2:$LP$213,MATCH(CONCATENATE($A36," ",$B36),'Ответы на форму (1)'!$B$2:$B$213,0),COLUMN()-1)</f>
        <v/>
      </c>
      <c r="KD36" s="18" t="str">
        <f t="array" ref="KD36">INDEX('Ответы на форму (1)'!$B$2:$LP$213,MATCH(CONCATENATE($A36," ",$B36),'Ответы на форму (1)'!$B$2:$B$213,0),COLUMN()-1)</f>
        <v/>
      </c>
      <c r="KE36" s="18" t="str">
        <f t="array" ref="KE36">INDEX('Ответы на форму (1)'!$B$2:$LP$213,MATCH(CONCATENATE($A36," ",$B36),'Ответы на форму (1)'!$B$2:$B$213,0),COLUMN()-1)</f>
        <v/>
      </c>
      <c r="KF36" s="18" t="str">
        <f t="array" ref="KF36">INDEX('Ответы на форму (1)'!$B$2:$LP$213,MATCH(CONCATENATE($A36," ",$B36),'Ответы на форму (1)'!$B$2:$B$213,0),COLUMN()-1)</f>
        <v/>
      </c>
      <c r="KG36" s="18" t="str">
        <f t="array" ref="KG36">INDEX('Ответы на форму (1)'!$B$2:$LP$213,MATCH(CONCATENATE($A36," ",$B36),'Ответы на форму (1)'!$B$2:$B$213,0),COLUMN()-1)</f>
        <v/>
      </c>
      <c r="KH36" s="18" t="str">
        <f t="array" ref="KH36">INDEX('Ответы на форму (1)'!$B$2:$LP$213,MATCH(CONCATENATE($A36," ",$B36),'Ответы на форму (1)'!$B$2:$B$213,0),COLUMN()-1)</f>
        <v/>
      </c>
      <c r="KI36" s="18" t="str">
        <f t="array" ref="KI36">INDEX('Ответы на форму (1)'!$B$2:$LP$213,MATCH(CONCATENATE($A36," ",$B36),'Ответы на форму (1)'!$B$2:$B$213,0),COLUMN()-1)</f>
        <v/>
      </c>
      <c r="KJ36" s="18" t="str">
        <f t="array" ref="KJ36">INDEX('Ответы на форму (1)'!$B$2:$LP$213,MATCH(CONCATENATE($A36," ",$B36),'Ответы на форму (1)'!$B$2:$B$213,0),COLUMN()-1)</f>
        <v/>
      </c>
      <c r="KK36" s="18" t="str">
        <f t="array" ref="KK36">INDEX('Ответы на форму (1)'!$B$2:$LP$213,MATCH(CONCATENATE($A36," ",$B36),'Ответы на форму (1)'!$B$2:$B$213,0),COLUMN()-1)</f>
        <v/>
      </c>
      <c r="KL36" s="18" t="str">
        <f t="array" ref="KL36">INDEX('Ответы на форму (1)'!$B$2:$LP$213,MATCH(CONCATENATE($A36," ",$B36),'Ответы на форму (1)'!$B$2:$B$213,0),COLUMN()-1)</f>
        <v/>
      </c>
      <c r="KM36" s="18" t="str">
        <f t="array" ref="KM36">INDEX('Ответы на форму (1)'!$B$2:$LP$213,MATCH(CONCATENATE($A36," ",$B36),'Ответы на форму (1)'!$B$2:$B$213,0),COLUMN()-1)</f>
        <v/>
      </c>
      <c r="KN36" s="18" t="str">
        <f t="array" ref="KN36">INDEX('Ответы на форму (1)'!$B$2:$LP$213,MATCH(CONCATENATE($A36," ",$B36),'Ответы на форму (1)'!$B$2:$B$213,0),COLUMN()-1)</f>
        <v/>
      </c>
      <c r="KO36" s="18" t="str">
        <f t="array" ref="KO36">INDEX('Ответы на форму (1)'!$B$2:$LP$213,MATCH(CONCATENATE($A36," ",$B36),'Ответы на форму (1)'!$B$2:$B$213,0),COLUMN()-1)</f>
        <v/>
      </c>
      <c r="KP36" s="18" t="str">
        <f t="array" ref="KP36">INDEX('Ответы на форму (1)'!$B$2:$LP$213,MATCH(CONCATENATE($A36," ",$B36),'Ответы на форму (1)'!$B$2:$B$213,0),COLUMN()-1)</f>
        <v/>
      </c>
      <c r="KQ36" s="18" t="str">
        <f t="array" ref="KQ36">INDEX('Ответы на форму (1)'!$B$2:$LP$213,MATCH(CONCATENATE($A36," ",$B36),'Ответы на форму (1)'!$B$2:$B$213,0),COLUMN()-1)</f>
        <v/>
      </c>
      <c r="KR36" s="18" t="str">
        <f t="array" ref="KR36">INDEX('Ответы на форму (1)'!$B$2:$LP$213,MATCH(CONCATENATE($A36," ",$B36),'Ответы на форму (1)'!$B$2:$B$213,0),COLUMN()-1)</f>
        <v/>
      </c>
      <c r="KS36" s="18" t="str">
        <f t="array" ref="KS36">INDEX('Ответы на форму (1)'!$B$2:$LP$213,MATCH(CONCATENATE($A36," ",$B36),'Ответы на форму (1)'!$B$2:$B$213,0),COLUMN()-1)</f>
        <v/>
      </c>
      <c r="KT36" s="18" t="str">
        <f t="array" ref="KT36">INDEX('Ответы на форму (1)'!$B$2:$LP$213,MATCH(CONCATENATE($A36," ",$B36),'Ответы на форму (1)'!$B$2:$B$213,0),COLUMN()-1)</f>
        <v/>
      </c>
      <c r="KU36" s="18" t="str">
        <f t="array" ref="KU36">INDEX('Ответы на форму (1)'!$B$2:$LP$213,MATCH(CONCATENATE($A36," ",$B36),'Ответы на форму (1)'!$B$2:$B$213,0),COLUMN()-1)</f>
        <v/>
      </c>
      <c r="KV36" s="18" t="str">
        <f t="array" ref="KV36">INDEX('Ответы на форму (1)'!$B$2:$LP$213,MATCH(CONCATENATE($A36," ",$B36),'Ответы на форму (1)'!$B$2:$B$213,0),COLUMN()-1)</f>
        <v/>
      </c>
      <c r="KW36" s="18" t="str">
        <f t="array" ref="KW36">INDEX('Ответы на форму (1)'!$B$2:$LP$213,MATCH(CONCATENATE($A36," ",$B36),'Ответы на форму (1)'!$B$2:$B$213,0),COLUMN()-1)</f>
        <v/>
      </c>
      <c r="KX36" s="18" t="str">
        <f t="array" ref="KX36">INDEX('Ответы на форму (1)'!$B$2:$LP$213,MATCH(CONCATENATE($A36," ",$B36),'Ответы на форму (1)'!$B$2:$B$213,0),COLUMN()-1)</f>
        <v/>
      </c>
      <c r="KY36" s="18" t="str">
        <f t="array" ref="KY36">INDEX('Ответы на форму (1)'!$B$2:$LP$213,MATCH(CONCATENATE($A36," ",$B36),'Ответы на форму (1)'!$B$2:$B$213,0),COLUMN()-1)</f>
        <v/>
      </c>
      <c r="KZ36" s="18" t="str">
        <f t="array" ref="KZ36">INDEX('Ответы на форму (1)'!$B$2:$LP$213,MATCH(CONCATENATE($A36," ",$B36),'Ответы на форму (1)'!$B$2:$B$213,0),COLUMN()-1)</f>
        <v/>
      </c>
      <c r="LA36" s="18" t="str">
        <f t="array" ref="LA36">INDEX('Ответы на форму (1)'!$B$2:$LP$213,MATCH(CONCATENATE($A36," ",$B36),'Ответы на форму (1)'!$B$2:$B$213,0),COLUMN()-1)</f>
        <v/>
      </c>
      <c r="LB36" s="18" t="str">
        <f t="array" ref="LB36">INDEX('Ответы на форму (1)'!$B$2:$LP$213,MATCH(CONCATENATE($A36," ",$B36),'Ответы на форму (1)'!$B$2:$B$213,0),COLUMN()-1)</f>
        <v/>
      </c>
      <c r="LC36" s="18" t="str">
        <f t="array" ref="LC36">INDEX('Ответы на форму (1)'!$B$2:$LP$213,MATCH(CONCATENATE($A36," ",$B36),'Ответы на форму (1)'!$B$2:$B$213,0),COLUMN()-1)</f>
        <v/>
      </c>
      <c r="LD36" s="18" t="str">
        <f t="array" ref="LD36">INDEX('Ответы на форму (1)'!$B$2:$LP$213,MATCH(CONCATENATE($A36," ",$B36),'Ответы на форму (1)'!$B$2:$B$213,0),COLUMN()-1)</f>
        <v/>
      </c>
      <c r="LE36" s="18" t="str">
        <f t="array" ref="LE36">INDEX('Ответы на форму (1)'!$B$2:$LP$213,MATCH(CONCATENATE($A36," ",$B36),'Ответы на форму (1)'!$B$2:$B$213,0),COLUMN()-1)</f>
        <v/>
      </c>
      <c r="LF36" s="18" t="str">
        <f t="array" ref="LF36">INDEX('Ответы на форму (1)'!$B$2:$LP$213,MATCH(CONCATENATE($A36," ",$B36),'Ответы на форму (1)'!$B$2:$B$213,0),COLUMN()-1)</f>
        <v/>
      </c>
      <c r="LG36" s="18" t="str">
        <f t="array" ref="LG36">INDEX('Ответы на форму (1)'!$B$2:$LP$213,MATCH(CONCATENATE($A36," ",$B36),'Ответы на форму (1)'!$B$2:$B$213,0),COLUMN()-1)</f>
        <v/>
      </c>
      <c r="LH36" s="18" t="str">
        <f t="array" ref="LH36">INDEX('Ответы на форму (1)'!$B$2:$LP$213,MATCH(CONCATENATE($A36," ",$B36),'Ответы на форму (1)'!$B$2:$B$213,0),COLUMN()-1)</f>
        <v/>
      </c>
      <c r="LI36" s="18" t="str">
        <f t="array" ref="LI36">INDEX('Ответы на форму (1)'!$B$2:$LP$213,MATCH(CONCATENATE($A36," ",$B36),'Ответы на форму (1)'!$B$2:$B$213,0),COLUMN()-1)</f>
        <v/>
      </c>
      <c r="LJ36" s="18" t="str">
        <f t="array" ref="LJ36">INDEX('Ответы на форму (1)'!$B$2:$LP$213,MATCH(CONCATENATE($A36," ",$B36),'Ответы на форму (1)'!$B$2:$B$213,0),COLUMN()-1)</f>
        <v/>
      </c>
      <c r="LK36" s="18" t="str">
        <f t="array" ref="LK36">INDEX('Ответы на форму (1)'!$B$2:$LP$213,MATCH(CONCATENATE($A36," ",$B36),'Ответы на форму (1)'!$B$2:$B$213,0),COLUMN()-1)</f>
        <v/>
      </c>
      <c r="LL36" s="18" t="str">
        <f t="array" ref="LL36">INDEX('Ответы на форму (1)'!$B$2:$LP$213,MATCH(CONCATENATE($A36," ",$B36),'Ответы на форму (1)'!$B$2:$B$213,0),COLUMN()-1)</f>
        <v/>
      </c>
      <c r="LM36" s="18" t="str">
        <f t="array" ref="LM36">INDEX('Ответы на форму (1)'!$B$2:$LP$213,MATCH(CONCATENATE($A36," ",$B36),'Ответы на форму (1)'!$B$2:$B$213,0),COLUMN()-1)</f>
        <v/>
      </c>
      <c r="LN36" s="18" t="str">
        <f t="array" ref="LN36">INDEX('Ответы на форму (1)'!$B$2:$LP$213,MATCH(CONCATENATE($A36," ",$B36),'Ответы на форму (1)'!$B$2:$B$213,0),COLUMN()-1)</f>
        <v/>
      </c>
      <c r="LO36" s="18" t="str">
        <f t="array" ref="LO36">INDEX('Ответы на форму (1)'!$B$2:$LP$213,MATCH(CONCATENATE($A36," ",$B36),'Ответы на форму (1)'!$B$2:$B$213,0),COLUMN()-1)</f>
        <v/>
      </c>
      <c r="LP36" s="18" t="str">
        <f t="array" ref="LP36">INDEX('Ответы на форму (1)'!$B$2:$LP$213,MATCH(CONCATENATE($A36," ",$B36),'Ответы на форму (1)'!$B$2:$B$213,0),COLUMN()-1)</f>
        <v/>
      </c>
      <c r="LQ36" s="1">
        <f t="shared" si="1"/>
        <v>8</v>
      </c>
      <c r="LR36" s="1">
        <f t="shared" si="2"/>
        <v>3</v>
      </c>
    </row>
    <row r="37">
      <c r="A37" s="17" t="s">
        <v>476</v>
      </c>
      <c r="B37" s="17" t="s">
        <v>477</v>
      </c>
      <c r="C37" s="18" t="str">
        <f t="array" ref="C37">INDEX('Ответы на форму (1)'!$B$2:$LP$213,MATCH(CONCATENATE($A37," ",$B37),'Ответы на форму (1)'!$B$2:$B$213,0),COLUMN()-1)</f>
        <v>+</v>
      </c>
      <c r="D37" s="18" t="str">
        <f t="array" ref="D37">INDEX('Ответы на форму (1)'!$B$2:$LP$213,MATCH(CONCATENATE($A37," ",$B37),'Ответы на форму (1)'!$B$2:$B$213,0),COLUMN()-1)</f>
        <v>+</v>
      </c>
      <c r="E37" s="18" t="str">
        <f t="array" ref="E37">INDEX('Ответы на форму (1)'!$B$2:$LP$213,MATCH(CONCATENATE($A37," ",$B37),'Ответы на форму (1)'!$B$2:$B$213,0),COLUMN()-1)</f>
        <v>+</v>
      </c>
      <c r="F37" s="18" t="str">
        <f t="array" ref="F37">INDEX('Ответы на форму (1)'!$B$2:$LP$213,MATCH(CONCATENATE($A37," ",$B37),'Ответы на форму (1)'!$B$2:$B$213,0),COLUMN()-1)</f>
        <v/>
      </c>
      <c r="G37" s="18" t="str">
        <f t="array" ref="G37">INDEX('Ответы на форму (1)'!$B$2:$LP$213,MATCH(CONCATENATE($A37," ",$B37),'Ответы на форму (1)'!$B$2:$B$213,0),COLUMN()-1)</f>
        <v/>
      </c>
      <c r="H37" s="18" t="str">
        <f t="array" ref="H37">INDEX('Ответы на форму (1)'!$B$2:$LP$213,MATCH(CONCATENATE($A37," ",$B37),'Ответы на форму (1)'!$B$2:$B$213,0),COLUMN()-1)</f>
        <v/>
      </c>
      <c r="I37" s="18" t="str">
        <f t="array" ref="I37">INDEX('Ответы на форму (1)'!$B$2:$LP$213,MATCH(CONCATENATE($A37," ",$B37),'Ответы на форму (1)'!$B$2:$B$213,0),COLUMN()-1)</f>
        <v/>
      </c>
      <c r="J37" s="18" t="str">
        <f t="array" ref="J37">INDEX('Ответы на форму (1)'!$B$2:$LP$213,MATCH(CONCATENATE($A37," ",$B37),'Ответы на форму (1)'!$B$2:$B$213,0),COLUMN()-1)</f>
        <v/>
      </c>
      <c r="K37" s="18" t="str">
        <f t="array" ref="K37">INDEX('Ответы на форму (1)'!$B$2:$LP$213,MATCH(CONCATENATE($A37," ",$B37),'Ответы на форму (1)'!$B$2:$B$213,0),COLUMN()-1)</f>
        <v/>
      </c>
      <c r="L37" s="18" t="str">
        <f t="array" ref="L37">INDEX('Ответы на форму (1)'!$B$2:$LP$213,MATCH(CONCATENATE($A37," ",$B37),'Ответы на форму (1)'!$B$2:$B$213,0),COLUMN()-1)</f>
        <v>+</v>
      </c>
      <c r="M37" s="18" t="str">
        <f t="array" ref="M37">INDEX('Ответы на форму (1)'!$B$2:$LP$213,MATCH(CONCATENATE($A37," ",$B37),'Ответы на форму (1)'!$B$2:$B$213,0),COLUMN()-1)</f>
        <v/>
      </c>
      <c r="N37" s="18" t="str">
        <f t="array" ref="N37">INDEX('Ответы на форму (1)'!$B$2:$LP$213,MATCH(CONCATENATE($A37," ",$B37),'Ответы на форму (1)'!$B$2:$B$213,0),COLUMN()-1)</f>
        <v>+</v>
      </c>
      <c r="O37" s="18" t="str">
        <f t="array" ref="O37">INDEX('Ответы на форму (1)'!$B$2:$LP$213,MATCH(CONCATENATE($A37," ",$B37),'Ответы на форму (1)'!$B$2:$B$213,0),COLUMN()-1)</f>
        <v>+</v>
      </c>
      <c r="P37" s="18" t="str">
        <f t="array" ref="P37">INDEX('Ответы на форму (1)'!$B$2:$LP$213,MATCH(CONCATENATE($A37," ",$B37),'Ответы на форму (1)'!$B$2:$B$213,0),COLUMN()-1)</f>
        <v>+</v>
      </c>
      <c r="Q37" s="18" t="str">
        <f t="array" ref="Q37">INDEX('Ответы на форму (1)'!$B$2:$LP$213,MATCH(CONCATENATE($A37," ",$B37),'Ответы на форму (1)'!$B$2:$B$213,0),COLUMN()-1)</f>
        <v/>
      </c>
      <c r="R37" s="18" t="str">
        <f t="array" ref="R37">INDEX('Ответы на форму (1)'!$B$2:$LP$213,MATCH(CONCATENATE($A37," ",$B37),'Ответы на форму (1)'!$B$2:$B$213,0),COLUMN()-1)</f>
        <v/>
      </c>
      <c r="S37" s="18" t="str">
        <f t="array" ref="S37">INDEX('Ответы на форму (1)'!$B$2:$LP$213,MATCH(CONCATENATE($A37," ",$B37),'Ответы на форму (1)'!$B$2:$B$213,0),COLUMN()-1)</f>
        <v/>
      </c>
      <c r="T37" s="18" t="str">
        <f t="array" ref="T37">INDEX('Ответы на форму (1)'!$B$2:$LP$213,MATCH(CONCATENATE($A37," ",$B37),'Ответы на форму (1)'!$B$2:$B$213,0),COLUMN()-1)</f>
        <v/>
      </c>
      <c r="U37" s="18" t="str">
        <f t="array" ref="U37">INDEX('Ответы на форму (1)'!$B$2:$LP$213,MATCH(CONCATENATE($A37," ",$B37),'Ответы на форму (1)'!$B$2:$B$213,0),COLUMN()-1)</f>
        <v/>
      </c>
      <c r="V37" s="18" t="str">
        <f t="array" ref="V37">INDEX('Ответы на форму (1)'!$B$2:$LP$213,MATCH(CONCATENATE($A37," ",$B37),'Ответы на форму (1)'!$B$2:$B$213,0),COLUMN()-1)</f>
        <v/>
      </c>
      <c r="W37" s="18" t="str">
        <f t="array" ref="W37">INDEX('Ответы на форму (1)'!$B$2:$LP$213,MATCH(CONCATENATE($A37," ",$B37),'Ответы на форму (1)'!$B$2:$B$213,0),COLUMN()-1)</f>
        <v/>
      </c>
      <c r="X37" s="18" t="str">
        <f t="array" ref="X37">INDEX('Ответы на форму (1)'!$B$2:$LP$213,MATCH(CONCATENATE($A37," ",$B37),'Ответы на форму (1)'!$B$2:$B$213,0),COLUMN()-1)</f>
        <v/>
      </c>
      <c r="Y37" s="18" t="str">
        <f t="array" ref="Y37">INDEX('Ответы на форму (1)'!$B$2:$LP$213,MATCH(CONCATENATE($A37," ",$B37),'Ответы на форму (1)'!$B$2:$B$213,0),COLUMN()-1)</f>
        <v/>
      </c>
      <c r="Z37" s="18" t="str">
        <f t="array" ref="Z37">INDEX('Ответы на форму (1)'!$B$2:$LP$213,MATCH(CONCATENATE($A37," ",$B37),'Ответы на форму (1)'!$B$2:$B$213,0),COLUMN()-1)</f>
        <v/>
      </c>
      <c r="AA37" s="18" t="str">
        <f t="array" ref="AA37">INDEX('Ответы на форму (1)'!$B$2:$LP$213,MATCH(CONCATENATE($A37," ",$B37),'Ответы на форму (1)'!$B$2:$B$213,0),COLUMN()-1)</f>
        <v/>
      </c>
      <c r="AB37" s="18" t="str">
        <f t="array" ref="AB37">INDEX('Ответы на форму (1)'!$B$2:$LP$213,MATCH(CONCATENATE($A37," ",$B37),'Ответы на форму (1)'!$B$2:$B$213,0),COLUMN()-1)</f>
        <v/>
      </c>
      <c r="AC37" s="18" t="str">
        <f t="array" ref="AC37">INDEX('Ответы на форму (1)'!$B$2:$LP$213,MATCH(CONCATENATE($A37," ",$B37),'Ответы на форму (1)'!$B$2:$B$213,0),COLUMN()-1)</f>
        <v/>
      </c>
      <c r="AD37" s="18" t="str">
        <f t="array" ref="AD37">INDEX('Ответы на форму (1)'!$B$2:$LP$213,MATCH(CONCATENATE($A37," ",$B37),'Ответы на форму (1)'!$B$2:$B$213,0),COLUMN()-1)</f>
        <v/>
      </c>
      <c r="AE37" s="18" t="str">
        <f t="array" ref="AE37">INDEX('Ответы на форму (1)'!$B$2:$LP$213,MATCH(CONCATENATE($A37," ",$B37),'Ответы на форму (1)'!$B$2:$B$213,0),COLUMN()-1)</f>
        <v/>
      </c>
      <c r="AF37" s="18" t="str">
        <f t="array" ref="AF37">INDEX('Ответы на форму (1)'!$B$2:$LP$213,MATCH(CONCATENATE($A37," ",$B37),'Ответы на форму (1)'!$B$2:$B$213,0),COLUMN()-1)</f>
        <v/>
      </c>
      <c r="AG37" s="18" t="str">
        <f t="array" ref="AG37">INDEX('Ответы на форму (1)'!$B$2:$LP$213,MATCH(CONCATENATE($A37," ",$B37),'Ответы на форму (1)'!$B$2:$B$213,0),COLUMN()-1)</f>
        <v/>
      </c>
      <c r="AH37" s="18" t="str">
        <f t="array" ref="AH37">INDEX('Ответы на форму (1)'!$B$2:$LP$213,MATCH(CONCATENATE($A37," ",$B37),'Ответы на форму (1)'!$B$2:$B$213,0),COLUMN()-1)</f>
        <v/>
      </c>
      <c r="AI37" s="18" t="str">
        <f t="array" ref="AI37">INDEX('Ответы на форму (1)'!$B$2:$LP$213,MATCH(CONCATENATE($A37," ",$B37),'Ответы на форму (1)'!$B$2:$B$213,0),COLUMN()-1)</f>
        <v/>
      </c>
      <c r="AJ37" s="18" t="str">
        <f t="array" ref="AJ37">INDEX('Ответы на форму (1)'!$B$2:$LP$213,MATCH(CONCATENATE($A37," ",$B37),'Ответы на форму (1)'!$B$2:$B$213,0),COLUMN()-1)</f>
        <v>+</v>
      </c>
      <c r="AK37" s="18" t="str">
        <f t="array" ref="AK37">INDEX('Ответы на форму (1)'!$B$2:$LP$213,MATCH(CONCATENATE($A37," ",$B37),'Ответы на форму (1)'!$B$2:$B$213,0),COLUMN()-1)</f>
        <v>+</v>
      </c>
      <c r="AL37" s="18" t="str">
        <f t="array" ref="AL37">INDEX('Ответы на форму (1)'!$B$2:$LP$213,MATCH(CONCATENATE($A37," ",$B37),'Ответы на форму (1)'!$B$2:$B$213,0),COLUMN()-1)</f>
        <v>+</v>
      </c>
      <c r="AM37" s="18" t="str">
        <f t="array" ref="AM37">INDEX('Ответы на форму (1)'!$B$2:$LP$213,MATCH(CONCATENATE($A37," ",$B37),'Ответы на форму (1)'!$B$2:$B$213,0),COLUMN()-1)</f>
        <v>+</v>
      </c>
      <c r="AN37" s="18" t="str">
        <f t="array" ref="AN37">INDEX('Ответы на форму (1)'!$B$2:$LP$213,MATCH(CONCATENATE($A37," ",$B37),'Ответы на форму (1)'!$B$2:$B$213,0),COLUMN()-1)</f>
        <v>+</v>
      </c>
      <c r="AO37" s="18" t="str">
        <f t="array" ref="AO37">INDEX('Ответы на форму (1)'!$B$2:$LP$213,MATCH(CONCATENATE($A37," ",$B37),'Ответы на форму (1)'!$B$2:$B$213,0),COLUMN()-1)</f>
        <v>+</v>
      </c>
      <c r="AP37" s="18" t="str">
        <f t="array" ref="AP37">INDEX('Ответы на форму (1)'!$B$2:$LP$213,MATCH(CONCATENATE($A37," ",$B37),'Ответы на форму (1)'!$B$2:$B$213,0),COLUMN()-1)</f>
        <v>+</v>
      </c>
      <c r="AQ37" s="18" t="str">
        <f t="array" ref="AQ37">INDEX('Ответы на форму (1)'!$B$2:$LP$213,MATCH(CONCATENATE($A37," ",$B37),'Ответы на форму (1)'!$B$2:$B$213,0),COLUMN()-1)</f>
        <v/>
      </c>
      <c r="AR37" s="18" t="str">
        <f t="array" ref="AR37">INDEX('Ответы на форму (1)'!$B$2:$LP$213,MATCH(CONCATENATE($A37," ",$B37),'Ответы на форму (1)'!$B$2:$B$213,0),COLUMN()-1)</f>
        <v/>
      </c>
      <c r="AS37" s="18" t="str">
        <f t="array" ref="AS37">INDEX('Ответы на форму (1)'!$B$2:$LP$213,MATCH(CONCATENATE($A37," ",$B37),'Ответы на форму (1)'!$B$2:$B$213,0),COLUMN()-1)</f>
        <v/>
      </c>
      <c r="AT37" s="18" t="str">
        <f t="array" ref="AT37">INDEX('Ответы на форму (1)'!$B$2:$LP$213,MATCH(CONCATENATE($A37," ",$B37),'Ответы на форму (1)'!$B$2:$B$213,0),COLUMN()-1)</f>
        <v/>
      </c>
      <c r="AU37" s="18" t="str">
        <f t="array" ref="AU37">INDEX('Ответы на форму (1)'!$B$2:$LP$213,MATCH(CONCATENATE($A37," ",$B37),'Ответы на форму (1)'!$B$2:$B$213,0),COLUMN()-1)</f>
        <v/>
      </c>
      <c r="AV37" s="18" t="str">
        <f t="array" ref="AV37">INDEX('Ответы на форму (1)'!$B$2:$LP$213,MATCH(CONCATENATE($A37," ",$B37),'Ответы на форму (1)'!$B$2:$B$213,0),COLUMN()-1)</f>
        <v/>
      </c>
      <c r="AW37" s="18" t="str">
        <f t="array" ref="AW37">INDEX('Ответы на форму (1)'!$B$2:$LP$213,MATCH(CONCATENATE($A37," ",$B37),'Ответы на форму (1)'!$B$2:$B$213,0),COLUMN()-1)</f>
        <v/>
      </c>
      <c r="AX37" s="18" t="str">
        <f t="array" ref="AX37">INDEX('Ответы на форму (1)'!$B$2:$LP$213,MATCH(CONCATENATE($A37," ",$B37),'Ответы на форму (1)'!$B$2:$B$213,0),COLUMN()-1)</f>
        <v>+</v>
      </c>
      <c r="AY37" s="18" t="str">
        <f t="array" ref="AY37">INDEX('Ответы на форму (1)'!$B$2:$LP$213,MATCH(CONCATENATE($A37," ",$B37),'Ответы на форму (1)'!$B$2:$B$213,0),COLUMN()-1)</f>
        <v>+</v>
      </c>
      <c r="AZ37" s="18" t="str">
        <f t="array" ref="AZ37">INDEX('Ответы на форму (1)'!$B$2:$LP$213,MATCH(CONCATENATE($A37," ",$B37),'Ответы на форму (1)'!$B$2:$B$213,0),COLUMN()-1)</f>
        <v>+</v>
      </c>
      <c r="BA37" s="18" t="str">
        <f t="array" ref="BA37">INDEX('Ответы на форму (1)'!$B$2:$LP$213,MATCH(CONCATENATE($A37," ",$B37),'Ответы на форму (1)'!$B$2:$B$213,0),COLUMN()-1)</f>
        <v/>
      </c>
      <c r="BB37" s="18" t="str">
        <f t="array" ref="BB37">INDEX('Ответы на форму (1)'!$B$2:$LP$213,MATCH(CONCATENATE($A37," ",$B37),'Ответы на форму (1)'!$B$2:$B$213,0),COLUMN()-1)</f>
        <v/>
      </c>
      <c r="BC37" s="18" t="str">
        <f t="array" ref="BC37">INDEX('Ответы на форму (1)'!$B$2:$LP$213,MATCH(CONCATENATE($A37," ",$B37),'Ответы на форму (1)'!$B$2:$B$213,0),COLUMN()-1)</f>
        <v/>
      </c>
      <c r="BD37" s="18" t="str">
        <f t="array" ref="BD37">INDEX('Ответы на форму (1)'!$B$2:$LP$213,MATCH(CONCATENATE($A37," ",$B37),'Ответы на форму (1)'!$B$2:$B$213,0),COLUMN()-1)</f>
        <v/>
      </c>
      <c r="BE37" s="18" t="str">
        <f t="array" ref="BE37">INDEX('Ответы на форму (1)'!$B$2:$LP$213,MATCH(CONCATENATE($A37," ",$B37),'Ответы на форму (1)'!$B$2:$B$213,0),COLUMN()-1)</f>
        <v/>
      </c>
      <c r="BF37" s="18" t="str">
        <f t="array" ref="BF37">INDEX('Ответы на форму (1)'!$B$2:$LP$213,MATCH(CONCATENATE($A37," ",$B37),'Ответы на форму (1)'!$B$2:$B$213,0),COLUMN()-1)</f>
        <v/>
      </c>
      <c r="BG37" s="18" t="str">
        <f t="array" ref="BG37">INDEX('Ответы на форму (1)'!$B$2:$LP$213,MATCH(CONCATENATE($A37," ",$B37),'Ответы на форму (1)'!$B$2:$B$213,0),COLUMN()-1)</f>
        <v/>
      </c>
      <c r="BH37" s="18" t="str">
        <f t="array" ref="BH37">INDEX('Ответы на форму (1)'!$B$2:$LP$213,MATCH(CONCATENATE($A37," ",$B37),'Ответы на форму (1)'!$B$2:$B$213,0),COLUMN()-1)</f>
        <v/>
      </c>
      <c r="BI37" s="18" t="str">
        <f t="array" ref="BI37">INDEX('Ответы на форму (1)'!$B$2:$LP$213,MATCH(CONCATENATE($A37," ",$B37),'Ответы на форму (1)'!$B$2:$B$213,0),COLUMN()-1)</f>
        <v/>
      </c>
      <c r="BJ37" s="18" t="str">
        <f t="array" ref="BJ37">INDEX('Ответы на форму (1)'!$B$2:$LP$213,MATCH(CONCATENATE($A37," ",$B37),'Ответы на форму (1)'!$B$2:$B$213,0),COLUMN()-1)</f>
        <v/>
      </c>
      <c r="BK37" s="18" t="str">
        <f t="array" ref="BK37">INDEX('Ответы на форму (1)'!$B$2:$LP$213,MATCH(CONCATENATE($A37," ",$B37),'Ответы на форму (1)'!$B$2:$B$213,0),COLUMN()-1)</f>
        <v/>
      </c>
      <c r="BL37" s="18" t="str">
        <f t="array" ref="BL37">INDEX('Ответы на форму (1)'!$B$2:$LP$213,MATCH(CONCATENATE($A37," ",$B37),'Ответы на форму (1)'!$B$2:$B$213,0),COLUMN()-1)</f>
        <v/>
      </c>
      <c r="BM37" s="18" t="str">
        <f t="array" ref="BM37">INDEX('Ответы на форму (1)'!$B$2:$LP$213,MATCH(CONCATENATE($A37," ",$B37),'Ответы на форму (1)'!$B$2:$B$213,0),COLUMN()-1)</f>
        <v/>
      </c>
      <c r="BN37" s="18" t="str">
        <f t="array" ref="BN37">INDEX('Ответы на форму (1)'!$B$2:$LP$213,MATCH(CONCATENATE($A37," ",$B37),'Ответы на форму (1)'!$B$2:$B$213,0),COLUMN()-1)</f>
        <v/>
      </c>
      <c r="BO37" s="18" t="str">
        <f t="array" ref="BO37">INDEX('Ответы на форму (1)'!$B$2:$LP$213,MATCH(CONCATENATE($A37," ",$B37),'Ответы на форму (1)'!$B$2:$B$213,0),COLUMN()-1)</f>
        <v/>
      </c>
      <c r="BP37" s="18" t="str">
        <f t="array" ref="BP37">INDEX('Ответы на форму (1)'!$B$2:$LP$213,MATCH(CONCATENATE($A37," ",$B37),'Ответы на форму (1)'!$B$2:$B$213,0),COLUMN()-1)</f>
        <v/>
      </c>
      <c r="BQ37" s="18" t="str">
        <f t="array" ref="BQ37">INDEX('Ответы на форму (1)'!$B$2:$LP$213,MATCH(CONCATENATE($A37," ",$B37),'Ответы на форму (1)'!$B$2:$B$213,0),COLUMN()-1)</f>
        <v/>
      </c>
      <c r="BR37" s="18" t="str">
        <f t="array" ref="BR37">INDEX('Ответы на форму (1)'!$B$2:$LP$213,MATCH(CONCATENATE($A37," ",$B37),'Ответы на форму (1)'!$B$2:$B$213,0),COLUMN()-1)</f>
        <v/>
      </c>
      <c r="BS37" s="18" t="str">
        <f t="array" ref="BS37">INDEX('Ответы на форму (1)'!$B$2:$LP$213,MATCH(CONCATENATE($A37," ",$B37),'Ответы на форму (1)'!$B$2:$B$213,0),COLUMN()-1)</f>
        <v/>
      </c>
      <c r="BT37" s="18" t="str">
        <f t="array" ref="BT37">INDEX('Ответы на форму (1)'!$B$2:$LP$213,MATCH(CONCATENATE($A37," ",$B37),'Ответы на форму (1)'!$B$2:$B$213,0),COLUMN()-1)</f>
        <v/>
      </c>
      <c r="BU37" s="18" t="str">
        <f t="array" ref="BU37">INDEX('Ответы на форму (1)'!$B$2:$LP$213,MATCH(CONCATENATE($A37," ",$B37),'Ответы на форму (1)'!$B$2:$B$213,0),COLUMN()-1)</f>
        <v/>
      </c>
      <c r="BV37" s="18" t="str">
        <f t="array" ref="BV37">INDEX('Ответы на форму (1)'!$B$2:$LP$213,MATCH(CONCATENATE($A37," ",$B37),'Ответы на форму (1)'!$B$2:$B$213,0),COLUMN()-1)</f>
        <v/>
      </c>
      <c r="BW37" s="18" t="str">
        <f t="array" ref="BW37">INDEX('Ответы на форму (1)'!$B$2:$LP$213,MATCH(CONCATENATE($A37," ",$B37),'Ответы на форму (1)'!$B$2:$B$213,0),COLUMN()-1)</f>
        <v/>
      </c>
      <c r="BX37" s="18" t="str">
        <f t="array" ref="BX37">INDEX('Ответы на форму (1)'!$B$2:$LP$213,MATCH(CONCATENATE($A37," ",$B37),'Ответы на форму (1)'!$B$2:$B$213,0),COLUMN()-1)</f>
        <v/>
      </c>
      <c r="BY37" s="18" t="str">
        <f t="array" ref="BY37">INDEX('Ответы на форму (1)'!$B$2:$LP$213,MATCH(CONCATENATE($A37," ",$B37),'Ответы на форму (1)'!$B$2:$B$213,0),COLUMN()-1)</f>
        <v/>
      </c>
      <c r="BZ37" s="18" t="str">
        <f t="array" ref="BZ37">INDEX('Ответы на форму (1)'!$B$2:$LP$213,MATCH(CONCATENATE($A37," ",$B37),'Ответы на форму (1)'!$B$2:$B$213,0),COLUMN()-1)</f>
        <v/>
      </c>
      <c r="CA37" s="18" t="str">
        <f t="array" ref="CA37">INDEX('Ответы на форму (1)'!$B$2:$LP$213,MATCH(CONCATENATE($A37," ",$B37),'Ответы на форму (1)'!$B$2:$B$213,0),COLUMN()-1)</f>
        <v/>
      </c>
      <c r="CB37" s="18" t="str">
        <f t="array" ref="CB37">INDEX('Ответы на форму (1)'!$B$2:$LP$213,MATCH(CONCATENATE($A37," ",$B37),'Ответы на форму (1)'!$B$2:$B$213,0),COLUMN()-1)</f>
        <v/>
      </c>
      <c r="CC37" s="18" t="str">
        <f t="array" ref="CC37">INDEX('Ответы на форму (1)'!$B$2:$LP$213,MATCH(CONCATENATE($A37," ",$B37),'Ответы на форму (1)'!$B$2:$B$213,0),COLUMN()-1)</f>
        <v/>
      </c>
      <c r="CD37" s="18" t="str">
        <f t="array" ref="CD37">INDEX('Ответы на форму (1)'!$B$2:$LP$213,MATCH(CONCATENATE($A37," ",$B37),'Ответы на форму (1)'!$B$2:$B$213,0),COLUMN()-1)</f>
        <v/>
      </c>
      <c r="CE37" s="18" t="str">
        <f t="array" ref="CE37">INDEX('Ответы на форму (1)'!$B$2:$LP$213,MATCH(CONCATENATE($A37," ",$B37),'Ответы на форму (1)'!$B$2:$B$213,0),COLUMN()-1)</f>
        <v/>
      </c>
      <c r="CF37" s="18" t="str">
        <f t="array" ref="CF37">INDEX('Ответы на форму (1)'!$B$2:$LP$213,MATCH(CONCATENATE($A37," ",$B37),'Ответы на форму (1)'!$B$2:$B$213,0),COLUMN()-1)</f>
        <v/>
      </c>
      <c r="CG37" s="18" t="str">
        <f t="array" ref="CG37">INDEX('Ответы на форму (1)'!$B$2:$LP$213,MATCH(CONCATENATE($A37," ",$B37),'Ответы на форму (1)'!$B$2:$B$213,0),COLUMN()-1)</f>
        <v/>
      </c>
      <c r="CH37" s="18" t="str">
        <f t="array" ref="CH37">INDEX('Ответы на форму (1)'!$B$2:$LP$213,MATCH(CONCATENATE($A37," ",$B37),'Ответы на форму (1)'!$B$2:$B$213,0),COLUMN()-1)</f>
        <v/>
      </c>
      <c r="CI37" s="18" t="str">
        <f t="array" ref="CI37">INDEX('Ответы на форму (1)'!$B$2:$LP$213,MATCH(CONCATENATE($A37," ",$B37),'Ответы на форму (1)'!$B$2:$B$213,0),COLUMN()-1)</f>
        <v/>
      </c>
      <c r="CJ37" s="18" t="str">
        <f t="array" ref="CJ37">INDEX('Ответы на форму (1)'!$B$2:$LP$213,MATCH(CONCATENATE($A37," ",$B37),'Ответы на форму (1)'!$B$2:$B$213,0),COLUMN()-1)</f>
        <v/>
      </c>
      <c r="CK37" s="18" t="str">
        <f t="array" ref="CK37">INDEX('Ответы на форму (1)'!$B$2:$LP$213,MATCH(CONCATENATE($A37," ",$B37),'Ответы на форму (1)'!$B$2:$B$213,0),COLUMN()-1)</f>
        <v/>
      </c>
      <c r="CL37" s="18" t="str">
        <f t="array" ref="CL37">INDEX('Ответы на форму (1)'!$B$2:$LP$213,MATCH(CONCATENATE($A37," ",$B37),'Ответы на форму (1)'!$B$2:$B$213,0),COLUMN()-1)</f>
        <v/>
      </c>
      <c r="CM37" s="18" t="str">
        <f t="array" ref="CM37">INDEX('Ответы на форму (1)'!$B$2:$LP$213,MATCH(CONCATENATE($A37," ",$B37),'Ответы на форму (1)'!$B$2:$B$213,0),COLUMN()-1)</f>
        <v/>
      </c>
      <c r="CN37" s="18" t="str">
        <f t="array" ref="CN37">INDEX('Ответы на форму (1)'!$B$2:$LP$213,MATCH(CONCATENATE($A37," ",$B37),'Ответы на форму (1)'!$B$2:$B$213,0),COLUMN()-1)</f>
        <v/>
      </c>
      <c r="CO37" s="18" t="str">
        <f t="array" ref="CO37">INDEX('Ответы на форму (1)'!$B$2:$LP$213,MATCH(CONCATENATE($A37," ",$B37),'Ответы на форму (1)'!$B$2:$B$213,0),COLUMN()-1)</f>
        <v>+</v>
      </c>
      <c r="CP37" s="18" t="str">
        <f t="array" ref="CP37">INDEX('Ответы на форму (1)'!$B$2:$LP$213,MATCH(CONCATENATE($A37," ",$B37),'Ответы на форму (1)'!$B$2:$B$213,0),COLUMN()-1)</f>
        <v>+</v>
      </c>
      <c r="CQ37" s="18" t="str">
        <f t="array" ref="CQ37">INDEX('Ответы на форму (1)'!$B$2:$LP$213,MATCH(CONCATENATE($A37," ",$B37),'Ответы на форму (1)'!$B$2:$B$213,0),COLUMN()-1)</f>
        <v/>
      </c>
      <c r="CR37" s="18" t="str">
        <f t="array" ref="CR37">INDEX('Ответы на форму (1)'!$B$2:$LP$213,MATCH(CONCATENATE($A37," ",$B37),'Ответы на форму (1)'!$B$2:$B$213,0),COLUMN()-1)</f>
        <v>+</v>
      </c>
      <c r="CS37" s="18" t="str">
        <f t="array" ref="CS37">INDEX('Ответы на форму (1)'!$B$2:$LP$213,MATCH(CONCATENATE($A37," ",$B37),'Ответы на форму (1)'!$B$2:$B$213,0),COLUMN()-1)</f>
        <v>+</v>
      </c>
      <c r="CT37" s="18" t="str">
        <f t="array" ref="CT37">INDEX('Ответы на форму (1)'!$B$2:$LP$213,MATCH(CONCATENATE($A37," ",$B37),'Ответы на форму (1)'!$B$2:$B$213,0),COLUMN()-1)</f>
        <v/>
      </c>
      <c r="CU37" s="18" t="str">
        <f t="array" ref="CU37">INDEX('Ответы на форму (1)'!$B$2:$LP$213,MATCH(CONCATENATE($A37," ",$B37),'Ответы на форму (1)'!$B$2:$B$213,0),COLUMN()-1)</f>
        <v/>
      </c>
      <c r="CV37" s="18" t="str">
        <f t="array" ref="CV37">INDEX('Ответы на форму (1)'!$B$2:$LP$213,MATCH(CONCATENATE($A37," ",$B37),'Ответы на форму (1)'!$B$2:$B$213,0),COLUMN()-1)</f>
        <v/>
      </c>
      <c r="CW37" s="18" t="str">
        <f t="array" ref="CW37">INDEX('Ответы на форму (1)'!$B$2:$LP$213,MATCH(CONCATENATE($A37," ",$B37),'Ответы на форму (1)'!$B$2:$B$213,0),COLUMN()-1)</f>
        <v/>
      </c>
      <c r="CX37" s="18" t="str">
        <f t="array" ref="CX37">INDEX('Ответы на форму (1)'!$B$2:$LP$213,MATCH(CONCATENATE($A37," ",$B37),'Ответы на форму (1)'!$B$2:$B$213,0),COLUMN()-1)</f>
        <v/>
      </c>
      <c r="CY37" s="18" t="str">
        <f t="array" ref="CY37">INDEX('Ответы на форму (1)'!$B$2:$LP$213,MATCH(CONCATENATE($A37," ",$B37),'Ответы на форму (1)'!$B$2:$B$213,0),COLUMN()-1)</f>
        <v/>
      </c>
      <c r="CZ37" s="18" t="str">
        <f t="array" ref="CZ37">INDEX('Ответы на форму (1)'!$B$2:$LP$213,MATCH(CONCATENATE($A37," ",$B37),'Ответы на форму (1)'!$B$2:$B$213,0),COLUMN()-1)</f>
        <v/>
      </c>
      <c r="DA37" s="18" t="str">
        <f t="array" ref="DA37">INDEX('Ответы на форму (1)'!$B$2:$LP$213,MATCH(CONCATENATE($A37," ",$B37),'Ответы на форму (1)'!$B$2:$B$213,0),COLUMN()-1)</f>
        <v/>
      </c>
      <c r="DB37" s="18" t="str">
        <f t="array" ref="DB37">INDEX('Ответы на форму (1)'!$B$2:$LP$213,MATCH(CONCATENATE($A37," ",$B37),'Ответы на форму (1)'!$B$2:$B$213,0),COLUMN()-1)</f>
        <v>+</v>
      </c>
      <c r="DC37" s="18" t="str">
        <f t="array" ref="DC37">INDEX('Ответы на форму (1)'!$B$2:$LP$213,MATCH(CONCATENATE($A37," ",$B37),'Ответы на форму (1)'!$B$2:$B$213,0),COLUMN()-1)</f>
        <v>+</v>
      </c>
      <c r="DD37" s="18" t="str">
        <f t="array" ref="DD37">INDEX('Ответы на форму (1)'!$B$2:$LP$213,MATCH(CONCATENATE($A37," ",$B37),'Ответы на форму (1)'!$B$2:$B$213,0),COLUMN()-1)</f>
        <v>+</v>
      </c>
      <c r="DE37" s="18" t="str">
        <f t="array" ref="DE37">INDEX('Ответы на форму (1)'!$B$2:$LP$213,MATCH(CONCATENATE($A37," ",$B37),'Ответы на форму (1)'!$B$2:$B$213,0),COLUMN()-1)</f>
        <v>+</v>
      </c>
      <c r="DF37" s="18" t="str">
        <f t="array" ref="DF37">INDEX('Ответы на форму (1)'!$B$2:$LP$213,MATCH(CONCATENATE($A37," ",$B37),'Ответы на форму (1)'!$B$2:$B$213,0),COLUMN()-1)</f>
        <v>+</v>
      </c>
      <c r="DG37" s="18" t="str">
        <f t="array" ref="DG37">INDEX('Ответы на форму (1)'!$B$2:$LP$213,MATCH(CONCATENATE($A37," ",$B37),'Ответы на форму (1)'!$B$2:$B$213,0),COLUMN()-1)</f>
        <v>+</v>
      </c>
      <c r="DH37" s="18" t="str">
        <f t="array" ref="DH37">INDEX('Ответы на форму (1)'!$B$2:$LP$213,MATCH(CONCATENATE($A37," ",$B37),'Ответы на форму (1)'!$B$2:$B$213,0),COLUMN()-1)</f>
        <v/>
      </c>
      <c r="DI37" s="18" t="str">
        <f t="array" ref="DI37">INDEX('Ответы на форму (1)'!$B$2:$LP$213,MATCH(CONCATENATE($A37," ",$B37),'Ответы на форму (1)'!$B$2:$B$213,0),COLUMN()-1)</f>
        <v/>
      </c>
      <c r="DJ37" s="18" t="str">
        <f t="array" ref="DJ37">INDEX('Ответы на форму (1)'!$B$2:$LP$213,MATCH(CONCATENATE($A37," ",$B37),'Ответы на форму (1)'!$B$2:$B$213,0),COLUMN()-1)</f>
        <v/>
      </c>
      <c r="DK37" s="18" t="str">
        <f t="array" ref="DK37">INDEX('Ответы на форму (1)'!$B$2:$LP$213,MATCH(CONCATENATE($A37," ",$B37),'Ответы на форму (1)'!$B$2:$B$213,0),COLUMN()-1)</f>
        <v/>
      </c>
      <c r="DL37" s="18" t="str">
        <f t="array" ref="DL37">INDEX('Ответы на форму (1)'!$B$2:$LP$213,MATCH(CONCATENATE($A37," ",$B37),'Ответы на форму (1)'!$B$2:$B$213,0),COLUMN()-1)</f>
        <v/>
      </c>
      <c r="DM37" s="18" t="str">
        <f t="array" ref="DM37">INDEX('Ответы на форму (1)'!$B$2:$LP$213,MATCH(CONCATENATE($A37," ",$B37),'Ответы на форму (1)'!$B$2:$B$213,0),COLUMN()-1)</f>
        <v/>
      </c>
      <c r="DN37" s="18" t="str">
        <f t="array" ref="DN37">INDEX('Ответы на форму (1)'!$B$2:$LP$213,MATCH(CONCATENATE($A37," ",$B37),'Ответы на форму (1)'!$B$2:$B$213,0),COLUMN()-1)</f>
        <v/>
      </c>
      <c r="DO37" s="18" t="str">
        <f t="array" ref="DO37">INDEX('Ответы на форму (1)'!$B$2:$LP$213,MATCH(CONCATENATE($A37," ",$B37),'Ответы на форму (1)'!$B$2:$B$213,0),COLUMN()-1)</f>
        <v/>
      </c>
      <c r="DP37" s="18" t="str">
        <f t="array" ref="DP37">INDEX('Ответы на форму (1)'!$B$2:$LP$213,MATCH(CONCATENATE($A37," ",$B37),'Ответы на форму (1)'!$B$2:$B$213,0),COLUMN()-1)</f>
        <v/>
      </c>
      <c r="DQ37" s="18" t="str">
        <f t="array" ref="DQ37">INDEX('Ответы на форму (1)'!$B$2:$LP$213,MATCH(CONCATENATE($A37," ",$B37),'Ответы на форму (1)'!$B$2:$B$213,0),COLUMN()-1)</f>
        <v/>
      </c>
      <c r="DR37" s="18" t="str">
        <f t="array" ref="DR37">INDEX('Ответы на форму (1)'!$B$2:$LP$213,MATCH(CONCATENATE($A37," ",$B37),'Ответы на форму (1)'!$B$2:$B$213,0),COLUMN()-1)</f>
        <v/>
      </c>
      <c r="DS37" s="18" t="str">
        <f t="array" ref="DS37">INDEX('Ответы на форму (1)'!$B$2:$LP$213,MATCH(CONCATENATE($A37," ",$B37),'Ответы на форму (1)'!$B$2:$B$213,0),COLUMN()-1)</f>
        <v/>
      </c>
      <c r="DT37" s="18" t="str">
        <f t="array" ref="DT37">INDEX('Ответы на форму (1)'!$B$2:$LP$213,MATCH(CONCATENATE($A37," ",$B37),'Ответы на форму (1)'!$B$2:$B$213,0),COLUMN()-1)</f>
        <v/>
      </c>
      <c r="DU37" s="18" t="str">
        <f t="array" ref="DU37">INDEX('Ответы на форму (1)'!$B$2:$LP$213,MATCH(CONCATENATE($A37," ",$B37),'Ответы на форму (1)'!$B$2:$B$213,0),COLUMN()-1)</f>
        <v/>
      </c>
      <c r="DV37" s="18" t="str">
        <f t="array" ref="DV37">INDEX('Ответы на форму (1)'!$B$2:$LP$213,MATCH(CONCATENATE($A37," ",$B37),'Ответы на форму (1)'!$B$2:$B$213,0),COLUMN()-1)</f>
        <v/>
      </c>
      <c r="DW37" s="18" t="str">
        <f t="array" ref="DW37">INDEX('Ответы на форму (1)'!$B$2:$LP$213,MATCH(CONCATENATE($A37," ",$B37),'Ответы на форму (1)'!$B$2:$B$213,0),COLUMN()-1)</f>
        <v/>
      </c>
      <c r="DX37" s="18" t="str">
        <f t="array" ref="DX37">INDEX('Ответы на форму (1)'!$B$2:$LP$213,MATCH(CONCATENATE($A37," ",$B37),'Ответы на форму (1)'!$B$2:$B$213,0),COLUMN()-1)</f>
        <v/>
      </c>
      <c r="DY37" s="18" t="str">
        <f t="array" ref="DY37">INDEX('Ответы на форму (1)'!$B$2:$LP$213,MATCH(CONCATENATE($A37," ",$B37),'Ответы на форму (1)'!$B$2:$B$213,0),COLUMN()-1)</f>
        <v/>
      </c>
      <c r="DZ37" s="18" t="str">
        <f t="array" ref="DZ37">INDEX('Ответы на форму (1)'!$B$2:$LP$213,MATCH(CONCATENATE($A37," ",$B37),'Ответы на форму (1)'!$B$2:$B$213,0),COLUMN()-1)</f>
        <v/>
      </c>
      <c r="EA37" s="18" t="str">
        <f t="array" ref="EA37">INDEX('Ответы на форму (1)'!$B$2:$LP$213,MATCH(CONCATENATE($A37," ",$B37),'Ответы на форму (1)'!$B$2:$B$213,0),COLUMN()-1)</f>
        <v/>
      </c>
      <c r="EB37" s="18" t="str">
        <f t="array" ref="EB37">INDEX('Ответы на форму (1)'!$B$2:$LP$213,MATCH(CONCATENATE($A37," ",$B37),'Ответы на форму (1)'!$B$2:$B$213,0),COLUMN()-1)</f>
        <v>+</v>
      </c>
      <c r="EC37" s="18" t="str">
        <f t="array" ref="EC37">INDEX('Ответы на форму (1)'!$B$2:$LP$213,MATCH(CONCATENATE($A37," ",$B37),'Ответы на форму (1)'!$B$2:$B$213,0),COLUMN()-1)</f>
        <v/>
      </c>
      <c r="ED37" s="18" t="str">
        <f t="array" ref="ED37">INDEX('Ответы на форму (1)'!$B$2:$LP$213,MATCH(CONCATENATE($A37," ",$B37),'Ответы на форму (1)'!$B$2:$B$213,0),COLUMN()-1)</f>
        <v>+</v>
      </c>
      <c r="EE37" s="18" t="str">
        <f t="array" ref="EE37">INDEX('Ответы на форму (1)'!$B$2:$LP$213,MATCH(CONCATENATE($A37," ",$B37),'Ответы на форму (1)'!$B$2:$B$213,0),COLUMN()-1)</f>
        <v/>
      </c>
      <c r="EF37" s="18" t="str">
        <f t="array" ref="EF37">INDEX('Ответы на форму (1)'!$B$2:$LP$213,MATCH(CONCATENATE($A37," ",$B37),'Ответы на форму (1)'!$B$2:$B$213,0),COLUMN()-1)</f>
        <v>+</v>
      </c>
      <c r="EG37" s="18" t="str">
        <f t="array" ref="EG37">INDEX('Ответы на форму (1)'!$B$2:$LP$213,MATCH(CONCATENATE($A37," ",$B37),'Ответы на форму (1)'!$B$2:$B$213,0),COLUMN()-1)</f>
        <v/>
      </c>
      <c r="EH37" s="18" t="str">
        <f t="array" ref="EH37">INDEX('Ответы на форму (1)'!$B$2:$LP$213,MATCH(CONCATENATE($A37," ",$B37),'Ответы на форму (1)'!$B$2:$B$213,0),COLUMN()-1)</f>
        <v/>
      </c>
      <c r="EI37" s="18" t="str">
        <f t="array" ref="EI37">INDEX('Ответы на форму (1)'!$B$2:$LP$213,MATCH(CONCATENATE($A37," ",$B37),'Ответы на форму (1)'!$B$2:$B$213,0),COLUMN()-1)</f>
        <v/>
      </c>
      <c r="EJ37" s="18" t="str">
        <f t="array" ref="EJ37">INDEX('Ответы на форму (1)'!$B$2:$LP$213,MATCH(CONCATENATE($A37," ",$B37),'Ответы на форму (1)'!$B$2:$B$213,0),COLUMN()-1)</f>
        <v/>
      </c>
      <c r="EK37" s="18" t="str">
        <f t="array" ref="EK37">INDEX('Ответы на форму (1)'!$B$2:$LP$213,MATCH(CONCATENATE($A37," ",$B37),'Ответы на форму (1)'!$B$2:$B$213,0),COLUMN()-1)</f>
        <v>+</v>
      </c>
      <c r="EL37" s="18" t="str">
        <f t="array" ref="EL37">INDEX('Ответы на форму (1)'!$B$2:$LP$213,MATCH(CONCATENATE($A37," ",$B37),'Ответы на форму (1)'!$B$2:$B$213,0),COLUMN()-1)</f>
        <v>+</v>
      </c>
      <c r="EM37" s="18" t="str">
        <f t="array" ref="EM37">INDEX('Ответы на форму (1)'!$B$2:$LP$213,MATCH(CONCATENATE($A37," ",$B37),'Ответы на форму (1)'!$B$2:$B$213,0),COLUMN()-1)</f>
        <v>+</v>
      </c>
      <c r="EN37" s="18" t="str">
        <f t="array" ref="EN37">INDEX('Ответы на форму (1)'!$B$2:$LP$213,MATCH(CONCATENATE($A37," ",$B37),'Ответы на форму (1)'!$B$2:$B$213,0),COLUMN()-1)</f>
        <v/>
      </c>
      <c r="EO37" s="18" t="str">
        <f t="array" ref="EO37">INDEX('Ответы на форму (1)'!$B$2:$LP$213,MATCH(CONCATENATE($A37," ",$B37),'Ответы на форму (1)'!$B$2:$B$213,0),COLUMN()-1)</f>
        <v/>
      </c>
      <c r="EP37" s="18" t="str">
        <f t="array" ref="EP37">INDEX('Ответы на форму (1)'!$B$2:$LP$213,MATCH(CONCATENATE($A37," ",$B37),'Ответы на форму (1)'!$B$2:$B$213,0),COLUMN()-1)</f>
        <v/>
      </c>
      <c r="EQ37" s="18" t="str">
        <f t="array" ref="EQ37">INDEX('Ответы на форму (1)'!$B$2:$LP$213,MATCH(CONCATENATE($A37," ",$B37),'Ответы на форму (1)'!$B$2:$B$213,0),COLUMN()-1)</f>
        <v/>
      </c>
      <c r="ER37" s="18" t="str">
        <f t="array" ref="ER37">INDEX('Ответы на форму (1)'!$B$2:$LP$213,MATCH(CONCATENATE($A37," ",$B37),'Ответы на форму (1)'!$B$2:$B$213,0),COLUMN()-1)</f>
        <v/>
      </c>
      <c r="ES37" s="18" t="str">
        <f t="array" ref="ES37">INDEX('Ответы на форму (1)'!$B$2:$LP$213,MATCH(CONCATENATE($A37," ",$B37),'Ответы на форму (1)'!$B$2:$B$213,0),COLUMN()-1)</f>
        <v/>
      </c>
      <c r="ET37" s="18" t="str">
        <f t="array" ref="ET37">INDEX('Ответы на форму (1)'!$B$2:$LP$213,MATCH(CONCATENATE($A37," ",$B37),'Ответы на форму (1)'!$B$2:$B$213,0),COLUMN()-1)</f>
        <v>+</v>
      </c>
      <c r="EU37" s="18" t="str">
        <f t="array" ref="EU37">INDEX('Ответы на форму (1)'!$B$2:$LP$213,MATCH(CONCATENATE($A37," ",$B37),'Ответы на форму (1)'!$B$2:$B$213,0),COLUMN()-1)</f>
        <v>+</v>
      </c>
      <c r="EV37" s="18" t="str">
        <f t="array" ref="EV37">INDEX('Ответы на форму (1)'!$B$2:$LP$213,MATCH(CONCATENATE($A37," ",$B37),'Ответы на форму (1)'!$B$2:$B$213,0),COLUMN()-1)</f>
        <v/>
      </c>
      <c r="EW37" s="18" t="str">
        <f t="array" ref="EW37">INDEX('Ответы на форму (1)'!$B$2:$LP$213,MATCH(CONCATENATE($A37," ",$B37),'Ответы на форму (1)'!$B$2:$B$213,0),COLUMN()-1)</f>
        <v>+</v>
      </c>
      <c r="EX37" s="18" t="str">
        <f t="array" ref="EX37">INDEX('Ответы на форму (1)'!$B$2:$LP$213,MATCH(CONCATENATE($A37," ",$B37),'Ответы на форму (1)'!$B$2:$B$213,0),COLUMN()-1)</f>
        <v>+</v>
      </c>
      <c r="EY37" s="18" t="str">
        <f t="array" ref="EY37">INDEX('Ответы на форму (1)'!$B$2:$LP$213,MATCH(CONCATENATE($A37," ",$B37),'Ответы на форму (1)'!$B$2:$B$213,0),COLUMN()-1)</f>
        <v>+</v>
      </c>
      <c r="EZ37" s="18" t="str">
        <f t="array" ref="EZ37">INDEX('Ответы на форму (1)'!$B$2:$LP$213,MATCH(CONCATENATE($A37," ",$B37),'Ответы на форму (1)'!$B$2:$B$213,0),COLUMN()-1)</f>
        <v/>
      </c>
      <c r="FA37" s="18" t="str">
        <f t="array" ref="FA37">INDEX('Ответы на форму (1)'!$B$2:$LP$213,MATCH(CONCATENATE($A37," ",$B37),'Ответы на форму (1)'!$B$2:$B$213,0),COLUMN()-1)</f>
        <v>+</v>
      </c>
      <c r="FB37" s="18" t="str">
        <f t="array" ref="FB37">INDEX('Ответы на форму (1)'!$B$2:$LP$213,MATCH(CONCATENATE($A37," ",$B37),'Ответы на форму (1)'!$B$2:$B$213,0),COLUMN()-1)</f>
        <v>+</v>
      </c>
      <c r="FC37" s="18" t="str">
        <f t="array" ref="FC37">INDEX('Ответы на форму (1)'!$B$2:$LP$213,MATCH(CONCATENATE($A37," ",$B37),'Ответы на форму (1)'!$B$2:$B$213,0),COLUMN()-1)</f>
        <v>+</v>
      </c>
      <c r="FD37" s="18" t="str">
        <f t="array" ref="FD37">INDEX('Ответы на форму (1)'!$B$2:$LP$213,MATCH(CONCATENATE($A37," ",$B37),'Ответы на форму (1)'!$B$2:$B$213,0),COLUMN()-1)</f>
        <v>+</v>
      </c>
      <c r="FE37" s="18" t="str">
        <f t="array" ref="FE37">INDEX('Ответы на форму (1)'!$B$2:$LP$213,MATCH(CONCATENATE($A37," ",$B37),'Ответы на форму (1)'!$B$2:$B$213,0),COLUMN()-1)</f>
        <v>+</v>
      </c>
      <c r="FF37" s="18" t="str">
        <f t="array" ref="FF37">INDEX('Ответы на форму (1)'!$B$2:$LP$213,MATCH(CONCATENATE($A37," ",$B37),'Ответы на форму (1)'!$B$2:$B$213,0),COLUMN()-1)</f>
        <v>+</v>
      </c>
      <c r="FG37" s="18" t="str">
        <f t="array" ref="FG37">INDEX('Ответы на форму (1)'!$B$2:$LP$213,MATCH(CONCATENATE($A37," ",$B37),'Ответы на форму (1)'!$B$2:$B$213,0),COLUMN()-1)</f>
        <v>+</v>
      </c>
      <c r="FH37" s="18" t="str">
        <f t="array" ref="FH37">INDEX('Ответы на форму (1)'!$B$2:$LP$213,MATCH(CONCATENATE($A37," ",$B37),'Ответы на форму (1)'!$B$2:$B$213,0),COLUMN()-1)</f>
        <v>+</v>
      </c>
      <c r="FI37" s="18" t="str">
        <f t="array" ref="FI37">INDEX('Ответы на форму (1)'!$B$2:$LP$213,MATCH(CONCATENATE($A37," ",$B37),'Ответы на форму (1)'!$B$2:$B$213,0),COLUMN()-1)</f>
        <v>+</v>
      </c>
      <c r="FJ37" s="18" t="str">
        <f t="array" ref="FJ37">INDEX('Ответы на форму (1)'!$B$2:$LP$213,MATCH(CONCATENATE($A37," ",$B37),'Ответы на форму (1)'!$B$2:$B$213,0),COLUMN()-1)</f>
        <v>+</v>
      </c>
      <c r="FK37" s="18" t="str">
        <f t="array" ref="FK37">INDEX('Ответы на форму (1)'!$B$2:$LP$213,MATCH(CONCATENATE($A37," ",$B37),'Ответы на форму (1)'!$B$2:$B$213,0),COLUMN()-1)</f>
        <v/>
      </c>
      <c r="FL37" s="18" t="str">
        <f t="array" ref="FL37">INDEX('Ответы на форму (1)'!$B$2:$LP$213,MATCH(CONCATENATE($A37," ",$B37),'Ответы на форму (1)'!$B$2:$B$213,0),COLUMN()-1)</f>
        <v/>
      </c>
      <c r="FM37" s="18" t="str">
        <f t="array" ref="FM37">INDEX('Ответы на форму (1)'!$B$2:$LP$213,MATCH(CONCATENATE($A37," ",$B37),'Ответы на форму (1)'!$B$2:$B$213,0),COLUMN()-1)</f>
        <v/>
      </c>
      <c r="FN37" s="18" t="str">
        <f t="array" ref="FN37">INDEX('Ответы на форму (1)'!$B$2:$LP$213,MATCH(CONCATENATE($A37," ",$B37),'Ответы на форму (1)'!$B$2:$B$213,0),COLUMN()-1)</f>
        <v/>
      </c>
      <c r="FO37" s="18" t="str">
        <f t="array" ref="FO37">INDEX('Ответы на форму (1)'!$B$2:$LP$213,MATCH(CONCATENATE($A37," ",$B37),'Ответы на форму (1)'!$B$2:$B$213,0),COLUMN()-1)</f>
        <v/>
      </c>
      <c r="FP37" s="18" t="str">
        <f t="array" ref="FP37">INDEX('Ответы на форму (1)'!$B$2:$LP$213,MATCH(CONCATENATE($A37," ",$B37),'Ответы на форму (1)'!$B$2:$B$213,0),COLUMN()-1)</f>
        <v/>
      </c>
      <c r="FQ37" s="18" t="str">
        <f t="array" ref="FQ37">INDEX('Ответы на форму (1)'!$B$2:$LP$213,MATCH(CONCATENATE($A37," ",$B37),'Ответы на форму (1)'!$B$2:$B$213,0),COLUMN()-1)</f>
        <v/>
      </c>
      <c r="FR37" s="18" t="str">
        <f t="array" ref="FR37">INDEX('Ответы на форму (1)'!$B$2:$LP$213,MATCH(CONCATENATE($A37," ",$B37),'Ответы на форму (1)'!$B$2:$B$213,0),COLUMN()-1)</f>
        <v/>
      </c>
      <c r="FS37" s="18" t="str">
        <f t="array" ref="FS37">INDEX('Ответы на форму (1)'!$B$2:$LP$213,MATCH(CONCATENATE($A37," ",$B37),'Ответы на форму (1)'!$B$2:$B$213,0),COLUMN()-1)</f>
        <v/>
      </c>
      <c r="FT37" s="18" t="str">
        <f t="array" ref="FT37">INDEX('Ответы на форму (1)'!$B$2:$LP$213,MATCH(CONCATENATE($A37," ",$B37),'Ответы на форму (1)'!$B$2:$B$213,0),COLUMN()-1)</f>
        <v/>
      </c>
      <c r="FU37" s="18" t="str">
        <f t="array" ref="FU37">INDEX('Ответы на форму (1)'!$B$2:$LP$213,MATCH(CONCATENATE($A37," ",$B37),'Ответы на форму (1)'!$B$2:$B$213,0),COLUMN()-1)</f>
        <v/>
      </c>
      <c r="FV37" s="18" t="str">
        <f t="array" ref="FV37">INDEX('Ответы на форму (1)'!$B$2:$LP$213,MATCH(CONCATENATE($A37," ",$B37),'Ответы на форму (1)'!$B$2:$B$213,0),COLUMN()-1)</f>
        <v/>
      </c>
      <c r="FW37" s="18" t="str">
        <f t="array" ref="FW37">INDEX('Ответы на форму (1)'!$B$2:$LP$213,MATCH(CONCATENATE($A37," ",$B37),'Ответы на форму (1)'!$B$2:$B$213,0),COLUMN()-1)</f>
        <v/>
      </c>
      <c r="FX37" s="18" t="str">
        <f t="array" ref="FX37">INDEX('Ответы на форму (1)'!$B$2:$LP$213,MATCH(CONCATENATE($A37," ",$B37),'Ответы на форму (1)'!$B$2:$B$213,0),COLUMN()-1)</f>
        <v/>
      </c>
      <c r="FY37" s="18" t="str">
        <f t="array" ref="FY37">INDEX('Ответы на форму (1)'!$B$2:$LP$213,MATCH(CONCATENATE($A37," ",$B37),'Ответы на форму (1)'!$B$2:$B$213,0),COLUMN()-1)</f>
        <v/>
      </c>
      <c r="FZ37" s="18" t="str">
        <f t="array" ref="FZ37">INDEX('Ответы на форму (1)'!$B$2:$LP$213,MATCH(CONCATENATE($A37," ",$B37),'Ответы на форму (1)'!$B$2:$B$213,0),COLUMN()-1)</f>
        <v/>
      </c>
      <c r="GA37" s="18" t="str">
        <f t="array" ref="GA37">INDEX('Ответы на форму (1)'!$B$2:$LP$213,MATCH(CONCATENATE($A37," ",$B37),'Ответы на форму (1)'!$B$2:$B$213,0),COLUMN()-1)</f>
        <v/>
      </c>
      <c r="GB37" s="18" t="str">
        <f t="array" ref="GB37">INDEX('Ответы на форму (1)'!$B$2:$LP$213,MATCH(CONCATENATE($A37," ",$B37),'Ответы на форму (1)'!$B$2:$B$213,0),COLUMN()-1)</f>
        <v/>
      </c>
      <c r="GC37" s="18" t="str">
        <f t="array" ref="GC37">INDEX('Ответы на форму (1)'!$B$2:$LP$213,MATCH(CONCATENATE($A37," ",$B37),'Ответы на форму (1)'!$B$2:$B$213,0),COLUMN()-1)</f>
        <v/>
      </c>
      <c r="GD37" s="18" t="str">
        <f t="array" ref="GD37">INDEX('Ответы на форму (1)'!$B$2:$LP$213,MATCH(CONCATENATE($A37," ",$B37),'Ответы на форму (1)'!$B$2:$B$213,0),COLUMN()-1)</f>
        <v/>
      </c>
      <c r="GE37" s="18" t="str">
        <f t="array" ref="GE37">INDEX('Ответы на форму (1)'!$B$2:$LP$213,MATCH(CONCATENATE($A37," ",$B37),'Ответы на форму (1)'!$B$2:$B$213,0),COLUMN()-1)</f>
        <v/>
      </c>
      <c r="GF37" s="18" t="str">
        <f t="array" ref="GF37">INDEX('Ответы на форму (1)'!$B$2:$LP$213,MATCH(CONCATENATE($A37," ",$B37),'Ответы на форму (1)'!$B$2:$B$213,0),COLUMN()-1)</f>
        <v/>
      </c>
      <c r="GG37" s="18" t="str">
        <f t="array" ref="GG37">INDEX('Ответы на форму (1)'!$B$2:$LP$213,MATCH(CONCATENATE($A37," ",$B37),'Ответы на форму (1)'!$B$2:$B$213,0),COLUMN()-1)</f>
        <v/>
      </c>
      <c r="GH37" s="18" t="str">
        <f t="array" ref="GH37">INDEX('Ответы на форму (1)'!$B$2:$LP$213,MATCH(CONCATENATE($A37," ",$B37),'Ответы на форму (1)'!$B$2:$B$213,0),COLUMN()-1)</f>
        <v/>
      </c>
      <c r="GI37" s="18" t="str">
        <f t="array" ref="GI37">INDEX('Ответы на форму (1)'!$B$2:$LP$213,MATCH(CONCATENATE($A37," ",$B37),'Ответы на форму (1)'!$B$2:$B$213,0),COLUMN()-1)</f>
        <v/>
      </c>
      <c r="GJ37" s="18" t="str">
        <f t="array" ref="GJ37">INDEX('Ответы на форму (1)'!$B$2:$LP$213,MATCH(CONCATENATE($A37," ",$B37),'Ответы на форму (1)'!$B$2:$B$213,0),COLUMN()-1)</f>
        <v/>
      </c>
      <c r="GK37" s="18" t="str">
        <f t="array" ref="GK37">INDEX('Ответы на форму (1)'!$B$2:$LP$213,MATCH(CONCATENATE($A37," ",$B37),'Ответы на форму (1)'!$B$2:$B$213,0),COLUMN()-1)</f>
        <v/>
      </c>
      <c r="GL37" s="18" t="str">
        <f t="array" ref="GL37">INDEX('Ответы на форму (1)'!$B$2:$LP$213,MATCH(CONCATENATE($A37," ",$B37),'Ответы на форму (1)'!$B$2:$B$213,0),COLUMN()-1)</f>
        <v/>
      </c>
      <c r="GM37" s="18" t="str">
        <f t="array" ref="GM37">INDEX('Ответы на форму (1)'!$B$2:$LP$213,MATCH(CONCATENATE($A37," ",$B37),'Ответы на форму (1)'!$B$2:$B$213,0),COLUMN()-1)</f>
        <v/>
      </c>
      <c r="GN37" s="18" t="str">
        <f t="array" ref="GN37">INDEX('Ответы на форму (1)'!$B$2:$LP$213,MATCH(CONCATENATE($A37," ",$B37),'Ответы на форму (1)'!$B$2:$B$213,0),COLUMN()-1)</f>
        <v/>
      </c>
      <c r="GO37" s="18" t="str">
        <f t="array" ref="GO37">INDEX('Ответы на форму (1)'!$B$2:$LP$213,MATCH(CONCATENATE($A37," ",$B37),'Ответы на форму (1)'!$B$2:$B$213,0),COLUMN()-1)</f>
        <v/>
      </c>
      <c r="GP37" s="18" t="str">
        <f t="array" ref="GP37">INDEX('Ответы на форму (1)'!$B$2:$LP$213,MATCH(CONCATENATE($A37," ",$B37),'Ответы на форму (1)'!$B$2:$B$213,0),COLUMN()-1)</f>
        <v/>
      </c>
      <c r="GQ37" s="18" t="str">
        <f t="array" ref="GQ37">INDEX('Ответы на форму (1)'!$B$2:$LP$213,MATCH(CONCATENATE($A37," ",$B37),'Ответы на форму (1)'!$B$2:$B$213,0),COLUMN()-1)</f>
        <v/>
      </c>
      <c r="GR37" s="18" t="str">
        <f t="array" ref="GR37">INDEX('Ответы на форму (1)'!$B$2:$LP$213,MATCH(CONCATENATE($A37," ",$B37),'Ответы на форму (1)'!$B$2:$B$213,0),COLUMN()-1)</f>
        <v/>
      </c>
      <c r="GS37" s="18" t="str">
        <f t="array" ref="GS37">INDEX('Ответы на форму (1)'!$B$2:$LP$213,MATCH(CONCATENATE($A37," ",$B37),'Ответы на форму (1)'!$B$2:$B$213,0),COLUMN()-1)</f>
        <v/>
      </c>
      <c r="GT37" s="18" t="str">
        <f t="array" ref="GT37">INDEX('Ответы на форму (1)'!$B$2:$LP$213,MATCH(CONCATENATE($A37," ",$B37),'Ответы на форму (1)'!$B$2:$B$213,0),COLUMN()-1)</f>
        <v>+</v>
      </c>
      <c r="GU37" s="18" t="str">
        <f t="array" ref="GU37">INDEX('Ответы на форму (1)'!$B$2:$LP$213,MATCH(CONCATENATE($A37," ",$B37),'Ответы на форму (1)'!$B$2:$B$213,0),COLUMN()-1)</f>
        <v>+</v>
      </c>
      <c r="GV37" s="18" t="str">
        <f t="array" ref="GV37">INDEX('Ответы на форму (1)'!$B$2:$LP$213,MATCH(CONCATENATE($A37," ",$B37),'Ответы на форму (1)'!$B$2:$B$213,0),COLUMN()-1)</f>
        <v>+</v>
      </c>
      <c r="GW37" s="18" t="str">
        <f t="array" ref="GW37">INDEX('Ответы на форму (1)'!$B$2:$LP$213,MATCH(CONCATENATE($A37," ",$B37),'Ответы на форму (1)'!$B$2:$B$213,0),COLUMN()-1)</f>
        <v>+</v>
      </c>
      <c r="GX37" s="18" t="str">
        <f t="array" ref="GX37">INDEX('Ответы на форму (1)'!$B$2:$LP$213,MATCH(CONCATENATE($A37," ",$B37),'Ответы на форму (1)'!$B$2:$B$213,0),COLUMN()-1)</f>
        <v>+</v>
      </c>
      <c r="GY37" s="18" t="str">
        <f t="array" ref="GY37">INDEX('Ответы на форму (1)'!$B$2:$LP$213,MATCH(CONCATENATE($A37," ",$B37),'Ответы на форму (1)'!$B$2:$B$213,0),COLUMN()-1)</f>
        <v>+</v>
      </c>
      <c r="GZ37" s="18" t="str">
        <f t="array" ref="GZ37">INDEX('Ответы на форму (1)'!$B$2:$LP$213,MATCH(CONCATENATE($A37," ",$B37),'Ответы на форму (1)'!$B$2:$B$213,0),COLUMN()-1)</f>
        <v>+</v>
      </c>
      <c r="HA37" s="18" t="str">
        <f t="array" ref="HA37">INDEX('Ответы на форму (1)'!$B$2:$LP$213,MATCH(CONCATENATE($A37," ",$B37),'Ответы на форму (1)'!$B$2:$B$213,0),COLUMN()-1)</f>
        <v>+</v>
      </c>
      <c r="HB37" s="18" t="str">
        <f t="array" ref="HB37">INDEX('Ответы на форму (1)'!$B$2:$LP$213,MATCH(CONCATENATE($A37," ",$B37),'Ответы на форму (1)'!$B$2:$B$213,0),COLUMN()-1)</f>
        <v>+</v>
      </c>
      <c r="HC37" s="18" t="str">
        <f t="array" ref="HC37">INDEX('Ответы на форму (1)'!$B$2:$LP$213,MATCH(CONCATENATE($A37," ",$B37),'Ответы на форму (1)'!$B$2:$B$213,0),COLUMN()-1)</f>
        <v>+</v>
      </c>
      <c r="HD37" s="18" t="str">
        <f t="array" ref="HD37">INDEX('Ответы на форму (1)'!$B$2:$LP$213,MATCH(CONCATENATE($A37," ",$B37),'Ответы на форму (1)'!$B$2:$B$213,0),COLUMN()-1)</f>
        <v>+</v>
      </c>
      <c r="HE37" s="18" t="str">
        <f t="array" ref="HE37">INDEX('Ответы на форму (1)'!$B$2:$LP$213,MATCH(CONCATENATE($A37," ",$B37),'Ответы на форму (1)'!$B$2:$B$213,0),COLUMN()-1)</f>
        <v>+</v>
      </c>
      <c r="HF37" s="18" t="str">
        <f t="array" ref="HF37">INDEX('Ответы на форму (1)'!$B$2:$LP$213,MATCH(CONCATENATE($A37," ",$B37),'Ответы на форму (1)'!$B$2:$B$213,0),COLUMN()-1)</f>
        <v>+</v>
      </c>
      <c r="HG37" s="18" t="str">
        <f t="array" ref="HG37">INDEX('Ответы на форму (1)'!$B$2:$LP$213,MATCH(CONCATENATE($A37," ",$B37),'Ответы на форму (1)'!$B$2:$B$213,0),COLUMN()-1)</f>
        <v/>
      </c>
      <c r="HH37" s="18" t="str">
        <f t="array" ref="HH37">INDEX('Ответы на форму (1)'!$B$2:$LP$213,MATCH(CONCATENATE($A37," ",$B37),'Ответы на форму (1)'!$B$2:$B$213,0),COLUMN()-1)</f>
        <v/>
      </c>
      <c r="HI37" s="18" t="str">
        <f t="array" ref="HI37">INDEX('Ответы на форму (1)'!$B$2:$LP$213,MATCH(CONCATENATE($A37," ",$B37),'Ответы на форму (1)'!$B$2:$B$213,0),COLUMN()-1)</f>
        <v/>
      </c>
      <c r="HJ37" s="18" t="str">
        <f t="array" ref="HJ37">INDEX('Ответы на форму (1)'!$B$2:$LP$213,MATCH(CONCATENATE($A37," ",$B37),'Ответы на форму (1)'!$B$2:$B$213,0),COLUMN()-1)</f>
        <v/>
      </c>
      <c r="HK37" s="18" t="str">
        <f t="array" ref="HK37">INDEX('Ответы на форму (1)'!$B$2:$LP$213,MATCH(CONCATENATE($A37," ",$B37),'Ответы на форму (1)'!$B$2:$B$213,0),COLUMN()-1)</f>
        <v/>
      </c>
      <c r="HL37" s="18" t="str">
        <f t="array" ref="HL37">INDEX('Ответы на форму (1)'!$B$2:$LP$213,MATCH(CONCATENATE($A37," ",$B37),'Ответы на форму (1)'!$B$2:$B$213,0),COLUMN()-1)</f>
        <v/>
      </c>
      <c r="HM37" s="18" t="str">
        <f t="array" ref="HM37">INDEX('Ответы на форму (1)'!$B$2:$LP$213,MATCH(CONCATENATE($A37," ",$B37),'Ответы на форму (1)'!$B$2:$B$213,0),COLUMN()-1)</f>
        <v/>
      </c>
      <c r="HN37" s="18" t="str">
        <f t="array" ref="HN37">INDEX('Ответы на форму (1)'!$B$2:$LP$213,MATCH(CONCATENATE($A37," ",$B37),'Ответы на форму (1)'!$B$2:$B$213,0),COLUMN()-1)</f>
        <v/>
      </c>
      <c r="HO37" s="18" t="str">
        <f t="array" ref="HO37">INDEX('Ответы на форму (1)'!$B$2:$LP$213,MATCH(CONCATENATE($A37," ",$B37),'Ответы на форму (1)'!$B$2:$B$213,0),COLUMN()-1)</f>
        <v/>
      </c>
      <c r="HP37" s="18" t="str">
        <f t="array" ref="HP37">INDEX('Ответы на форму (1)'!$B$2:$LP$213,MATCH(CONCATENATE($A37," ",$B37),'Ответы на форму (1)'!$B$2:$B$213,0),COLUMN()-1)</f>
        <v/>
      </c>
      <c r="HQ37" s="18" t="str">
        <f t="array" ref="HQ37">INDEX('Ответы на форму (1)'!$B$2:$LP$213,MATCH(CONCATENATE($A37," ",$B37),'Ответы на форму (1)'!$B$2:$B$213,0),COLUMN()-1)</f>
        <v/>
      </c>
      <c r="HR37" s="18" t="str">
        <f t="array" ref="HR37">INDEX('Ответы на форму (1)'!$B$2:$LP$213,MATCH(CONCATENATE($A37," ",$B37),'Ответы на форму (1)'!$B$2:$B$213,0),COLUMN()-1)</f>
        <v/>
      </c>
      <c r="HS37" s="18" t="str">
        <f t="array" ref="HS37">INDEX('Ответы на форму (1)'!$B$2:$LP$213,MATCH(CONCATENATE($A37," ",$B37),'Ответы на форму (1)'!$B$2:$B$213,0),COLUMN()-1)</f>
        <v/>
      </c>
      <c r="HT37" s="18" t="str">
        <f t="array" ref="HT37">INDEX('Ответы на форму (1)'!$B$2:$LP$213,MATCH(CONCATENATE($A37," ",$B37),'Ответы на форму (1)'!$B$2:$B$213,0),COLUMN()-1)</f>
        <v/>
      </c>
      <c r="HU37" s="18" t="str">
        <f t="array" ref="HU37">INDEX('Ответы на форму (1)'!$B$2:$LP$213,MATCH(CONCATENATE($A37," ",$B37),'Ответы на форму (1)'!$B$2:$B$213,0),COLUMN()-1)</f>
        <v/>
      </c>
      <c r="HV37" s="18" t="str">
        <f t="array" ref="HV37">INDEX('Ответы на форму (1)'!$B$2:$LP$213,MATCH(CONCATENATE($A37," ",$B37),'Ответы на форму (1)'!$B$2:$B$213,0),COLUMN()-1)</f>
        <v/>
      </c>
      <c r="HW37" s="18" t="str">
        <f t="array" ref="HW37">INDEX('Ответы на форму (1)'!$B$2:$LP$213,MATCH(CONCATENATE($A37," ",$B37),'Ответы на форму (1)'!$B$2:$B$213,0),COLUMN()-1)</f>
        <v/>
      </c>
      <c r="HX37" s="18" t="str">
        <f t="array" ref="HX37">INDEX('Ответы на форму (1)'!$B$2:$LP$213,MATCH(CONCATENATE($A37," ",$B37),'Ответы на форму (1)'!$B$2:$B$213,0),COLUMN()-1)</f>
        <v/>
      </c>
      <c r="HY37" s="18" t="str">
        <f t="array" ref="HY37">INDEX('Ответы на форму (1)'!$B$2:$LP$213,MATCH(CONCATENATE($A37," ",$B37),'Ответы на форму (1)'!$B$2:$B$213,0),COLUMN()-1)</f>
        <v/>
      </c>
      <c r="HZ37" s="18" t="str">
        <f t="array" ref="HZ37">INDEX('Ответы на форму (1)'!$B$2:$LP$213,MATCH(CONCATENATE($A37," ",$B37),'Ответы на форму (1)'!$B$2:$B$213,0),COLUMN()-1)</f>
        <v/>
      </c>
      <c r="IA37" s="18" t="str">
        <f t="array" ref="IA37">INDEX('Ответы на форму (1)'!$B$2:$LP$213,MATCH(CONCATENATE($A37," ",$B37),'Ответы на форму (1)'!$B$2:$B$213,0),COLUMN()-1)</f>
        <v/>
      </c>
      <c r="IB37" s="18" t="str">
        <f t="array" ref="IB37">INDEX('Ответы на форму (1)'!$B$2:$LP$213,MATCH(CONCATENATE($A37," ",$B37),'Ответы на форму (1)'!$B$2:$B$213,0),COLUMN()-1)</f>
        <v/>
      </c>
      <c r="IC37" s="18" t="str">
        <f t="array" ref="IC37">INDEX('Ответы на форму (1)'!$B$2:$LP$213,MATCH(CONCATENATE($A37," ",$B37),'Ответы на форму (1)'!$B$2:$B$213,0),COLUMN()-1)</f>
        <v/>
      </c>
      <c r="ID37" s="18" t="str">
        <f t="array" ref="ID37">INDEX('Ответы на форму (1)'!$B$2:$LP$213,MATCH(CONCATENATE($A37," ",$B37),'Ответы на форму (1)'!$B$2:$B$213,0),COLUMN()-1)</f>
        <v/>
      </c>
      <c r="IE37" s="18" t="str">
        <f t="array" ref="IE37">INDEX('Ответы на форму (1)'!$B$2:$LP$213,MATCH(CONCATENATE($A37," ",$B37),'Ответы на форму (1)'!$B$2:$B$213,0),COLUMN()-1)</f>
        <v/>
      </c>
      <c r="IF37" s="18" t="str">
        <f t="array" ref="IF37">INDEX('Ответы на форму (1)'!$B$2:$LP$213,MATCH(CONCATENATE($A37," ",$B37),'Ответы на форму (1)'!$B$2:$B$213,0),COLUMN()-1)</f>
        <v/>
      </c>
      <c r="IG37" s="18" t="str">
        <f t="array" ref="IG37">INDEX('Ответы на форму (1)'!$B$2:$LP$213,MATCH(CONCATENATE($A37," ",$B37),'Ответы на форму (1)'!$B$2:$B$213,0),COLUMN()-1)</f>
        <v/>
      </c>
      <c r="IH37" s="18" t="str">
        <f t="array" ref="IH37">INDEX('Ответы на форму (1)'!$B$2:$LP$213,MATCH(CONCATENATE($A37," ",$B37),'Ответы на форму (1)'!$B$2:$B$213,0),COLUMN()-1)</f>
        <v/>
      </c>
      <c r="II37" s="18" t="str">
        <f t="array" ref="II37">INDEX('Ответы на форму (1)'!$B$2:$LP$213,MATCH(CONCATENATE($A37," ",$B37),'Ответы на форму (1)'!$B$2:$B$213,0),COLUMN()-1)</f>
        <v/>
      </c>
      <c r="IJ37" s="18" t="str">
        <f t="array" ref="IJ37">INDEX('Ответы на форму (1)'!$B$2:$LP$213,MATCH(CONCATENATE($A37," ",$B37),'Ответы на форму (1)'!$B$2:$B$213,0),COLUMN()-1)</f>
        <v/>
      </c>
      <c r="IK37" s="18" t="str">
        <f t="array" ref="IK37">INDEX('Ответы на форму (1)'!$B$2:$LP$213,MATCH(CONCATENATE($A37," ",$B37),'Ответы на форму (1)'!$B$2:$B$213,0),COLUMN()-1)</f>
        <v/>
      </c>
      <c r="IL37" s="18" t="str">
        <f t="array" ref="IL37">INDEX('Ответы на форму (1)'!$B$2:$LP$213,MATCH(CONCATENATE($A37," ",$B37),'Ответы на форму (1)'!$B$2:$B$213,0),COLUMN()-1)</f>
        <v/>
      </c>
      <c r="IM37" s="18" t="str">
        <f t="array" ref="IM37">INDEX('Ответы на форму (1)'!$B$2:$LP$213,MATCH(CONCATENATE($A37," ",$B37),'Ответы на форму (1)'!$B$2:$B$213,0),COLUMN()-1)</f>
        <v/>
      </c>
      <c r="IN37" s="18" t="str">
        <f t="array" ref="IN37">INDEX('Ответы на форму (1)'!$B$2:$LP$213,MATCH(CONCATENATE($A37," ",$B37),'Ответы на форму (1)'!$B$2:$B$213,0),COLUMN()-1)</f>
        <v/>
      </c>
      <c r="IO37" s="18" t="str">
        <f t="array" ref="IO37">INDEX('Ответы на форму (1)'!$B$2:$LP$213,MATCH(CONCATENATE($A37," ",$B37),'Ответы на форму (1)'!$B$2:$B$213,0),COLUMN()-1)</f>
        <v/>
      </c>
      <c r="IP37" s="18" t="str">
        <f t="array" ref="IP37">INDEX('Ответы на форму (1)'!$B$2:$LP$213,MATCH(CONCATENATE($A37," ",$B37),'Ответы на форму (1)'!$B$2:$B$213,0),COLUMN()-1)</f>
        <v/>
      </c>
      <c r="IQ37" s="18" t="str">
        <f t="array" ref="IQ37">INDEX('Ответы на форму (1)'!$B$2:$LP$213,MATCH(CONCATENATE($A37," ",$B37),'Ответы на форму (1)'!$B$2:$B$213,0),COLUMN()-1)</f>
        <v/>
      </c>
      <c r="IR37" s="18" t="str">
        <f t="array" ref="IR37">INDEX('Ответы на форму (1)'!$B$2:$LP$213,MATCH(CONCATENATE($A37," ",$B37),'Ответы на форму (1)'!$B$2:$B$213,0),COLUMN()-1)</f>
        <v/>
      </c>
      <c r="IS37" s="18" t="str">
        <f t="array" ref="IS37">INDEX('Ответы на форму (1)'!$B$2:$LP$213,MATCH(CONCATENATE($A37," ",$B37),'Ответы на форму (1)'!$B$2:$B$213,0),COLUMN()-1)</f>
        <v/>
      </c>
      <c r="IT37" s="18" t="str">
        <f t="array" ref="IT37">INDEX('Ответы на форму (1)'!$B$2:$LP$213,MATCH(CONCATENATE($A37," ",$B37),'Ответы на форму (1)'!$B$2:$B$213,0),COLUMN()-1)</f>
        <v/>
      </c>
      <c r="IU37" s="18" t="str">
        <f t="array" ref="IU37">INDEX('Ответы на форму (1)'!$B$2:$LP$213,MATCH(CONCATENATE($A37," ",$B37),'Ответы на форму (1)'!$B$2:$B$213,0),COLUMN()-1)</f>
        <v/>
      </c>
      <c r="IV37" s="18" t="str">
        <f t="array" ref="IV37">INDEX('Ответы на форму (1)'!$B$2:$LP$213,MATCH(CONCATENATE($A37," ",$B37),'Ответы на форму (1)'!$B$2:$B$213,0),COLUMN()-1)</f>
        <v/>
      </c>
      <c r="IW37" s="18" t="str">
        <f t="array" ref="IW37">INDEX('Ответы на форму (1)'!$B$2:$LP$213,MATCH(CONCATENATE($A37," ",$B37),'Ответы на форму (1)'!$B$2:$B$213,0),COLUMN()-1)</f>
        <v/>
      </c>
      <c r="IX37" s="18" t="str">
        <f t="array" ref="IX37">INDEX('Ответы на форму (1)'!$B$2:$LP$213,MATCH(CONCATENATE($A37," ",$B37),'Ответы на форму (1)'!$B$2:$B$213,0),COLUMN()-1)</f>
        <v/>
      </c>
      <c r="IY37" s="18" t="str">
        <f t="array" ref="IY37">INDEX('Ответы на форму (1)'!$B$2:$LP$213,MATCH(CONCATENATE($A37," ",$B37),'Ответы на форму (1)'!$B$2:$B$213,0),COLUMN()-1)</f>
        <v/>
      </c>
      <c r="IZ37" s="18" t="str">
        <f t="array" ref="IZ37">INDEX('Ответы на форму (1)'!$B$2:$LP$213,MATCH(CONCATENATE($A37," ",$B37),'Ответы на форму (1)'!$B$2:$B$213,0),COLUMN()-1)</f>
        <v/>
      </c>
      <c r="JA37" s="18" t="str">
        <f t="array" ref="JA37">INDEX('Ответы на форму (1)'!$B$2:$LP$213,MATCH(CONCATENATE($A37," ",$B37),'Ответы на форму (1)'!$B$2:$B$213,0),COLUMN()-1)</f>
        <v/>
      </c>
      <c r="JB37" s="18" t="str">
        <f t="array" ref="JB37">INDEX('Ответы на форму (1)'!$B$2:$LP$213,MATCH(CONCATENATE($A37," ",$B37),'Ответы на форму (1)'!$B$2:$B$213,0),COLUMN()-1)</f>
        <v/>
      </c>
      <c r="JC37" s="18" t="str">
        <f t="array" ref="JC37">INDEX('Ответы на форму (1)'!$B$2:$LP$213,MATCH(CONCATENATE($A37," ",$B37),'Ответы на форму (1)'!$B$2:$B$213,0),COLUMN()-1)</f>
        <v/>
      </c>
      <c r="JD37" s="18" t="str">
        <f t="array" ref="JD37">INDEX('Ответы на форму (1)'!$B$2:$LP$213,MATCH(CONCATENATE($A37," ",$B37),'Ответы на форму (1)'!$B$2:$B$213,0),COLUMN()-1)</f>
        <v/>
      </c>
      <c r="JE37" s="18" t="str">
        <f t="array" ref="JE37">INDEX('Ответы на форму (1)'!$B$2:$LP$213,MATCH(CONCATENATE($A37," ",$B37),'Ответы на форму (1)'!$B$2:$B$213,0),COLUMN()-1)</f>
        <v/>
      </c>
      <c r="JF37" s="18" t="str">
        <f t="array" ref="JF37">INDEX('Ответы на форму (1)'!$B$2:$LP$213,MATCH(CONCATENATE($A37," ",$B37),'Ответы на форму (1)'!$B$2:$B$213,0),COLUMN()-1)</f>
        <v/>
      </c>
      <c r="JG37" s="18" t="str">
        <f t="array" ref="JG37">INDEX('Ответы на форму (1)'!$B$2:$LP$213,MATCH(CONCATENATE($A37," ",$B37),'Ответы на форму (1)'!$B$2:$B$213,0),COLUMN()-1)</f>
        <v/>
      </c>
      <c r="JH37" s="18" t="str">
        <f t="array" ref="JH37">INDEX('Ответы на форму (1)'!$B$2:$LP$213,MATCH(CONCATENATE($A37," ",$B37),'Ответы на форму (1)'!$B$2:$B$213,0),COLUMN()-1)</f>
        <v/>
      </c>
      <c r="JI37" s="18" t="str">
        <f t="array" ref="JI37">INDEX('Ответы на форму (1)'!$B$2:$LP$213,MATCH(CONCATENATE($A37," ",$B37),'Ответы на форму (1)'!$B$2:$B$213,0),COLUMN()-1)</f>
        <v/>
      </c>
      <c r="JJ37" s="18" t="str">
        <f t="array" ref="JJ37">INDEX('Ответы на форму (1)'!$B$2:$LP$213,MATCH(CONCATENATE($A37," ",$B37),'Ответы на форму (1)'!$B$2:$B$213,0),COLUMN()-1)</f>
        <v/>
      </c>
      <c r="JK37" s="18" t="str">
        <f t="array" ref="JK37">INDEX('Ответы на форму (1)'!$B$2:$LP$213,MATCH(CONCATENATE($A37," ",$B37),'Ответы на форму (1)'!$B$2:$B$213,0),COLUMN()-1)</f>
        <v/>
      </c>
      <c r="JL37" s="18" t="str">
        <f t="array" ref="JL37">INDEX('Ответы на форму (1)'!$B$2:$LP$213,MATCH(CONCATENATE($A37," ",$B37),'Ответы на форму (1)'!$B$2:$B$213,0),COLUMN()-1)</f>
        <v/>
      </c>
      <c r="JM37" s="18" t="str">
        <f t="array" ref="JM37">INDEX('Ответы на форму (1)'!$B$2:$LP$213,MATCH(CONCATENATE($A37," ",$B37),'Ответы на форму (1)'!$B$2:$B$213,0),COLUMN()-1)</f>
        <v/>
      </c>
      <c r="JN37" s="18" t="str">
        <f t="array" ref="JN37">INDEX('Ответы на форму (1)'!$B$2:$LP$213,MATCH(CONCATENATE($A37," ",$B37),'Ответы на форму (1)'!$B$2:$B$213,0),COLUMN()-1)</f>
        <v/>
      </c>
      <c r="JO37" s="18" t="str">
        <f t="array" ref="JO37">INDEX('Ответы на форму (1)'!$B$2:$LP$213,MATCH(CONCATENATE($A37," ",$B37),'Ответы на форму (1)'!$B$2:$B$213,0),COLUMN()-1)</f>
        <v/>
      </c>
      <c r="JP37" s="18" t="str">
        <f t="array" ref="JP37">INDEX('Ответы на форму (1)'!$B$2:$LP$213,MATCH(CONCATENATE($A37," ",$B37),'Ответы на форму (1)'!$B$2:$B$213,0),COLUMN()-1)</f>
        <v/>
      </c>
      <c r="JQ37" s="18" t="str">
        <f t="array" ref="JQ37">INDEX('Ответы на форму (1)'!$B$2:$LP$213,MATCH(CONCATENATE($A37," ",$B37),'Ответы на форму (1)'!$B$2:$B$213,0),COLUMN()-1)</f>
        <v/>
      </c>
      <c r="JR37" s="18" t="str">
        <f t="array" ref="JR37">INDEX('Ответы на форму (1)'!$B$2:$LP$213,MATCH(CONCATENATE($A37," ",$B37),'Ответы на форму (1)'!$B$2:$B$213,0),COLUMN()-1)</f>
        <v/>
      </c>
      <c r="JS37" s="18" t="str">
        <f t="array" ref="JS37">INDEX('Ответы на форму (1)'!$B$2:$LP$213,MATCH(CONCATENATE($A37," ",$B37),'Ответы на форму (1)'!$B$2:$B$213,0),COLUMN()-1)</f>
        <v/>
      </c>
      <c r="JT37" s="18" t="str">
        <f t="array" ref="JT37">INDEX('Ответы на форму (1)'!$B$2:$LP$213,MATCH(CONCATENATE($A37," ",$B37),'Ответы на форму (1)'!$B$2:$B$213,0),COLUMN()-1)</f>
        <v/>
      </c>
      <c r="JU37" s="18" t="str">
        <f t="array" ref="JU37">INDEX('Ответы на форму (1)'!$B$2:$LP$213,MATCH(CONCATENATE($A37," ",$B37),'Ответы на форму (1)'!$B$2:$B$213,0),COLUMN()-1)</f>
        <v/>
      </c>
      <c r="JV37" s="18" t="str">
        <f t="array" ref="JV37">INDEX('Ответы на форму (1)'!$B$2:$LP$213,MATCH(CONCATENATE($A37," ",$B37),'Ответы на форму (1)'!$B$2:$B$213,0),COLUMN()-1)</f>
        <v/>
      </c>
      <c r="JW37" s="18" t="str">
        <f t="array" ref="JW37">INDEX('Ответы на форму (1)'!$B$2:$LP$213,MATCH(CONCATENATE($A37," ",$B37),'Ответы на форму (1)'!$B$2:$B$213,0),COLUMN()-1)</f>
        <v/>
      </c>
      <c r="JX37" s="18" t="str">
        <f t="array" ref="JX37">INDEX('Ответы на форму (1)'!$B$2:$LP$213,MATCH(CONCATENATE($A37," ",$B37),'Ответы на форму (1)'!$B$2:$B$213,0),COLUMN()-1)</f>
        <v/>
      </c>
      <c r="JY37" s="18" t="str">
        <f t="array" ref="JY37">INDEX('Ответы на форму (1)'!$B$2:$LP$213,MATCH(CONCATENATE($A37," ",$B37),'Ответы на форму (1)'!$B$2:$B$213,0),COLUMN()-1)</f>
        <v/>
      </c>
      <c r="JZ37" s="18" t="str">
        <f t="array" ref="JZ37">INDEX('Ответы на форму (1)'!$B$2:$LP$213,MATCH(CONCATENATE($A37," ",$B37),'Ответы на форму (1)'!$B$2:$B$213,0),COLUMN()-1)</f>
        <v/>
      </c>
      <c r="KA37" s="18" t="str">
        <f t="array" ref="KA37">INDEX('Ответы на форму (1)'!$B$2:$LP$213,MATCH(CONCATENATE($A37," ",$B37),'Ответы на форму (1)'!$B$2:$B$213,0),COLUMN()-1)</f>
        <v/>
      </c>
      <c r="KB37" s="18" t="str">
        <f t="array" ref="KB37">INDEX('Ответы на форму (1)'!$B$2:$LP$213,MATCH(CONCATENATE($A37," ",$B37),'Ответы на форму (1)'!$B$2:$B$213,0),COLUMN()-1)</f>
        <v/>
      </c>
      <c r="KC37" s="18" t="str">
        <f t="array" ref="KC37">INDEX('Ответы на форму (1)'!$B$2:$LP$213,MATCH(CONCATENATE($A37," ",$B37),'Ответы на форму (1)'!$B$2:$B$213,0),COLUMN()-1)</f>
        <v/>
      </c>
      <c r="KD37" s="18" t="str">
        <f t="array" ref="KD37">INDEX('Ответы на форму (1)'!$B$2:$LP$213,MATCH(CONCATENATE($A37," ",$B37),'Ответы на форму (1)'!$B$2:$B$213,0),COLUMN()-1)</f>
        <v/>
      </c>
      <c r="KE37" s="18" t="str">
        <f t="array" ref="KE37">INDEX('Ответы на форму (1)'!$B$2:$LP$213,MATCH(CONCATENATE($A37," ",$B37),'Ответы на форму (1)'!$B$2:$B$213,0),COLUMN()-1)</f>
        <v/>
      </c>
      <c r="KF37" s="18" t="str">
        <f t="array" ref="KF37">INDEX('Ответы на форму (1)'!$B$2:$LP$213,MATCH(CONCATENATE($A37," ",$B37),'Ответы на форму (1)'!$B$2:$B$213,0),COLUMN()-1)</f>
        <v/>
      </c>
      <c r="KG37" s="18" t="str">
        <f t="array" ref="KG37">INDEX('Ответы на форму (1)'!$B$2:$LP$213,MATCH(CONCATENATE($A37," ",$B37),'Ответы на форму (1)'!$B$2:$B$213,0),COLUMN()-1)</f>
        <v/>
      </c>
      <c r="KH37" s="18" t="str">
        <f t="array" ref="KH37">INDEX('Ответы на форму (1)'!$B$2:$LP$213,MATCH(CONCATENATE($A37," ",$B37),'Ответы на форму (1)'!$B$2:$B$213,0),COLUMN()-1)</f>
        <v/>
      </c>
      <c r="KI37" s="18" t="str">
        <f t="array" ref="KI37">INDEX('Ответы на форму (1)'!$B$2:$LP$213,MATCH(CONCATENATE($A37," ",$B37),'Ответы на форму (1)'!$B$2:$B$213,0),COLUMN()-1)</f>
        <v/>
      </c>
      <c r="KJ37" s="18" t="str">
        <f t="array" ref="KJ37">INDEX('Ответы на форму (1)'!$B$2:$LP$213,MATCH(CONCATENATE($A37," ",$B37),'Ответы на форму (1)'!$B$2:$B$213,0),COLUMN()-1)</f>
        <v/>
      </c>
      <c r="KK37" s="18" t="str">
        <f t="array" ref="KK37">INDEX('Ответы на форму (1)'!$B$2:$LP$213,MATCH(CONCATENATE($A37," ",$B37),'Ответы на форму (1)'!$B$2:$B$213,0),COLUMN()-1)</f>
        <v/>
      </c>
      <c r="KL37" s="18" t="str">
        <f t="array" ref="KL37">INDEX('Ответы на форму (1)'!$B$2:$LP$213,MATCH(CONCATENATE($A37," ",$B37),'Ответы на форму (1)'!$B$2:$B$213,0),COLUMN()-1)</f>
        <v/>
      </c>
      <c r="KM37" s="18" t="str">
        <f t="array" ref="KM37">INDEX('Ответы на форму (1)'!$B$2:$LP$213,MATCH(CONCATENATE($A37," ",$B37),'Ответы на форму (1)'!$B$2:$B$213,0),COLUMN()-1)</f>
        <v/>
      </c>
      <c r="KN37" s="18" t="str">
        <f t="array" ref="KN37">INDEX('Ответы на форму (1)'!$B$2:$LP$213,MATCH(CONCATENATE($A37," ",$B37),'Ответы на форму (1)'!$B$2:$B$213,0),COLUMN()-1)</f>
        <v/>
      </c>
      <c r="KO37" s="18" t="str">
        <f t="array" ref="KO37">INDEX('Ответы на форму (1)'!$B$2:$LP$213,MATCH(CONCATENATE($A37," ",$B37),'Ответы на форму (1)'!$B$2:$B$213,0),COLUMN()-1)</f>
        <v/>
      </c>
      <c r="KP37" s="18" t="str">
        <f t="array" ref="KP37">INDEX('Ответы на форму (1)'!$B$2:$LP$213,MATCH(CONCATENATE($A37," ",$B37),'Ответы на форму (1)'!$B$2:$B$213,0),COLUMN()-1)</f>
        <v/>
      </c>
      <c r="KQ37" s="18" t="str">
        <f t="array" ref="KQ37">INDEX('Ответы на форму (1)'!$B$2:$LP$213,MATCH(CONCATENATE($A37," ",$B37),'Ответы на форму (1)'!$B$2:$B$213,0),COLUMN()-1)</f>
        <v/>
      </c>
      <c r="KR37" s="18" t="str">
        <f t="array" ref="KR37">INDEX('Ответы на форму (1)'!$B$2:$LP$213,MATCH(CONCATENATE($A37," ",$B37),'Ответы на форму (1)'!$B$2:$B$213,0),COLUMN()-1)</f>
        <v/>
      </c>
      <c r="KS37" s="18" t="str">
        <f t="array" ref="KS37">INDEX('Ответы на форму (1)'!$B$2:$LP$213,MATCH(CONCATENATE($A37," ",$B37),'Ответы на форму (1)'!$B$2:$B$213,0),COLUMN()-1)</f>
        <v/>
      </c>
      <c r="KT37" s="18" t="str">
        <f t="array" ref="KT37">INDEX('Ответы на форму (1)'!$B$2:$LP$213,MATCH(CONCATENATE($A37," ",$B37),'Ответы на форму (1)'!$B$2:$B$213,0),COLUMN()-1)</f>
        <v/>
      </c>
      <c r="KU37" s="18" t="str">
        <f t="array" ref="KU37">INDEX('Ответы на форму (1)'!$B$2:$LP$213,MATCH(CONCATENATE($A37," ",$B37),'Ответы на форму (1)'!$B$2:$B$213,0),COLUMN()-1)</f>
        <v/>
      </c>
      <c r="KV37" s="18" t="str">
        <f t="array" ref="KV37">INDEX('Ответы на форму (1)'!$B$2:$LP$213,MATCH(CONCATENATE($A37," ",$B37),'Ответы на форму (1)'!$B$2:$B$213,0),COLUMN()-1)</f>
        <v/>
      </c>
      <c r="KW37" s="18" t="str">
        <f t="array" ref="KW37">INDEX('Ответы на форму (1)'!$B$2:$LP$213,MATCH(CONCATENATE($A37," ",$B37),'Ответы на форму (1)'!$B$2:$B$213,0),COLUMN()-1)</f>
        <v/>
      </c>
      <c r="KX37" s="18" t="str">
        <f t="array" ref="KX37">INDEX('Ответы на форму (1)'!$B$2:$LP$213,MATCH(CONCATENATE($A37," ",$B37),'Ответы на форму (1)'!$B$2:$B$213,0),COLUMN()-1)</f>
        <v/>
      </c>
      <c r="KY37" s="18" t="str">
        <f t="array" ref="KY37">INDEX('Ответы на форму (1)'!$B$2:$LP$213,MATCH(CONCATENATE($A37," ",$B37),'Ответы на форму (1)'!$B$2:$B$213,0),COLUMN()-1)</f>
        <v/>
      </c>
      <c r="KZ37" s="18" t="str">
        <f t="array" ref="KZ37">INDEX('Ответы на форму (1)'!$B$2:$LP$213,MATCH(CONCATENATE($A37," ",$B37),'Ответы на форму (1)'!$B$2:$B$213,0),COLUMN()-1)</f>
        <v/>
      </c>
      <c r="LA37" s="18" t="str">
        <f t="array" ref="LA37">INDEX('Ответы на форму (1)'!$B$2:$LP$213,MATCH(CONCATENATE($A37," ",$B37),'Ответы на форму (1)'!$B$2:$B$213,0),COLUMN()-1)</f>
        <v/>
      </c>
      <c r="LB37" s="18" t="str">
        <f t="array" ref="LB37">INDEX('Ответы на форму (1)'!$B$2:$LP$213,MATCH(CONCATENATE($A37," ",$B37),'Ответы на форму (1)'!$B$2:$B$213,0),COLUMN()-1)</f>
        <v/>
      </c>
      <c r="LC37" s="18" t="str">
        <f t="array" ref="LC37">INDEX('Ответы на форму (1)'!$B$2:$LP$213,MATCH(CONCATENATE($A37," ",$B37),'Ответы на форму (1)'!$B$2:$B$213,0),COLUMN()-1)</f>
        <v/>
      </c>
      <c r="LD37" s="18" t="str">
        <f t="array" ref="LD37">INDEX('Ответы на форму (1)'!$B$2:$LP$213,MATCH(CONCATENATE($A37," ",$B37),'Ответы на форму (1)'!$B$2:$B$213,0),COLUMN()-1)</f>
        <v/>
      </c>
      <c r="LE37" s="18" t="str">
        <f t="array" ref="LE37">INDEX('Ответы на форму (1)'!$B$2:$LP$213,MATCH(CONCATENATE($A37," ",$B37),'Ответы на форму (1)'!$B$2:$B$213,0),COLUMN()-1)</f>
        <v/>
      </c>
      <c r="LF37" s="18" t="str">
        <f t="array" ref="LF37">INDEX('Ответы на форму (1)'!$B$2:$LP$213,MATCH(CONCATENATE($A37," ",$B37),'Ответы на форму (1)'!$B$2:$B$213,0),COLUMN()-1)</f>
        <v/>
      </c>
      <c r="LG37" s="18" t="str">
        <f t="array" ref="LG37">INDEX('Ответы на форму (1)'!$B$2:$LP$213,MATCH(CONCATENATE($A37," ",$B37),'Ответы на форму (1)'!$B$2:$B$213,0),COLUMN()-1)</f>
        <v/>
      </c>
      <c r="LH37" s="18" t="str">
        <f t="array" ref="LH37">INDEX('Ответы на форму (1)'!$B$2:$LP$213,MATCH(CONCATENATE($A37," ",$B37),'Ответы на форму (1)'!$B$2:$B$213,0),COLUMN()-1)</f>
        <v/>
      </c>
      <c r="LI37" s="18" t="str">
        <f t="array" ref="LI37">INDEX('Ответы на форму (1)'!$B$2:$LP$213,MATCH(CONCATENATE($A37," ",$B37),'Ответы на форму (1)'!$B$2:$B$213,0),COLUMN()-1)</f>
        <v/>
      </c>
      <c r="LJ37" s="18" t="str">
        <f t="array" ref="LJ37">INDEX('Ответы на форму (1)'!$B$2:$LP$213,MATCH(CONCATENATE($A37," ",$B37),'Ответы на форму (1)'!$B$2:$B$213,0),COLUMN()-1)</f>
        <v/>
      </c>
      <c r="LK37" s="18" t="str">
        <f t="array" ref="LK37">INDEX('Ответы на форму (1)'!$B$2:$LP$213,MATCH(CONCATENATE($A37," ",$B37),'Ответы на форму (1)'!$B$2:$B$213,0),COLUMN()-1)</f>
        <v/>
      </c>
      <c r="LL37" s="18" t="str">
        <f t="array" ref="LL37">INDEX('Ответы на форму (1)'!$B$2:$LP$213,MATCH(CONCATENATE($A37," ",$B37),'Ответы на форму (1)'!$B$2:$B$213,0),COLUMN()-1)</f>
        <v/>
      </c>
      <c r="LM37" s="18" t="str">
        <f t="array" ref="LM37">INDEX('Ответы на форму (1)'!$B$2:$LP$213,MATCH(CONCATENATE($A37," ",$B37),'Ответы на форму (1)'!$B$2:$B$213,0),COLUMN()-1)</f>
        <v/>
      </c>
      <c r="LN37" s="18" t="str">
        <f t="array" ref="LN37">INDEX('Ответы на форму (1)'!$B$2:$LP$213,MATCH(CONCATENATE($A37," ",$B37),'Ответы на форму (1)'!$B$2:$B$213,0),COLUMN()-1)</f>
        <v/>
      </c>
      <c r="LO37" s="18" t="str">
        <f t="array" ref="LO37">INDEX('Ответы на форму (1)'!$B$2:$LP$213,MATCH(CONCATENATE($A37," ",$B37),'Ответы на форму (1)'!$B$2:$B$213,0),COLUMN()-1)</f>
        <v/>
      </c>
      <c r="LP37" s="18" t="str">
        <f t="array" ref="LP37">INDEX('Ответы на форму (1)'!$B$2:$LP$213,MATCH(CONCATENATE($A37," ",$B37),'Ответы на форму (1)'!$B$2:$B$213,0),COLUMN()-1)</f>
        <v/>
      </c>
      <c r="LQ37" s="1">
        <f t="shared" si="1"/>
        <v>61</v>
      </c>
      <c r="LR37" s="1">
        <f t="shared" si="2"/>
        <v>10</v>
      </c>
    </row>
    <row r="38">
      <c r="A38" s="17" t="s">
        <v>478</v>
      </c>
      <c r="B38" s="17" t="s">
        <v>479</v>
      </c>
      <c r="C38" s="18" t="str">
        <f t="array" ref="C38">INDEX('Ответы на форму (1)'!$B$2:$LP$213,MATCH(CONCATENATE($A38," ",$B38),'Ответы на форму (1)'!$B$2:$B$213,0),COLUMN()-1)</f>
        <v/>
      </c>
      <c r="D38" s="18" t="str">
        <f t="array" ref="D38">INDEX('Ответы на форму (1)'!$B$2:$LP$213,MATCH(CONCATENATE($A38," ",$B38),'Ответы на форму (1)'!$B$2:$B$213,0),COLUMN()-1)</f>
        <v/>
      </c>
      <c r="E38" s="18" t="str">
        <f t="array" ref="E38">INDEX('Ответы на форму (1)'!$B$2:$LP$213,MATCH(CONCATENATE($A38," ",$B38),'Ответы на форму (1)'!$B$2:$B$213,0),COLUMN()-1)</f>
        <v>+</v>
      </c>
      <c r="F38" s="18" t="str">
        <f t="array" ref="F38">INDEX('Ответы на форму (1)'!$B$2:$LP$213,MATCH(CONCATENATE($A38," ",$B38),'Ответы на форму (1)'!$B$2:$B$213,0),COLUMN()-1)</f>
        <v/>
      </c>
      <c r="G38" s="18" t="str">
        <f t="array" ref="G38">INDEX('Ответы на форму (1)'!$B$2:$LP$213,MATCH(CONCATENATE($A38," ",$B38),'Ответы на форму (1)'!$B$2:$B$213,0),COLUMN()-1)</f>
        <v/>
      </c>
      <c r="H38" s="18" t="str">
        <f t="array" ref="H38">INDEX('Ответы на форму (1)'!$B$2:$LP$213,MATCH(CONCATENATE($A38," ",$B38),'Ответы на форму (1)'!$B$2:$B$213,0),COLUMN()-1)</f>
        <v/>
      </c>
      <c r="I38" s="18" t="str">
        <f t="array" ref="I38">INDEX('Ответы на форму (1)'!$B$2:$LP$213,MATCH(CONCATENATE($A38," ",$B38),'Ответы на форму (1)'!$B$2:$B$213,0),COLUMN()-1)</f>
        <v/>
      </c>
      <c r="J38" s="18" t="str">
        <f t="array" ref="J38">INDEX('Ответы на форму (1)'!$B$2:$LP$213,MATCH(CONCATENATE($A38," ",$B38),'Ответы на форму (1)'!$B$2:$B$213,0),COLUMN()-1)</f>
        <v/>
      </c>
      <c r="K38" s="18" t="str">
        <f t="array" ref="K38">INDEX('Ответы на форму (1)'!$B$2:$LP$213,MATCH(CONCATENATE($A38," ",$B38),'Ответы на форму (1)'!$B$2:$B$213,0),COLUMN()-1)</f>
        <v/>
      </c>
      <c r="L38" s="18" t="str">
        <f t="array" ref="L38">INDEX('Ответы на форму (1)'!$B$2:$LP$213,MATCH(CONCATENATE($A38," ",$B38),'Ответы на форму (1)'!$B$2:$B$213,0),COLUMN()-1)</f>
        <v/>
      </c>
      <c r="M38" s="18" t="str">
        <f t="array" ref="M38">INDEX('Ответы на форму (1)'!$B$2:$LP$213,MATCH(CONCATENATE($A38," ",$B38),'Ответы на форму (1)'!$B$2:$B$213,0),COLUMN()-1)</f>
        <v/>
      </c>
      <c r="N38" s="18" t="str">
        <f t="array" ref="N38">INDEX('Ответы на форму (1)'!$B$2:$LP$213,MATCH(CONCATENATE($A38," ",$B38),'Ответы на форму (1)'!$B$2:$B$213,0),COLUMN()-1)</f>
        <v>+</v>
      </c>
      <c r="O38" s="18" t="str">
        <f t="array" ref="O38">INDEX('Ответы на форму (1)'!$B$2:$LP$213,MATCH(CONCATENATE($A38," ",$B38),'Ответы на форму (1)'!$B$2:$B$213,0),COLUMN()-1)</f>
        <v>+</v>
      </c>
      <c r="P38" s="18" t="str">
        <f t="array" ref="P38">INDEX('Ответы на форму (1)'!$B$2:$LP$213,MATCH(CONCATENATE($A38," ",$B38),'Ответы на форму (1)'!$B$2:$B$213,0),COLUMN()-1)</f>
        <v/>
      </c>
      <c r="Q38" s="18" t="str">
        <f t="array" ref="Q38">INDEX('Ответы на форму (1)'!$B$2:$LP$213,MATCH(CONCATENATE($A38," ",$B38),'Ответы на форму (1)'!$B$2:$B$213,0),COLUMN()-1)</f>
        <v/>
      </c>
      <c r="R38" s="18" t="str">
        <f t="array" ref="R38">INDEX('Ответы на форму (1)'!$B$2:$LP$213,MATCH(CONCATENATE($A38," ",$B38),'Ответы на форму (1)'!$B$2:$B$213,0),COLUMN()-1)</f>
        <v/>
      </c>
      <c r="S38" s="18" t="str">
        <f t="array" ref="S38">INDEX('Ответы на форму (1)'!$B$2:$LP$213,MATCH(CONCATENATE($A38," ",$B38),'Ответы на форму (1)'!$B$2:$B$213,0),COLUMN()-1)</f>
        <v/>
      </c>
      <c r="T38" s="18" t="str">
        <f t="array" ref="T38">INDEX('Ответы на форму (1)'!$B$2:$LP$213,MATCH(CONCATENATE($A38," ",$B38),'Ответы на форму (1)'!$B$2:$B$213,0),COLUMN()-1)</f>
        <v/>
      </c>
      <c r="U38" s="18" t="str">
        <f t="array" ref="U38">INDEX('Ответы на форму (1)'!$B$2:$LP$213,MATCH(CONCATENATE($A38," ",$B38),'Ответы на форму (1)'!$B$2:$B$213,0),COLUMN()-1)</f>
        <v/>
      </c>
      <c r="V38" s="18" t="str">
        <f t="array" ref="V38">INDEX('Ответы на форму (1)'!$B$2:$LP$213,MATCH(CONCATENATE($A38," ",$B38),'Ответы на форму (1)'!$B$2:$B$213,0),COLUMN()-1)</f>
        <v/>
      </c>
      <c r="W38" s="18" t="str">
        <f t="array" ref="W38">INDEX('Ответы на форму (1)'!$B$2:$LP$213,MATCH(CONCATENATE($A38," ",$B38),'Ответы на форму (1)'!$B$2:$B$213,0),COLUMN()-1)</f>
        <v/>
      </c>
      <c r="X38" s="18" t="str">
        <f t="array" ref="X38">INDEX('Ответы на форму (1)'!$B$2:$LP$213,MATCH(CONCATENATE($A38," ",$B38),'Ответы на форму (1)'!$B$2:$B$213,0),COLUMN()-1)</f>
        <v/>
      </c>
      <c r="Y38" s="18" t="str">
        <f t="array" ref="Y38">INDEX('Ответы на форму (1)'!$B$2:$LP$213,MATCH(CONCATENATE($A38," ",$B38),'Ответы на форму (1)'!$B$2:$B$213,0),COLUMN()-1)</f>
        <v/>
      </c>
      <c r="Z38" s="18" t="str">
        <f t="array" ref="Z38">INDEX('Ответы на форму (1)'!$B$2:$LP$213,MATCH(CONCATENATE($A38," ",$B38),'Ответы на форму (1)'!$B$2:$B$213,0),COLUMN()-1)</f>
        <v/>
      </c>
      <c r="AA38" s="18" t="str">
        <f t="array" ref="AA38">INDEX('Ответы на форму (1)'!$B$2:$LP$213,MATCH(CONCATENATE($A38," ",$B38),'Ответы на форму (1)'!$B$2:$B$213,0),COLUMN()-1)</f>
        <v/>
      </c>
      <c r="AB38" s="18" t="str">
        <f t="array" ref="AB38">INDEX('Ответы на форму (1)'!$B$2:$LP$213,MATCH(CONCATENATE($A38," ",$B38),'Ответы на форму (1)'!$B$2:$B$213,0),COLUMN()-1)</f>
        <v/>
      </c>
      <c r="AC38" s="18" t="str">
        <f t="array" ref="AC38">INDEX('Ответы на форму (1)'!$B$2:$LP$213,MATCH(CONCATENATE($A38," ",$B38),'Ответы на форму (1)'!$B$2:$B$213,0),COLUMN()-1)</f>
        <v/>
      </c>
      <c r="AD38" s="18" t="str">
        <f t="array" ref="AD38">INDEX('Ответы на форму (1)'!$B$2:$LP$213,MATCH(CONCATENATE($A38," ",$B38),'Ответы на форму (1)'!$B$2:$B$213,0),COLUMN()-1)</f>
        <v/>
      </c>
      <c r="AE38" s="18" t="str">
        <f t="array" ref="AE38">INDEX('Ответы на форму (1)'!$B$2:$LP$213,MATCH(CONCATENATE($A38," ",$B38),'Ответы на форму (1)'!$B$2:$B$213,0),COLUMN()-1)</f>
        <v/>
      </c>
      <c r="AF38" s="18" t="str">
        <f t="array" ref="AF38">INDEX('Ответы на форму (1)'!$B$2:$LP$213,MATCH(CONCATENATE($A38," ",$B38),'Ответы на форму (1)'!$B$2:$B$213,0),COLUMN()-1)</f>
        <v>+</v>
      </c>
      <c r="AG38" s="18" t="str">
        <f t="array" ref="AG38">INDEX('Ответы на форму (1)'!$B$2:$LP$213,MATCH(CONCATENATE($A38," ",$B38),'Ответы на форму (1)'!$B$2:$B$213,0),COLUMN()-1)</f>
        <v/>
      </c>
      <c r="AH38" s="18" t="str">
        <f t="array" ref="AH38">INDEX('Ответы на форму (1)'!$B$2:$LP$213,MATCH(CONCATENATE($A38," ",$B38),'Ответы на форму (1)'!$B$2:$B$213,0),COLUMN()-1)</f>
        <v/>
      </c>
      <c r="AI38" s="18" t="str">
        <f t="array" ref="AI38">INDEX('Ответы на форму (1)'!$B$2:$LP$213,MATCH(CONCATENATE($A38," ",$B38),'Ответы на форму (1)'!$B$2:$B$213,0),COLUMN()-1)</f>
        <v/>
      </c>
      <c r="AJ38" s="18" t="str">
        <f t="array" ref="AJ38">INDEX('Ответы на форму (1)'!$B$2:$LP$213,MATCH(CONCATENATE($A38," ",$B38),'Ответы на форму (1)'!$B$2:$B$213,0),COLUMN()-1)</f>
        <v/>
      </c>
      <c r="AK38" s="18" t="str">
        <f t="array" ref="AK38">INDEX('Ответы на форму (1)'!$B$2:$LP$213,MATCH(CONCATENATE($A38," ",$B38),'Ответы на форму (1)'!$B$2:$B$213,0),COLUMN()-1)</f>
        <v/>
      </c>
      <c r="AL38" s="18" t="str">
        <f t="array" ref="AL38">INDEX('Ответы на форму (1)'!$B$2:$LP$213,MATCH(CONCATENATE($A38," ",$B38),'Ответы на форму (1)'!$B$2:$B$213,0),COLUMN()-1)</f>
        <v/>
      </c>
      <c r="AM38" s="18" t="str">
        <f t="array" ref="AM38">INDEX('Ответы на форму (1)'!$B$2:$LP$213,MATCH(CONCATENATE($A38," ",$B38),'Ответы на форму (1)'!$B$2:$B$213,0),COLUMN()-1)</f>
        <v/>
      </c>
      <c r="AN38" s="18" t="str">
        <f t="array" ref="AN38">INDEX('Ответы на форму (1)'!$B$2:$LP$213,MATCH(CONCATENATE($A38," ",$B38),'Ответы на форму (1)'!$B$2:$B$213,0),COLUMN()-1)</f>
        <v/>
      </c>
      <c r="AO38" s="18" t="str">
        <f t="array" ref="AO38">INDEX('Ответы на форму (1)'!$B$2:$LP$213,MATCH(CONCATENATE($A38," ",$B38),'Ответы на форму (1)'!$B$2:$B$213,0),COLUMN()-1)</f>
        <v>+</v>
      </c>
      <c r="AP38" s="18" t="str">
        <f t="array" ref="AP38">INDEX('Ответы на форму (1)'!$B$2:$LP$213,MATCH(CONCATENATE($A38," ",$B38),'Ответы на форму (1)'!$B$2:$B$213,0),COLUMN()-1)</f>
        <v>+</v>
      </c>
      <c r="AQ38" s="18" t="str">
        <f t="array" ref="AQ38">INDEX('Ответы на форму (1)'!$B$2:$LP$213,MATCH(CONCATENATE($A38," ",$B38),'Ответы на форму (1)'!$B$2:$B$213,0),COLUMN()-1)</f>
        <v/>
      </c>
      <c r="AR38" s="18" t="str">
        <f t="array" ref="AR38">INDEX('Ответы на форму (1)'!$B$2:$LP$213,MATCH(CONCATENATE($A38," ",$B38),'Ответы на форму (1)'!$B$2:$B$213,0),COLUMN()-1)</f>
        <v/>
      </c>
      <c r="AS38" s="18" t="str">
        <f t="array" ref="AS38">INDEX('Ответы на форму (1)'!$B$2:$LP$213,MATCH(CONCATENATE($A38," ",$B38),'Ответы на форму (1)'!$B$2:$B$213,0),COLUMN()-1)</f>
        <v/>
      </c>
      <c r="AT38" s="18" t="str">
        <f t="array" ref="AT38">INDEX('Ответы на форму (1)'!$B$2:$LP$213,MATCH(CONCATENATE($A38," ",$B38),'Ответы на форму (1)'!$B$2:$B$213,0),COLUMN()-1)</f>
        <v/>
      </c>
      <c r="AU38" s="18" t="str">
        <f t="array" ref="AU38">INDEX('Ответы на форму (1)'!$B$2:$LP$213,MATCH(CONCATENATE($A38," ",$B38),'Ответы на форму (1)'!$B$2:$B$213,0),COLUMN()-1)</f>
        <v/>
      </c>
      <c r="AV38" s="18" t="str">
        <f t="array" ref="AV38">INDEX('Ответы на форму (1)'!$B$2:$LP$213,MATCH(CONCATENATE($A38," ",$B38),'Ответы на форму (1)'!$B$2:$B$213,0),COLUMN()-1)</f>
        <v/>
      </c>
      <c r="AW38" s="18" t="str">
        <f t="array" ref="AW38">INDEX('Ответы на форму (1)'!$B$2:$LP$213,MATCH(CONCATENATE($A38," ",$B38),'Ответы на форму (1)'!$B$2:$B$213,0),COLUMN()-1)</f>
        <v/>
      </c>
      <c r="AX38" s="18" t="str">
        <f t="array" ref="AX38">INDEX('Ответы на форму (1)'!$B$2:$LP$213,MATCH(CONCATENATE($A38," ",$B38),'Ответы на форму (1)'!$B$2:$B$213,0),COLUMN()-1)</f>
        <v/>
      </c>
      <c r="AY38" s="18" t="str">
        <f t="array" ref="AY38">INDEX('Ответы на форму (1)'!$B$2:$LP$213,MATCH(CONCATENATE($A38," ",$B38),'Ответы на форму (1)'!$B$2:$B$213,0),COLUMN()-1)</f>
        <v/>
      </c>
      <c r="AZ38" s="18" t="str">
        <f t="array" ref="AZ38">INDEX('Ответы на форму (1)'!$B$2:$LP$213,MATCH(CONCATENATE($A38," ",$B38),'Ответы на форму (1)'!$B$2:$B$213,0),COLUMN()-1)</f>
        <v/>
      </c>
      <c r="BA38" s="18" t="str">
        <f t="array" ref="BA38">INDEX('Ответы на форму (1)'!$B$2:$LP$213,MATCH(CONCATENATE($A38," ",$B38),'Ответы на форму (1)'!$B$2:$B$213,0),COLUMN()-1)</f>
        <v/>
      </c>
      <c r="BB38" s="18" t="str">
        <f t="array" ref="BB38">INDEX('Ответы на форму (1)'!$B$2:$LP$213,MATCH(CONCATENATE($A38," ",$B38),'Ответы на форму (1)'!$B$2:$B$213,0),COLUMN()-1)</f>
        <v/>
      </c>
      <c r="BC38" s="18" t="str">
        <f t="array" ref="BC38">INDEX('Ответы на форму (1)'!$B$2:$LP$213,MATCH(CONCATENATE($A38," ",$B38),'Ответы на форму (1)'!$B$2:$B$213,0),COLUMN()-1)</f>
        <v/>
      </c>
      <c r="BD38" s="18" t="str">
        <f t="array" ref="BD38">INDEX('Ответы на форму (1)'!$B$2:$LP$213,MATCH(CONCATENATE($A38," ",$B38),'Ответы на форму (1)'!$B$2:$B$213,0),COLUMN()-1)</f>
        <v/>
      </c>
      <c r="BE38" s="18" t="str">
        <f t="array" ref="BE38">INDEX('Ответы на форму (1)'!$B$2:$LP$213,MATCH(CONCATENATE($A38," ",$B38),'Ответы на форму (1)'!$B$2:$B$213,0),COLUMN()-1)</f>
        <v/>
      </c>
      <c r="BF38" s="18" t="str">
        <f t="array" ref="BF38">INDEX('Ответы на форму (1)'!$B$2:$LP$213,MATCH(CONCATENATE($A38," ",$B38),'Ответы на форму (1)'!$B$2:$B$213,0),COLUMN()-1)</f>
        <v/>
      </c>
      <c r="BG38" s="18" t="str">
        <f t="array" ref="BG38">INDEX('Ответы на форму (1)'!$B$2:$LP$213,MATCH(CONCATENATE($A38," ",$B38),'Ответы на форму (1)'!$B$2:$B$213,0),COLUMN()-1)</f>
        <v/>
      </c>
      <c r="BH38" s="18" t="str">
        <f t="array" ref="BH38">INDEX('Ответы на форму (1)'!$B$2:$LP$213,MATCH(CONCATENATE($A38," ",$B38),'Ответы на форму (1)'!$B$2:$B$213,0),COLUMN()-1)</f>
        <v/>
      </c>
      <c r="BI38" s="18" t="str">
        <f t="array" ref="BI38">INDEX('Ответы на форму (1)'!$B$2:$LP$213,MATCH(CONCATENATE($A38," ",$B38),'Ответы на форму (1)'!$B$2:$B$213,0),COLUMN()-1)</f>
        <v/>
      </c>
      <c r="BJ38" s="18" t="str">
        <f t="array" ref="BJ38">INDEX('Ответы на форму (1)'!$B$2:$LP$213,MATCH(CONCATENATE($A38," ",$B38),'Ответы на форму (1)'!$B$2:$B$213,0),COLUMN()-1)</f>
        <v/>
      </c>
      <c r="BK38" s="18" t="str">
        <f t="array" ref="BK38">INDEX('Ответы на форму (1)'!$B$2:$LP$213,MATCH(CONCATENATE($A38," ",$B38),'Ответы на форму (1)'!$B$2:$B$213,0),COLUMN()-1)</f>
        <v/>
      </c>
      <c r="BL38" s="18" t="str">
        <f t="array" ref="BL38">INDEX('Ответы на форму (1)'!$B$2:$LP$213,MATCH(CONCATENATE($A38," ",$B38),'Ответы на форму (1)'!$B$2:$B$213,0),COLUMN()-1)</f>
        <v/>
      </c>
      <c r="BM38" s="18" t="str">
        <f t="array" ref="BM38">INDEX('Ответы на форму (1)'!$B$2:$LP$213,MATCH(CONCATENATE($A38," ",$B38),'Ответы на форму (1)'!$B$2:$B$213,0),COLUMN()-1)</f>
        <v/>
      </c>
      <c r="BN38" s="18" t="str">
        <f t="array" ref="BN38">INDEX('Ответы на форму (1)'!$B$2:$LP$213,MATCH(CONCATENATE($A38," ",$B38),'Ответы на форму (1)'!$B$2:$B$213,0),COLUMN()-1)</f>
        <v/>
      </c>
      <c r="BO38" s="18" t="str">
        <f t="array" ref="BO38">INDEX('Ответы на форму (1)'!$B$2:$LP$213,MATCH(CONCATENATE($A38," ",$B38),'Ответы на форму (1)'!$B$2:$B$213,0),COLUMN()-1)</f>
        <v/>
      </c>
      <c r="BP38" s="18" t="str">
        <f t="array" ref="BP38">INDEX('Ответы на форму (1)'!$B$2:$LP$213,MATCH(CONCATENATE($A38," ",$B38),'Ответы на форму (1)'!$B$2:$B$213,0),COLUMN()-1)</f>
        <v/>
      </c>
      <c r="BQ38" s="18" t="str">
        <f t="array" ref="BQ38">INDEX('Ответы на форму (1)'!$B$2:$LP$213,MATCH(CONCATENATE($A38," ",$B38),'Ответы на форму (1)'!$B$2:$B$213,0),COLUMN()-1)</f>
        <v/>
      </c>
      <c r="BR38" s="18" t="str">
        <f t="array" ref="BR38">INDEX('Ответы на форму (1)'!$B$2:$LP$213,MATCH(CONCATENATE($A38," ",$B38),'Ответы на форму (1)'!$B$2:$B$213,0),COLUMN()-1)</f>
        <v/>
      </c>
      <c r="BS38" s="18" t="str">
        <f t="array" ref="BS38">INDEX('Ответы на форму (1)'!$B$2:$LP$213,MATCH(CONCATENATE($A38," ",$B38),'Ответы на форму (1)'!$B$2:$B$213,0),COLUMN()-1)</f>
        <v/>
      </c>
      <c r="BT38" s="18" t="str">
        <f t="array" ref="BT38">INDEX('Ответы на форму (1)'!$B$2:$LP$213,MATCH(CONCATENATE($A38," ",$B38),'Ответы на форму (1)'!$B$2:$B$213,0),COLUMN()-1)</f>
        <v/>
      </c>
      <c r="BU38" s="18" t="str">
        <f t="array" ref="BU38">INDEX('Ответы на форму (1)'!$B$2:$LP$213,MATCH(CONCATENATE($A38," ",$B38),'Ответы на форму (1)'!$B$2:$B$213,0),COLUMN()-1)</f>
        <v/>
      </c>
      <c r="BV38" s="18" t="str">
        <f t="array" ref="BV38">INDEX('Ответы на форму (1)'!$B$2:$LP$213,MATCH(CONCATENATE($A38," ",$B38),'Ответы на форму (1)'!$B$2:$B$213,0),COLUMN()-1)</f>
        <v/>
      </c>
      <c r="BW38" s="18" t="str">
        <f t="array" ref="BW38">INDEX('Ответы на форму (1)'!$B$2:$LP$213,MATCH(CONCATENATE($A38," ",$B38),'Ответы на форму (1)'!$B$2:$B$213,0),COLUMN()-1)</f>
        <v/>
      </c>
      <c r="BX38" s="18" t="str">
        <f t="array" ref="BX38">INDEX('Ответы на форму (1)'!$B$2:$LP$213,MATCH(CONCATENATE($A38," ",$B38),'Ответы на форму (1)'!$B$2:$B$213,0),COLUMN()-1)</f>
        <v/>
      </c>
      <c r="BY38" s="18" t="str">
        <f t="array" ref="BY38">INDEX('Ответы на форму (1)'!$B$2:$LP$213,MATCH(CONCATENATE($A38," ",$B38),'Ответы на форму (1)'!$B$2:$B$213,0),COLUMN()-1)</f>
        <v/>
      </c>
      <c r="BZ38" s="18" t="str">
        <f t="array" ref="BZ38">INDEX('Ответы на форму (1)'!$B$2:$LP$213,MATCH(CONCATENATE($A38," ",$B38),'Ответы на форму (1)'!$B$2:$B$213,0),COLUMN()-1)</f>
        <v/>
      </c>
      <c r="CA38" s="18" t="str">
        <f t="array" ref="CA38">INDEX('Ответы на форму (1)'!$B$2:$LP$213,MATCH(CONCATENATE($A38," ",$B38),'Ответы на форму (1)'!$B$2:$B$213,0),COLUMN()-1)</f>
        <v/>
      </c>
      <c r="CB38" s="18" t="str">
        <f t="array" ref="CB38">INDEX('Ответы на форму (1)'!$B$2:$LP$213,MATCH(CONCATENATE($A38," ",$B38),'Ответы на форму (1)'!$B$2:$B$213,0),COLUMN()-1)</f>
        <v/>
      </c>
      <c r="CC38" s="18" t="str">
        <f t="array" ref="CC38">INDEX('Ответы на форму (1)'!$B$2:$LP$213,MATCH(CONCATENATE($A38," ",$B38),'Ответы на форму (1)'!$B$2:$B$213,0),COLUMN()-1)</f>
        <v/>
      </c>
      <c r="CD38" s="18" t="str">
        <f t="array" ref="CD38">INDEX('Ответы на форму (1)'!$B$2:$LP$213,MATCH(CONCATENATE($A38," ",$B38),'Ответы на форму (1)'!$B$2:$B$213,0),COLUMN()-1)</f>
        <v/>
      </c>
      <c r="CE38" s="18" t="str">
        <f t="array" ref="CE38">INDEX('Ответы на форму (1)'!$B$2:$LP$213,MATCH(CONCATENATE($A38," ",$B38),'Ответы на форму (1)'!$B$2:$B$213,0),COLUMN()-1)</f>
        <v/>
      </c>
      <c r="CF38" s="18" t="str">
        <f t="array" ref="CF38">INDEX('Ответы на форму (1)'!$B$2:$LP$213,MATCH(CONCATENATE($A38," ",$B38),'Ответы на форму (1)'!$B$2:$B$213,0),COLUMN()-1)</f>
        <v/>
      </c>
      <c r="CG38" s="18" t="str">
        <f t="array" ref="CG38">INDEX('Ответы на форму (1)'!$B$2:$LP$213,MATCH(CONCATENATE($A38," ",$B38),'Ответы на форму (1)'!$B$2:$B$213,0),COLUMN()-1)</f>
        <v/>
      </c>
      <c r="CH38" s="18" t="str">
        <f t="array" ref="CH38">INDEX('Ответы на форму (1)'!$B$2:$LP$213,MATCH(CONCATENATE($A38," ",$B38),'Ответы на форму (1)'!$B$2:$B$213,0),COLUMN()-1)</f>
        <v/>
      </c>
      <c r="CI38" s="18" t="str">
        <f t="array" ref="CI38">INDEX('Ответы на форму (1)'!$B$2:$LP$213,MATCH(CONCATENATE($A38," ",$B38),'Ответы на форму (1)'!$B$2:$B$213,0),COLUMN()-1)</f>
        <v/>
      </c>
      <c r="CJ38" s="18" t="str">
        <f t="array" ref="CJ38">INDEX('Ответы на форму (1)'!$B$2:$LP$213,MATCH(CONCATENATE($A38," ",$B38),'Ответы на форму (1)'!$B$2:$B$213,0),COLUMN()-1)</f>
        <v/>
      </c>
      <c r="CK38" s="18" t="str">
        <f t="array" ref="CK38">INDEX('Ответы на форму (1)'!$B$2:$LP$213,MATCH(CONCATENATE($A38," ",$B38),'Ответы на форму (1)'!$B$2:$B$213,0),COLUMN()-1)</f>
        <v/>
      </c>
      <c r="CL38" s="18" t="str">
        <f t="array" ref="CL38">INDEX('Ответы на форму (1)'!$B$2:$LP$213,MATCH(CONCATENATE($A38," ",$B38),'Ответы на форму (1)'!$B$2:$B$213,0),COLUMN()-1)</f>
        <v/>
      </c>
      <c r="CM38" s="18" t="str">
        <f t="array" ref="CM38">INDEX('Ответы на форму (1)'!$B$2:$LP$213,MATCH(CONCATENATE($A38," ",$B38),'Ответы на форму (1)'!$B$2:$B$213,0),COLUMN()-1)</f>
        <v/>
      </c>
      <c r="CN38" s="18" t="str">
        <f t="array" ref="CN38">INDEX('Ответы на форму (1)'!$B$2:$LP$213,MATCH(CONCATENATE($A38," ",$B38),'Ответы на форму (1)'!$B$2:$B$213,0),COLUMN()-1)</f>
        <v/>
      </c>
      <c r="CO38" s="18" t="str">
        <f t="array" ref="CO38">INDEX('Ответы на форму (1)'!$B$2:$LP$213,MATCH(CONCATENATE($A38," ",$B38),'Ответы на форму (1)'!$B$2:$B$213,0),COLUMN()-1)</f>
        <v/>
      </c>
      <c r="CP38" s="18" t="str">
        <f t="array" ref="CP38">INDEX('Ответы на форму (1)'!$B$2:$LP$213,MATCH(CONCATENATE($A38," ",$B38),'Ответы на форму (1)'!$B$2:$B$213,0),COLUMN()-1)</f>
        <v/>
      </c>
      <c r="CQ38" s="18" t="str">
        <f t="array" ref="CQ38">INDEX('Ответы на форму (1)'!$B$2:$LP$213,MATCH(CONCATENATE($A38," ",$B38),'Ответы на форму (1)'!$B$2:$B$213,0),COLUMN()-1)</f>
        <v/>
      </c>
      <c r="CR38" s="18" t="str">
        <f t="array" ref="CR38">INDEX('Ответы на форму (1)'!$B$2:$LP$213,MATCH(CONCATENATE($A38," ",$B38),'Ответы на форму (1)'!$B$2:$B$213,0),COLUMN()-1)</f>
        <v/>
      </c>
      <c r="CS38" s="18" t="str">
        <f t="array" ref="CS38">INDEX('Ответы на форму (1)'!$B$2:$LP$213,MATCH(CONCATENATE($A38," ",$B38),'Ответы на форму (1)'!$B$2:$B$213,0),COLUMN()-1)</f>
        <v/>
      </c>
      <c r="CT38" s="18" t="str">
        <f t="array" ref="CT38">INDEX('Ответы на форму (1)'!$B$2:$LP$213,MATCH(CONCATENATE($A38," ",$B38),'Ответы на форму (1)'!$B$2:$B$213,0),COLUMN()-1)</f>
        <v/>
      </c>
      <c r="CU38" s="18" t="str">
        <f t="array" ref="CU38">INDEX('Ответы на форму (1)'!$B$2:$LP$213,MATCH(CONCATENATE($A38," ",$B38),'Ответы на форму (1)'!$B$2:$B$213,0),COLUMN()-1)</f>
        <v/>
      </c>
      <c r="CV38" s="18" t="str">
        <f t="array" ref="CV38">INDEX('Ответы на форму (1)'!$B$2:$LP$213,MATCH(CONCATENATE($A38," ",$B38),'Ответы на форму (1)'!$B$2:$B$213,0),COLUMN()-1)</f>
        <v/>
      </c>
      <c r="CW38" s="18" t="str">
        <f t="array" ref="CW38">INDEX('Ответы на форму (1)'!$B$2:$LP$213,MATCH(CONCATENATE($A38," ",$B38),'Ответы на форму (1)'!$B$2:$B$213,0),COLUMN()-1)</f>
        <v/>
      </c>
      <c r="CX38" s="18" t="str">
        <f t="array" ref="CX38">INDEX('Ответы на форму (1)'!$B$2:$LP$213,MATCH(CONCATENATE($A38," ",$B38),'Ответы на форму (1)'!$B$2:$B$213,0),COLUMN()-1)</f>
        <v/>
      </c>
      <c r="CY38" s="18" t="str">
        <f t="array" ref="CY38">INDEX('Ответы на форму (1)'!$B$2:$LP$213,MATCH(CONCATENATE($A38," ",$B38),'Ответы на форму (1)'!$B$2:$B$213,0),COLUMN()-1)</f>
        <v/>
      </c>
      <c r="CZ38" s="18" t="str">
        <f t="array" ref="CZ38">INDEX('Ответы на форму (1)'!$B$2:$LP$213,MATCH(CONCATENATE($A38," ",$B38),'Ответы на форму (1)'!$B$2:$B$213,0),COLUMN()-1)</f>
        <v/>
      </c>
      <c r="DA38" s="18" t="str">
        <f t="array" ref="DA38">INDEX('Ответы на форму (1)'!$B$2:$LP$213,MATCH(CONCATENATE($A38," ",$B38),'Ответы на форму (1)'!$B$2:$B$213,0),COLUMN()-1)</f>
        <v/>
      </c>
      <c r="DB38" s="18" t="str">
        <f t="array" ref="DB38">INDEX('Ответы на форму (1)'!$B$2:$LP$213,MATCH(CONCATENATE($A38," ",$B38),'Ответы на форму (1)'!$B$2:$B$213,0),COLUMN()-1)</f>
        <v>+</v>
      </c>
      <c r="DC38" s="18" t="str">
        <f t="array" ref="DC38">INDEX('Ответы на форму (1)'!$B$2:$LP$213,MATCH(CONCATENATE($A38," ",$B38),'Ответы на форму (1)'!$B$2:$B$213,0),COLUMN()-1)</f>
        <v>+</v>
      </c>
      <c r="DD38" s="18" t="str">
        <f t="array" ref="DD38">INDEX('Ответы на форму (1)'!$B$2:$LP$213,MATCH(CONCATENATE($A38," ",$B38),'Ответы на форму (1)'!$B$2:$B$213,0),COLUMN()-1)</f>
        <v>+</v>
      </c>
      <c r="DE38" s="18" t="str">
        <f t="array" ref="DE38">INDEX('Ответы на форму (1)'!$B$2:$LP$213,MATCH(CONCATENATE($A38," ",$B38),'Ответы на форму (1)'!$B$2:$B$213,0),COLUMN()-1)</f>
        <v/>
      </c>
      <c r="DF38" s="18" t="str">
        <f t="array" ref="DF38">INDEX('Ответы на форму (1)'!$B$2:$LP$213,MATCH(CONCATENATE($A38," ",$B38),'Ответы на форму (1)'!$B$2:$B$213,0),COLUMN()-1)</f>
        <v/>
      </c>
      <c r="DG38" s="18" t="str">
        <f t="array" ref="DG38">INDEX('Ответы на форму (1)'!$B$2:$LP$213,MATCH(CONCATENATE($A38," ",$B38),'Ответы на форму (1)'!$B$2:$B$213,0),COLUMN()-1)</f>
        <v/>
      </c>
      <c r="DH38" s="18" t="str">
        <f t="array" ref="DH38">INDEX('Ответы на форму (1)'!$B$2:$LP$213,MATCH(CONCATENATE($A38," ",$B38),'Ответы на форму (1)'!$B$2:$B$213,0),COLUMN()-1)</f>
        <v/>
      </c>
      <c r="DI38" s="18" t="str">
        <f t="array" ref="DI38">INDEX('Ответы на форму (1)'!$B$2:$LP$213,MATCH(CONCATENATE($A38," ",$B38),'Ответы на форму (1)'!$B$2:$B$213,0),COLUMN()-1)</f>
        <v/>
      </c>
      <c r="DJ38" s="18" t="str">
        <f t="array" ref="DJ38">INDEX('Ответы на форму (1)'!$B$2:$LP$213,MATCH(CONCATENATE($A38," ",$B38),'Ответы на форму (1)'!$B$2:$B$213,0),COLUMN()-1)</f>
        <v/>
      </c>
      <c r="DK38" s="18" t="str">
        <f t="array" ref="DK38">INDEX('Ответы на форму (1)'!$B$2:$LP$213,MATCH(CONCATENATE($A38," ",$B38),'Ответы на форму (1)'!$B$2:$B$213,0),COLUMN()-1)</f>
        <v/>
      </c>
      <c r="DL38" s="18" t="str">
        <f t="array" ref="DL38">INDEX('Ответы на форму (1)'!$B$2:$LP$213,MATCH(CONCATENATE($A38," ",$B38),'Ответы на форму (1)'!$B$2:$B$213,0),COLUMN()-1)</f>
        <v/>
      </c>
      <c r="DM38" s="18" t="str">
        <f t="array" ref="DM38">INDEX('Ответы на форму (1)'!$B$2:$LP$213,MATCH(CONCATENATE($A38," ",$B38),'Ответы на форму (1)'!$B$2:$B$213,0),COLUMN()-1)</f>
        <v/>
      </c>
      <c r="DN38" s="18" t="str">
        <f t="array" ref="DN38">INDEX('Ответы на форму (1)'!$B$2:$LP$213,MATCH(CONCATENATE($A38," ",$B38),'Ответы на форму (1)'!$B$2:$B$213,0),COLUMN()-1)</f>
        <v/>
      </c>
      <c r="DO38" s="18" t="str">
        <f t="array" ref="DO38">INDEX('Ответы на форму (1)'!$B$2:$LP$213,MATCH(CONCATENATE($A38," ",$B38),'Ответы на форму (1)'!$B$2:$B$213,0),COLUMN()-1)</f>
        <v/>
      </c>
      <c r="DP38" s="18" t="str">
        <f t="array" ref="DP38">INDEX('Ответы на форму (1)'!$B$2:$LP$213,MATCH(CONCATENATE($A38," ",$B38),'Ответы на форму (1)'!$B$2:$B$213,0),COLUMN()-1)</f>
        <v/>
      </c>
      <c r="DQ38" s="18" t="str">
        <f t="array" ref="DQ38">INDEX('Ответы на форму (1)'!$B$2:$LP$213,MATCH(CONCATENATE($A38," ",$B38),'Ответы на форму (1)'!$B$2:$B$213,0),COLUMN()-1)</f>
        <v/>
      </c>
      <c r="DR38" s="18" t="str">
        <f t="array" ref="DR38">INDEX('Ответы на форму (1)'!$B$2:$LP$213,MATCH(CONCATENATE($A38," ",$B38),'Ответы на форму (1)'!$B$2:$B$213,0),COLUMN()-1)</f>
        <v/>
      </c>
      <c r="DS38" s="18" t="str">
        <f t="array" ref="DS38">INDEX('Ответы на форму (1)'!$B$2:$LP$213,MATCH(CONCATENATE($A38," ",$B38),'Ответы на форму (1)'!$B$2:$B$213,0),COLUMN()-1)</f>
        <v/>
      </c>
      <c r="DT38" s="18" t="str">
        <f t="array" ref="DT38">INDEX('Ответы на форму (1)'!$B$2:$LP$213,MATCH(CONCATENATE($A38," ",$B38),'Ответы на форму (1)'!$B$2:$B$213,0),COLUMN()-1)</f>
        <v/>
      </c>
      <c r="DU38" s="18" t="str">
        <f t="array" ref="DU38">INDEX('Ответы на форму (1)'!$B$2:$LP$213,MATCH(CONCATENATE($A38," ",$B38),'Ответы на форму (1)'!$B$2:$B$213,0),COLUMN()-1)</f>
        <v/>
      </c>
      <c r="DV38" s="18" t="str">
        <f t="array" ref="DV38">INDEX('Ответы на форму (1)'!$B$2:$LP$213,MATCH(CONCATENATE($A38," ",$B38),'Ответы на форму (1)'!$B$2:$B$213,0),COLUMN()-1)</f>
        <v/>
      </c>
      <c r="DW38" s="18" t="str">
        <f t="array" ref="DW38">INDEX('Ответы на форму (1)'!$B$2:$LP$213,MATCH(CONCATENATE($A38," ",$B38),'Ответы на форму (1)'!$B$2:$B$213,0),COLUMN()-1)</f>
        <v/>
      </c>
      <c r="DX38" s="18" t="str">
        <f t="array" ref="DX38">INDEX('Ответы на форму (1)'!$B$2:$LP$213,MATCH(CONCATENATE($A38," ",$B38),'Ответы на форму (1)'!$B$2:$B$213,0),COLUMN()-1)</f>
        <v/>
      </c>
      <c r="DY38" s="18" t="str">
        <f t="array" ref="DY38">INDEX('Ответы на форму (1)'!$B$2:$LP$213,MATCH(CONCATENATE($A38," ",$B38),'Ответы на форму (1)'!$B$2:$B$213,0),COLUMN()-1)</f>
        <v/>
      </c>
      <c r="DZ38" s="18" t="str">
        <f t="array" ref="DZ38">INDEX('Ответы на форму (1)'!$B$2:$LP$213,MATCH(CONCATENATE($A38," ",$B38),'Ответы на форму (1)'!$B$2:$B$213,0),COLUMN()-1)</f>
        <v/>
      </c>
      <c r="EA38" s="18" t="str">
        <f t="array" ref="EA38">INDEX('Ответы на форму (1)'!$B$2:$LP$213,MATCH(CONCATENATE($A38," ",$B38),'Ответы на форму (1)'!$B$2:$B$213,0),COLUMN()-1)</f>
        <v/>
      </c>
      <c r="EB38" s="18" t="str">
        <f t="array" ref="EB38">INDEX('Ответы на форму (1)'!$B$2:$LP$213,MATCH(CONCATENATE($A38," ",$B38),'Ответы на форму (1)'!$B$2:$B$213,0),COLUMN()-1)</f>
        <v/>
      </c>
      <c r="EC38" s="18" t="str">
        <f t="array" ref="EC38">INDEX('Ответы на форму (1)'!$B$2:$LP$213,MATCH(CONCATENATE($A38," ",$B38),'Ответы на форму (1)'!$B$2:$B$213,0),COLUMN()-1)</f>
        <v/>
      </c>
      <c r="ED38" s="18" t="str">
        <f t="array" ref="ED38">INDEX('Ответы на форму (1)'!$B$2:$LP$213,MATCH(CONCATENATE($A38," ",$B38),'Ответы на форму (1)'!$B$2:$B$213,0),COLUMN()-1)</f>
        <v/>
      </c>
      <c r="EE38" s="18" t="str">
        <f t="array" ref="EE38">INDEX('Ответы на форму (1)'!$B$2:$LP$213,MATCH(CONCATENATE($A38," ",$B38),'Ответы на форму (1)'!$B$2:$B$213,0),COLUMN()-1)</f>
        <v/>
      </c>
      <c r="EF38" s="18" t="str">
        <f t="array" ref="EF38">INDEX('Ответы на форму (1)'!$B$2:$LP$213,MATCH(CONCATENATE($A38," ",$B38),'Ответы на форму (1)'!$B$2:$B$213,0),COLUMN()-1)</f>
        <v/>
      </c>
      <c r="EG38" s="18" t="str">
        <f t="array" ref="EG38">INDEX('Ответы на форму (1)'!$B$2:$LP$213,MATCH(CONCATENATE($A38," ",$B38),'Ответы на форму (1)'!$B$2:$B$213,0),COLUMN()-1)</f>
        <v/>
      </c>
      <c r="EH38" s="18" t="str">
        <f t="array" ref="EH38">INDEX('Ответы на форму (1)'!$B$2:$LP$213,MATCH(CONCATENATE($A38," ",$B38),'Ответы на форму (1)'!$B$2:$B$213,0),COLUMN()-1)</f>
        <v/>
      </c>
      <c r="EI38" s="18" t="str">
        <f t="array" ref="EI38">INDEX('Ответы на форму (1)'!$B$2:$LP$213,MATCH(CONCATENATE($A38," ",$B38),'Ответы на форму (1)'!$B$2:$B$213,0),COLUMN()-1)</f>
        <v/>
      </c>
      <c r="EJ38" s="18" t="str">
        <f t="array" ref="EJ38">INDEX('Ответы на форму (1)'!$B$2:$LP$213,MATCH(CONCATENATE($A38," ",$B38),'Ответы на форму (1)'!$B$2:$B$213,0),COLUMN()-1)</f>
        <v/>
      </c>
      <c r="EK38" s="18" t="str">
        <f t="array" ref="EK38">INDEX('Ответы на форму (1)'!$B$2:$LP$213,MATCH(CONCATENATE($A38," ",$B38),'Ответы на форму (1)'!$B$2:$B$213,0),COLUMN()-1)</f>
        <v/>
      </c>
      <c r="EL38" s="18" t="str">
        <f t="array" ref="EL38">INDEX('Ответы на форму (1)'!$B$2:$LP$213,MATCH(CONCATENATE($A38," ",$B38),'Ответы на форму (1)'!$B$2:$B$213,0),COLUMN()-1)</f>
        <v/>
      </c>
      <c r="EM38" s="18" t="str">
        <f t="array" ref="EM38">INDEX('Ответы на форму (1)'!$B$2:$LP$213,MATCH(CONCATENATE($A38," ",$B38),'Ответы на форму (1)'!$B$2:$B$213,0),COLUMN()-1)</f>
        <v/>
      </c>
      <c r="EN38" s="18" t="str">
        <f t="array" ref="EN38">INDEX('Ответы на форму (1)'!$B$2:$LP$213,MATCH(CONCATENATE($A38," ",$B38),'Ответы на форму (1)'!$B$2:$B$213,0),COLUMN()-1)</f>
        <v/>
      </c>
      <c r="EO38" s="18" t="str">
        <f t="array" ref="EO38">INDEX('Ответы на форму (1)'!$B$2:$LP$213,MATCH(CONCATENATE($A38," ",$B38),'Ответы на форму (1)'!$B$2:$B$213,0),COLUMN()-1)</f>
        <v/>
      </c>
      <c r="EP38" s="18" t="str">
        <f t="array" ref="EP38">INDEX('Ответы на форму (1)'!$B$2:$LP$213,MATCH(CONCATENATE($A38," ",$B38),'Ответы на форму (1)'!$B$2:$B$213,0),COLUMN()-1)</f>
        <v/>
      </c>
      <c r="EQ38" s="18" t="str">
        <f t="array" ref="EQ38">INDEX('Ответы на форму (1)'!$B$2:$LP$213,MATCH(CONCATENATE($A38," ",$B38),'Ответы на форму (1)'!$B$2:$B$213,0),COLUMN()-1)</f>
        <v/>
      </c>
      <c r="ER38" s="18" t="str">
        <f t="array" ref="ER38">INDEX('Ответы на форму (1)'!$B$2:$LP$213,MATCH(CONCATENATE($A38," ",$B38),'Ответы на форму (1)'!$B$2:$B$213,0),COLUMN()-1)</f>
        <v/>
      </c>
      <c r="ES38" s="18" t="str">
        <f t="array" ref="ES38">INDEX('Ответы на форму (1)'!$B$2:$LP$213,MATCH(CONCATENATE($A38," ",$B38),'Ответы на форму (1)'!$B$2:$B$213,0),COLUMN()-1)</f>
        <v/>
      </c>
      <c r="ET38" s="18" t="str">
        <f t="array" ref="ET38">INDEX('Ответы на форму (1)'!$B$2:$LP$213,MATCH(CONCATENATE($A38," ",$B38),'Ответы на форму (1)'!$B$2:$B$213,0),COLUMN()-1)</f>
        <v/>
      </c>
      <c r="EU38" s="18" t="str">
        <f t="array" ref="EU38">INDEX('Ответы на форму (1)'!$B$2:$LP$213,MATCH(CONCATENATE($A38," ",$B38),'Ответы на форму (1)'!$B$2:$B$213,0),COLUMN()-1)</f>
        <v/>
      </c>
      <c r="EV38" s="18" t="str">
        <f t="array" ref="EV38">INDEX('Ответы на форму (1)'!$B$2:$LP$213,MATCH(CONCATENATE($A38," ",$B38),'Ответы на форму (1)'!$B$2:$B$213,0),COLUMN()-1)</f>
        <v/>
      </c>
      <c r="EW38" s="18" t="str">
        <f t="array" ref="EW38">INDEX('Ответы на форму (1)'!$B$2:$LP$213,MATCH(CONCATENATE($A38," ",$B38),'Ответы на форму (1)'!$B$2:$B$213,0),COLUMN()-1)</f>
        <v/>
      </c>
      <c r="EX38" s="18" t="str">
        <f t="array" ref="EX38">INDEX('Ответы на форму (1)'!$B$2:$LP$213,MATCH(CONCATENATE($A38," ",$B38),'Ответы на форму (1)'!$B$2:$B$213,0),COLUMN()-1)</f>
        <v/>
      </c>
      <c r="EY38" s="18" t="str">
        <f t="array" ref="EY38">INDEX('Ответы на форму (1)'!$B$2:$LP$213,MATCH(CONCATENATE($A38," ",$B38),'Ответы на форму (1)'!$B$2:$B$213,0),COLUMN()-1)</f>
        <v/>
      </c>
      <c r="EZ38" s="18" t="str">
        <f t="array" ref="EZ38">INDEX('Ответы на форму (1)'!$B$2:$LP$213,MATCH(CONCATENATE($A38," ",$B38),'Ответы на форму (1)'!$B$2:$B$213,0),COLUMN()-1)</f>
        <v/>
      </c>
      <c r="FA38" s="18" t="str">
        <f t="array" ref="FA38">INDEX('Ответы на форму (1)'!$B$2:$LP$213,MATCH(CONCATENATE($A38," ",$B38),'Ответы на форму (1)'!$B$2:$B$213,0),COLUMN()-1)</f>
        <v/>
      </c>
      <c r="FB38" s="18" t="str">
        <f t="array" ref="FB38">INDEX('Ответы на форму (1)'!$B$2:$LP$213,MATCH(CONCATENATE($A38," ",$B38),'Ответы на форму (1)'!$B$2:$B$213,0),COLUMN()-1)</f>
        <v/>
      </c>
      <c r="FC38" s="18" t="str">
        <f t="array" ref="FC38">INDEX('Ответы на форму (1)'!$B$2:$LP$213,MATCH(CONCATENATE($A38," ",$B38),'Ответы на форму (1)'!$B$2:$B$213,0),COLUMN()-1)</f>
        <v/>
      </c>
      <c r="FD38" s="18" t="str">
        <f t="array" ref="FD38">INDEX('Ответы на форму (1)'!$B$2:$LP$213,MATCH(CONCATENATE($A38," ",$B38),'Ответы на форму (1)'!$B$2:$B$213,0),COLUMN()-1)</f>
        <v/>
      </c>
      <c r="FE38" s="18" t="str">
        <f t="array" ref="FE38">INDEX('Ответы на форму (1)'!$B$2:$LP$213,MATCH(CONCATENATE($A38," ",$B38),'Ответы на форму (1)'!$B$2:$B$213,0),COLUMN()-1)</f>
        <v/>
      </c>
      <c r="FF38" s="18" t="str">
        <f t="array" ref="FF38">INDEX('Ответы на форму (1)'!$B$2:$LP$213,MATCH(CONCATENATE($A38," ",$B38),'Ответы на форму (1)'!$B$2:$B$213,0),COLUMN()-1)</f>
        <v/>
      </c>
      <c r="FG38" s="18" t="str">
        <f t="array" ref="FG38">INDEX('Ответы на форму (1)'!$B$2:$LP$213,MATCH(CONCATENATE($A38," ",$B38),'Ответы на форму (1)'!$B$2:$B$213,0),COLUMN()-1)</f>
        <v/>
      </c>
      <c r="FH38" s="18" t="str">
        <f t="array" ref="FH38">INDEX('Ответы на форму (1)'!$B$2:$LP$213,MATCH(CONCATENATE($A38," ",$B38),'Ответы на форму (1)'!$B$2:$B$213,0),COLUMN()-1)</f>
        <v/>
      </c>
      <c r="FI38" s="18" t="str">
        <f t="array" ref="FI38">INDEX('Ответы на форму (1)'!$B$2:$LP$213,MATCH(CONCATENATE($A38," ",$B38),'Ответы на форму (1)'!$B$2:$B$213,0),COLUMN()-1)</f>
        <v/>
      </c>
      <c r="FJ38" s="18" t="str">
        <f t="array" ref="FJ38">INDEX('Ответы на форму (1)'!$B$2:$LP$213,MATCH(CONCATENATE($A38," ",$B38),'Ответы на форму (1)'!$B$2:$B$213,0),COLUMN()-1)</f>
        <v/>
      </c>
      <c r="FK38" s="18" t="str">
        <f t="array" ref="FK38">INDEX('Ответы на форму (1)'!$B$2:$LP$213,MATCH(CONCATENATE($A38," ",$B38),'Ответы на форму (1)'!$B$2:$B$213,0),COLUMN()-1)</f>
        <v/>
      </c>
      <c r="FL38" s="18" t="str">
        <f t="array" ref="FL38">INDEX('Ответы на форму (1)'!$B$2:$LP$213,MATCH(CONCATENATE($A38," ",$B38),'Ответы на форму (1)'!$B$2:$B$213,0),COLUMN()-1)</f>
        <v/>
      </c>
      <c r="FM38" s="18" t="str">
        <f t="array" ref="FM38">INDEX('Ответы на форму (1)'!$B$2:$LP$213,MATCH(CONCATENATE($A38," ",$B38),'Ответы на форму (1)'!$B$2:$B$213,0),COLUMN()-1)</f>
        <v/>
      </c>
      <c r="FN38" s="18" t="str">
        <f t="array" ref="FN38">INDEX('Ответы на форму (1)'!$B$2:$LP$213,MATCH(CONCATENATE($A38," ",$B38),'Ответы на форму (1)'!$B$2:$B$213,0),COLUMN()-1)</f>
        <v/>
      </c>
      <c r="FO38" s="18" t="str">
        <f t="array" ref="FO38">INDEX('Ответы на форму (1)'!$B$2:$LP$213,MATCH(CONCATENATE($A38," ",$B38),'Ответы на форму (1)'!$B$2:$B$213,0),COLUMN()-1)</f>
        <v/>
      </c>
      <c r="FP38" s="18" t="str">
        <f t="array" ref="FP38">INDEX('Ответы на форму (1)'!$B$2:$LP$213,MATCH(CONCATENATE($A38," ",$B38),'Ответы на форму (1)'!$B$2:$B$213,0),COLUMN()-1)</f>
        <v/>
      </c>
      <c r="FQ38" s="18" t="str">
        <f t="array" ref="FQ38">INDEX('Ответы на форму (1)'!$B$2:$LP$213,MATCH(CONCATENATE($A38," ",$B38),'Ответы на форму (1)'!$B$2:$B$213,0),COLUMN()-1)</f>
        <v/>
      </c>
      <c r="FR38" s="18" t="str">
        <f t="array" ref="FR38">INDEX('Ответы на форму (1)'!$B$2:$LP$213,MATCH(CONCATENATE($A38," ",$B38),'Ответы на форму (1)'!$B$2:$B$213,0),COLUMN()-1)</f>
        <v/>
      </c>
      <c r="FS38" s="18" t="str">
        <f t="array" ref="FS38">INDEX('Ответы на форму (1)'!$B$2:$LP$213,MATCH(CONCATENATE($A38," ",$B38),'Ответы на форму (1)'!$B$2:$B$213,0),COLUMN()-1)</f>
        <v/>
      </c>
      <c r="FT38" s="18" t="str">
        <f t="array" ref="FT38">INDEX('Ответы на форму (1)'!$B$2:$LP$213,MATCH(CONCATENATE($A38," ",$B38),'Ответы на форму (1)'!$B$2:$B$213,0),COLUMN()-1)</f>
        <v/>
      </c>
      <c r="FU38" s="18" t="str">
        <f t="array" ref="FU38">INDEX('Ответы на форму (1)'!$B$2:$LP$213,MATCH(CONCATENATE($A38," ",$B38),'Ответы на форму (1)'!$B$2:$B$213,0),COLUMN()-1)</f>
        <v/>
      </c>
      <c r="FV38" s="18" t="str">
        <f t="array" ref="FV38">INDEX('Ответы на форму (1)'!$B$2:$LP$213,MATCH(CONCATENATE($A38," ",$B38),'Ответы на форму (1)'!$B$2:$B$213,0),COLUMN()-1)</f>
        <v/>
      </c>
      <c r="FW38" s="18" t="str">
        <f t="array" ref="FW38">INDEX('Ответы на форму (1)'!$B$2:$LP$213,MATCH(CONCATENATE($A38," ",$B38),'Ответы на форму (1)'!$B$2:$B$213,0),COLUMN()-1)</f>
        <v/>
      </c>
      <c r="FX38" s="18" t="str">
        <f t="array" ref="FX38">INDEX('Ответы на форму (1)'!$B$2:$LP$213,MATCH(CONCATENATE($A38," ",$B38),'Ответы на форму (1)'!$B$2:$B$213,0),COLUMN()-1)</f>
        <v/>
      </c>
      <c r="FY38" s="18" t="str">
        <f t="array" ref="FY38">INDEX('Ответы на форму (1)'!$B$2:$LP$213,MATCH(CONCATENATE($A38," ",$B38),'Ответы на форму (1)'!$B$2:$B$213,0),COLUMN()-1)</f>
        <v/>
      </c>
      <c r="FZ38" s="18" t="str">
        <f t="array" ref="FZ38">INDEX('Ответы на форму (1)'!$B$2:$LP$213,MATCH(CONCATENATE($A38," ",$B38),'Ответы на форму (1)'!$B$2:$B$213,0),COLUMN()-1)</f>
        <v/>
      </c>
      <c r="GA38" s="18" t="str">
        <f t="array" ref="GA38">INDEX('Ответы на форму (1)'!$B$2:$LP$213,MATCH(CONCATENATE($A38," ",$B38),'Ответы на форму (1)'!$B$2:$B$213,0),COLUMN()-1)</f>
        <v/>
      </c>
      <c r="GB38" s="18" t="str">
        <f t="array" ref="GB38">INDEX('Ответы на форму (1)'!$B$2:$LP$213,MATCH(CONCATENATE($A38," ",$B38),'Ответы на форму (1)'!$B$2:$B$213,0),COLUMN()-1)</f>
        <v>+</v>
      </c>
      <c r="GC38" s="18" t="str">
        <f t="array" ref="GC38">INDEX('Ответы на форму (1)'!$B$2:$LP$213,MATCH(CONCATENATE($A38," ",$B38),'Ответы на форму (1)'!$B$2:$B$213,0),COLUMN()-1)</f>
        <v>+</v>
      </c>
      <c r="GD38" s="18" t="str">
        <f t="array" ref="GD38">INDEX('Ответы на форму (1)'!$B$2:$LP$213,MATCH(CONCATENATE($A38," ",$B38),'Ответы на форму (1)'!$B$2:$B$213,0),COLUMN()-1)</f>
        <v>+</v>
      </c>
      <c r="GE38" s="18" t="str">
        <f t="array" ref="GE38">INDEX('Ответы на форму (1)'!$B$2:$LP$213,MATCH(CONCATENATE($A38," ",$B38),'Ответы на форму (1)'!$B$2:$B$213,0),COLUMN()-1)</f>
        <v>+</v>
      </c>
      <c r="GF38" s="18" t="str">
        <f t="array" ref="GF38">INDEX('Ответы на форму (1)'!$B$2:$LP$213,MATCH(CONCATENATE($A38," ",$B38),'Ответы на форму (1)'!$B$2:$B$213,0),COLUMN()-1)</f>
        <v>+</v>
      </c>
      <c r="GG38" s="18" t="str">
        <f t="array" ref="GG38">INDEX('Ответы на форму (1)'!$B$2:$LP$213,MATCH(CONCATENATE($A38," ",$B38),'Ответы на форму (1)'!$B$2:$B$213,0),COLUMN()-1)</f>
        <v>+</v>
      </c>
      <c r="GH38" s="18" t="str">
        <f t="array" ref="GH38">INDEX('Ответы на форму (1)'!$B$2:$LP$213,MATCH(CONCATENATE($A38," ",$B38),'Ответы на форму (1)'!$B$2:$B$213,0),COLUMN()-1)</f>
        <v/>
      </c>
      <c r="GI38" s="18" t="str">
        <f t="array" ref="GI38">INDEX('Ответы на форму (1)'!$B$2:$LP$213,MATCH(CONCATENATE($A38," ",$B38),'Ответы на форму (1)'!$B$2:$B$213,0),COLUMN()-1)</f>
        <v/>
      </c>
      <c r="GJ38" s="18" t="str">
        <f t="array" ref="GJ38">INDEX('Ответы на форму (1)'!$B$2:$LP$213,MATCH(CONCATENATE($A38," ",$B38),'Ответы на форму (1)'!$B$2:$B$213,0),COLUMN()-1)</f>
        <v/>
      </c>
      <c r="GK38" s="18" t="str">
        <f t="array" ref="GK38">INDEX('Ответы на форму (1)'!$B$2:$LP$213,MATCH(CONCATENATE($A38," ",$B38),'Ответы на форму (1)'!$B$2:$B$213,0),COLUMN()-1)</f>
        <v/>
      </c>
      <c r="GL38" s="18" t="str">
        <f t="array" ref="GL38">INDEX('Ответы на форму (1)'!$B$2:$LP$213,MATCH(CONCATENATE($A38," ",$B38),'Ответы на форму (1)'!$B$2:$B$213,0),COLUMN()-1)</f>
        <v/>
      </c>
      <c r="GM38" s="18" t="str">
        <f t="array" ref="GM38">INDEX('Ответы на форму (1)'!$B$2:$LP$213,MATCH(CONCATENATE($A38," ",$B38),'Ответы на форму (1)'!$B$2:$B$213,0),COLUMN()-1)</f>
        <v/>
      </c>
      <c r="GN38" s="18" t="str">
        <f t="array" ref="GN38">INDEX('Ответы на форму (1)'!$B$2:$LP$213,MATCH(CONCATENATE($A38," ",$B38),'Ответы на форму (1)'!$B$2:$B$213,0),COLUMN()-1)</f>
        <v/>
      </c>
      <c r="GO38" s="18" t="str">
        <f t="array" ref="GO38">INDEX('Ответы на форму (1)'!$B$2:$LP$213,MATCH(CONCATENATE($A38," ",$B38),'Ответы на форму (1)'!$B$2:$B$213,0),COLUMN()-1)</f>
        <v/>
      </c>
      <c r="GP38" s="18" t="str">
        <f t="array" ref="GP38">INDEX('Ответы на форму (1)'!$B$2:$LP$213,MATCH(CONCATENATE($A38," ",$B38),'Ответы на форму (1)'!$B$2:$B$213,0),COLUMN()-1)</f>
        <v/>
      </c>
      <c r="GQ38" s="18" t="str">
        <f t="array" ref="GQ38">INDEX('Ответы на форму (1)'!$B$2:$LP$213,MATCH(CONCATENATE($A38," ",$B38),'Ответы на форму (1)'!$B$2:$B$213,0),COLUMN()-1)</f>
        <v/>
      </c>
      <c r="GR38" s="18" t="str">
        <f t="array" ref="GR38">INDEX('Ответы на форму (1)'!$B$2:$LP$213,MATCH(CONCATENATE($A38," ",$B38),'Ответы на форму (1)'!$B$2:$B$213,0),COLUMN()-1)</f>
        <v/>
      </c>
      <c r="GS38" s="18" t="str">
        <f t="array" ref="GS38">INDEX('Ответы на форму (1)'!$B$2:$LP$213,MATCH(CONCATENATE($A38," ",$B38),'Ответы на форму (1)'!$B$2:$B$213,0),COLUMN()-1)</f>
        <v/>
      </c>
      <c r="GT38" s="18" t="str">
        <f t="array" ref="GT38">INDEX('Ответы на форму (1)'!$B$2:$LP$213,MATCH(CONCATENATE($A38," ",$B38),'Ответы на форму (1)'!$B$2:$B$213,0),COLUMN()-1)</f>
        <v/>
      </c>
      <c r="GU38" s="18" t="str">
        <f t="array" ref="GU38">INDEX('Ответы на форму (1)'!$B$2:$LP$213,MATCH(CONCATENATE($A38," ",$B38),'Ответы на форму (1)'!$B$2:$B$213,0),COLUMN()-1)</f>
        <v/>
      </c>
      <c r="GV38" s="18" t="str">
        <f t="array" ref="GV38">INDEX('Ответы на форму (1)'!$B$2:$LP$213,MATCH(CONCATENATE($A38," ",$B38),'Ответы на форму (1)'!$B$2:$B$213,0),COLUMN()-1)</f>
        <v/>
      </c>
      <c r="GW38" s="18" t="str">
        <f t="array" ref="GW38">INDEX('Ответы на форму (1)'!$B$2:$LP$213,MATCH(CONCATENATE($A38," ",$B38),'Ответы на форму (1)'!$B$2:$B$213,0),COLUMN()-1)</f>
        <v/>
      </c>
      <c r="GX38" s="18" t="str">
        <f t="array" ref="GX38">INDEX('Ответы на форму (1)'!$B$2:$LP$213,MATCH(CONCATENATE($A38," ",$B38),'Ответы на форму (1)'!$B$2:$B$213,0),COLUMN()-1)</f>
        <v/>
      </c>
      <c r="GY38" s="18" t="str">
        <f t="array" ref="GY38">INDEX('Ответы на форму (1)'!$B$2:$LP$213,MATCH(CONCATENATE($A38," ",$B38),'Ответы на форму (1)'!$B$2:$B$213,0),COLUMN()-1)</f>
        <v/>
      </c>
      <c r="GZ38" s="18" t="str">
        <f t="array" ref="GZ38">INDEX('Ответы на форму (1)'!$B$2:$LP$213,MATCH(CONCATENATE($A38," ",$B38),'Ответы на форму (1)'!$B$2:$B$213,0),COLUMN()-1)</f>
        <v/>
      </c>
      <c r="HA38" s="18" t="str">
        <f t="array" ref="HA38">INDEX('Ответы на форму (1)'!$B$2:$LP$213,MATCH(CONCATENATE($A38," ",$B38),'Ответы на форму (1)'!$B$2:$B$213,0),COLUMN()-1)</f>
        <v/>
      </c>
      <c r="HB38" s="18" t="str">
        <f t="array" ref="HB38">INDEX('Ответы на форму (1)'!$B$2:$LP$213,MATCH(CONCATENATE($A38," ",$B38),'Ответы на форму (1)'!$B$2:$B$213,0),COLUMN()-1)</f>
        <v/>
      </c>
      <c r="HC38" s="18" t="str">
        <f t="array" ref="HC38">INDEX('Ответы на форму (1)'!$B$2:$LP$213,MATCH(CONCATENATE($A38," ",$B38),'Ответы на форму (1)'!$B$2:$B$213,0),COLUMN()-1)</f>
        <v/>
      </c>
      <c r="HD38" s="18" t="str">
        <f t="array" ref="HD38">INDEX('Ответы на форму (1)'!$B$2:$LP$213,MATCH(CONCATENATE($A38," ",$B38),'Ответы на форму (1)'!$B$2:$B$213,0),COLUMN()-1)</f>
        <v/>
      </c>
      <c r="HE38" s="18" t="str">
        <f t="array" ref="HE38">INDEX('Ответы на форму (1)'!$B$2:$LP$213,MATCH(CONCATENATE($A38," ",$B38),'Ответы на форму (1)'!$B$2:$B$213,0),COLUMN()-1)</f>
        <v/>
      </c>
      <c r="HF38" s="18" t="str">
        <f t="array" ref="HF38">INDEX('Ответы на форму (1)'!$B$2:$LP$213,MATCH(CONCATENATE($A38," ",$B38),'Ответы на форму (1)'!$B$2:$B$213,0),COLUMN()-1)</f>
        <v/>
      </c>
      <c r="HG38" s="18" t="str">
        <f t="array" ref="HG38">INDEX('Ответы на форму (1)'!$B$2:$LP$213,MATCH(CONCATENATE($A38," ",$B38),'Ответы на форму (1)'!$B$2:$B$213,0),COLUMN()-1)</f>
        <v/>
      </c>
      <c r="HH38" s="18" t="str">
        <f t="array" ref="HH38">INDEX('Ответы на форму (1)'!$B$2:$LP$213,MATCH(CONCATENATE($A38," ",$B38),'Ответы на форму (1)'!$B$2:$B$213,0),COLUMN()-1)</f>
        <v/>
      </c>
      <c r="HI38" s="18" t="str">
        <f t="array" ref="HI38">INDEX('Ответы на форму (1)'!$B$2:$LP$213,MATCH(CONCATENATE($A38," ",$B38),'Ответы на форму (1)'!$B$2:$B$213,0),COLUMN()-1)</f>
        <v/>
      </c>
      <c r="HJ38" s="18" t="str">
        <f t="array" ref="HJ38">INDEX('Ответы на форму (1)'!$B$2:$LP$213,MATCH(CONCATENATE($A38," ",$B38),'Ответы на форму (1)'!$B$2:$B$213,0),COLUMN()-1)</f>
        <v/>
      </c>
      <c r="HK38" s="18" t="str">
        <f t="array" ref="HK38">INDEX('Ответы на форму (1)'!$B$2:$LP$213,MATCH(CONCATENATE($A38," ",$B38),'Ответы на форму (1)'!$B$2:$B$213,0),COLUMN()-1)</f>
        <v/>
      </c>
      <c r="HL38" s="18" t="str">
        <f t="array" ref="HL38">INDEX('Ответы на форму (1)'!$B$2:$LP$213,MATCH(CONCATENATE($A38," ",$B38),'Ответы на форму (1)'!$B$2:$B$213,0),COLUMN()-1)</f>
        <v/>
      </c>
      <c r="HM38" s="18" t="str">
        <f t="array" ref="HM38">INDEX('Ответы на форму (1)'!$B$2:$LP$213,MATCH(CONCATENATE($A38," ",$B38),'Ответы на форму (1)'!$B$2:$B$213,0),COLUMN()-1)</f>
        <v/>
      </c>
      <c r="HN38" s="18" t="str">
        <f t="array" ref="HN38">INDEX('Ответы на форму (1)'!$B$2:$LP$213,MATCH(CONCATENATE($A38," ",$B38),'Ответы на форму (1)'!$B$2:$B$213,0),COLUMN()-1)</f>
        <v/>
      </c>
      <c r="HO38" s="18" t="str">
        <f t="array" ref="HO38">INDEX('Ответы на форму (1)'!$B$2:$LP$213,MATCH(CONCATENATE($A38," ",$B38),'Ответы на форму (1)'!$B$2:$B$213,0),COLUMN()-1)</f>
        <v/>
      </c>
      <c r="HP38" s="18" t="str">
        <f t="array" ref="HP38">INDEX('Ответы на форму (1)'!$B$2:$LP$213,MATCH(CONCATENATE($A38," ",$B38),'Ответы на форму (1)'!$B$2:$B$213,0),COLUMN()-1)</f>
        <v/>
      </c>
      <c r="HQ38" s="18" t="str">
        <f t="array" ref="HQ38">INDEX('Ответы на форму (1)'!$B$2:$LP$213,MATCH(CONCATENATE($A38," ",$B38),'Ответы на форму (1)'!$B$2:$B$213,0),COLUMN()-1)</f>
        <v/>
      </c>
      <c r="HR38" s="18" t="str">
        <f t="array" ref="HR38">INDEX('Ответы на форму (1)'!$B$2:$LP$213,MATCH(CONCATENATE($A38," ",$B38),'Ответы на форму (1)'!$B$2:$B$213,0),COLUMN()-1)</f>
        <v/>
      </c>
      <c r="HS38" s="18" t="str">
        <f t="array" ref="HS38">INDEX('Ответы на форму (1)'!$B$2:$LP$213,MATCH(CONCATENATE($A38," ",$B38),'Ответы на форму (1)'!$B$2:$B$213,0),COLUMN()-1)</f>
        <v/>
      </c>
      <c r="HT38" s="18" t="str">
        <f t="array" ref="HT38">INDEX('Ответы на форму (1)'!$B$2:$LP$213,MATCH(CONCATENATE($A38," ",$B38),'Ответы на форму (1)'!$B$2:$B$213,0),COLUMN()-1)</f>
        <v/>
      </c>
      <c r="HU38" s="18" t="str">
        <f t="array" ref="HU38">INDEX('Ответы на форму (1)'!$B$2:$LP$213,MATCH(CONCATENATE($A38," ",$B38),'Ответы на форму (1)'!$B$2:$B$213,0),COLUMN()-1)</f>
        <v/>
      </c>
      <c r="HV38" s="18" t="str">
        <f t="array" ref="HV38">INDEX('Ответы на форму (1)'!$B$2:$LP$213,MATCH(CONCATENATE($A38," ",$B38),'Ответы на форму (1)'!$B$2:$B$213,0),COLUMN()-1)</f>
        <v/>
      </c>
      <c r="HW38" s="18" t="str">
        <f t="array" ref="HW38">INDEX('Ответы на форму (1)'!$B$2:$LP$213,MATCH(CONCATENATE($A38," ",$B38),'Ответы на форму (1)'!$B$2:$B$213,0),COLUMN()-1)</f>
        <v/>
      </c>
      <c r="HX38" s="18" t="str">
        <f t="array" ref="HX38">INDEX('Ответы на форму (1)'!$B$2:$LP$213,MATCH(CONCATENATE($A38," ",$B38),'Ответы на форму (1)'!$B$2:$B$213,0),COLUMN()-1)</f>
        <v/>
      </c>
      <c r="HY38" s="18" t="str">
        <f t="array" ref="HY38">INDEX('Ответы на форму (1)'!$B$2:$LP$213,MATCH(CONCATENATE($A38," ",$B38),'Ответы на форму (1)'!$B$2:$B$213,0),COLUMN()-1)</f>
        <v/>
      </c>
      <c r="HZ38" s="18" t="str">
        <f t="array" ref="HZ38">INDEX('Ответы на форму (1)'!$B$2:$LP$213,MATCH(CONCATENATE($A38," ",$B38),'Ответы на форму (1)'!$B$2:$B$213,0),COLUMN()-1)</f>
        <v/>
      </c>
      <c r="IA38" s="18" t="str">
        <f t="array" ref="IA38">INDEX('Ответы на форму (1)'!$B$2:$LP$213,MATCH(CONCATENATE($A38," ",$B38),'Ответы на форму (1)'!$B$2:$B$213,0),COLUMN()-1)</f>
        <v/>
      </c>
      <c r="IB38" s="18" t="str">
        <f t="array" ref="IB38">INDEX('Ответы на форму (1)'!$B$2:$LP$213,MATCH(CONCATENATE($A38," ",$B38),'Ответы на форму (1)'!$B$2:$B$213,0),COLUMN()-1)</f>
        <v/>
      </c>
      <c r="IC38" s="18" t="str">
        <f t="array" ref="IC38">INDEX('Ответы на форму (1)'!$B$2:$LP$213,MATCH(CONCATENATE($A38," ",$B38),'Ответы на форму (1)'!$B$2:$B$213,0),COLUMN()-1)</f>
        <v/>
      </c>
      <c r="ID38" s="18" t="str">
        <f t="array" ref="ID38">INDEX('Ответы на форму (1)'!$B$2:$LP$213,MATCH(CONCATENATE($A38," ",$B38),'Ответы на форму (1)'!$B$2:$B$213,0),COLUMN()-1)</f>
        <v/>
      </c>
      <c r="IE38" s="18" t="str">
        <f t="array" ref="IE38">INDEX('Ответы на форму (1)'!$B$2:$LP$213,MATCH(CONCATENATE($A38," ",$B38),'Ответы на форму (1)'!$B$2:$B$213,0),COLUMN()-1)</f>
        <v/>
      </c>
      <c r="IF38" s="18" t="str">
        <f t="array" ref="IF38">INDEX('Ответы на форму (1)'!$B$2:$LP$213,MATCH(CONCATENATE($A38," ",$B38),'Ответы на форму (1)'!$B$2:$B$213,0),COLUMN()-1)</f>
        <v/>
      </c>
      <c r="IG38" s="18" t="str">
        <f t="array" ref="IG38">INDEX('Ответы на форму (1)'!$B$2:$LP$213,MATCH(CONCATENATE($A38," ",$B38),'Ответы на форму (1)'!$B$2:$B$213,0),COLUMN()-1)</f>
        <v/>
      </c>
      <c r="IH38" s="18" t="str">
        <f t="array" ref="IH38">INDEX('Ответы на форму (1)'!$B$2:$LP$213,MATCH(CONCATENATE($A38," ",$B38),'Ответы на форму (1)'!$B$2:$B$213,0),COLUMN()-1)</f>
        <v/>
      </c>
      <c r="II38" s="18" t="str">
        <f t="array" ref="II38">INDEX('Ответы на форму (1)'!$B$2:$LP$213,MATCH(CONCATENATE($A38," ",$B38),'Ответы на форму (1)'!$B$2:$B$213,0),COLUMN()-1)</f>
        <v/>
      </c>
      <c r="IJ38" s="18" t="str">
        <f t="array" ref="IJ38">INDEX('Ответы на форму (1)'!$B$2:$LP$213,MATCH(CONCATENATE($A38," ",$B38),'Ответы на форму (1)'!$B$2:$B$213,0),COLUMN()-1)</f>
        <v/>
      </c>
      <c r="IK38" s="18" t="str">
        <f t="array" ref="IK38">INDEX('Ответы на форму (1)'!$B$2:$LP$213,MATCH(CONCATENATE($A38," ",$B38),'Ответы на форму (1)'!$B$2:$B$213,0),COLUMN()-1)</f>
        <v/>
      </c>
      <c r="IL38" s="18" t="str">
        <f t="array" ref="IL38">INDEX('Ответы на форму (1)'!$B$2:$LP$213,MATCH(CONCATENATE($A38," ",$B38),'Ответы на форму (1)'!$B$2:$B$213,0),COLUMN()-1)</f>
        <v/>
      </c>
      <c r="IM38" s="18" t="str">
        <f t="array" ref="IM38">INDEX('Ответы на форму (1)'!$B$2:$LP$213,MATCH(CONCATENATE($A38," ",$B38),'Ответы на форму (1)'!$B$2:$B$213,0),COLUMN()-1)</f>
        <v/>
      </c>
      <c r="IN38" s="18" t="str">
        <f t="array" ref="IN38">INDEX('Ответы на форму (1)'!$B$2:$LP$213,MATCH(CONCATENATE($A38," ",$B38),'Ответы на форму (1)'!$B$2:$B$213,0),COLUMN()-1)</f>
        <v/>
      </c>
      <c r="IO38" s="18" t="str">
        <f t="array" ref="IO38">INDEX('Ответы на форму (1)'!$B$2:$LP$213,MATCH(CONCATENATE($A38," ",$B38),'Ответы на форму (1)'!$B$2:$B$213,0),COLUMN()-1)</f>
        <v/>
      </c>
      <c r="IP38" s="18" t="str">
        <f t="array" ref="IP38">INDEX('Ответы на форму (1)'!$B$2:$LP$213,MATCH(CONCATENATE($A38," ",$B38),'Ответы на форму (1)'!$B$2:$B$213,0),COLUMN()-1)</f>
        <v/>
      </c>
      <c r="IQ38" s="18" t="str">
        <f t="array" ref="IQ38">INDEX('Ответы на форму (1)'!$B$2:$LP$213,MATCH(CONCATENATE($A38," ",$B38),'Ответы на форму (1)'!$B$2:$B$213,0),COLUMN()-1)</f>
        <v/>
      </c>
      <c r="IR38" s="18" t="str">
        <f t="array" ref="IR38">INDEX('Ответы на форму (1)'!$B$2:$LP$213,MATCH(CONCATENATE($A38," ",$B38),'Ответы на форму (1)'!$B$2:$B$213,0),COLUMN()-1)</f>
        <v/>
      </c>
      <c r="IS38" s="18" t="str">
        <f t="array" ref="IS38">INDEX('Ответы на форму (1)'!$B$2:$LP$213,MATCH(CONCATENATE($A38," ",$B38),'Ответы на форму (1)'!$B$2:$B$213,0),COLUMN()-1)</f>
        <v/>
      </c>
      <c r="IT38" s="18" t="str">
        <f t="array" ref="IT38">INDEX('Ответы на форму (1)'!$B$2:$LP$213,MATCH(CONCATENATE($A38," ",$B38),'Ответы на форму (1)'!$B$2:$B$213,0),COLUMN()-1)</f>
        <v/>
      </c>
      <c r="IU38" s="18" t="str">
        <f t="array" ref="IU38">INDEX('Ответы на форму (1)'!$B$2:$LP$213,MATCH(CONCATENATE($A38," ",$B38),'Ответы на форму (1)'!$B$2:$B$213,0),COLUMN()-1)</f>
        <v/>
      </c>
      <c r="IV38" s="18" t="str">
        <f t="array" ref="IV38">INDEX('Ответы на форму (1)'!$B$2:$LP$213,MATCH(CONCATENATE($A38," ",$B38),'Ответы на форму (1)'!$B$2:$B$213,0),COLUMN()-1)</f>
        <v/>
      </c>
      <c r="IW38" s="18" t="str">
        <f t="array" ref="IW38">INDEX('Ответы на форму (1)'!$B$2:$LP$213,MATCH(CONCATENATE($A38," ",$B38),'Ответы на форму (1)'!$B$2:$B$213,0),COLUMN()-1)</f>
        <v/>
      </c>
      <c r="IX38" s="18" t="str">
        <f t="array" ref="IX38">INDEX('Ответы на форму (1)'!$B$2:$LP$213,MATCH(CONCATENATE($A38," ",$B38),'Ответы на форму (1)'!$B$2:$B$213,0),COLUMN()-1)</f>
        <v/>
      </c>
      <c r="IY38" s="18" t="str">
        <f t="array" ref="IY38">INDEX('Ответы на форму (1)'!$B$2:$LP$213,MATCH(CONCATENATE($A38," ",$B38),'Ответы на форму (1)'!$B$2:$B$213,0),COLUMN()-1)</f>
        <v/>
      </c>
      <c r="IZ38" s="18" t="str">
        <f t="array" ref="IZ38">INDEX('Ответы на форму (1)'!$B$2:$LP$213,MATCH(CONCATENATE($A38," ",$B38),'Ответы на форму (1)'!$B$2:$B$213,0),COLUMN()-1)</f>
        <v/>
      </c>
      <c r="JA38" s="18" t="str">
        <f t="array" ref="JA38">INDEX('Ответы на форму (1)'!$B$2:$LP$213,MATCH(CONCATENATE($A38," ",$B38),'Ответы на форму (1)'!$B$2:$B$213,0),COLUMN()-1)</f>
        <v/>
      </c>
      <c r="JB38" s="18" t="str">
        <f t="array" ref="JB38">INDEX('Ответы на форму (1)'!$B$2:$LP$213,MATCH(CONCATENATE($A38," ",$B38),'Ответы на форму (1)'!$B$2:$B$213,0),COLUMN()-1)</f>
        <v/>
      </c>
      <c r="JC38" s="18" t="str">
        <f t="array" ref="JC38">INDEX('Ответы на форму (1)'!$B$2:$LP$213,MATCH(CONCATENATE($A38," ",$B38),'Ответы на форму (1)'!$B$2:$B$213,0),COLUMN()-1)</f>
        <v/>
      </c>
      <c r="JD38" s="18" t="str">
        <f t="array" ref="JD38">INDEX('Ответы на форму (1)'!$B$2:$LP$213,MATCH(CONCATENATE($A38," ",$B38),'Ответы на форму (1)'!$B$2:$B$213,0),COLUMN()-1)</f>
        <v/>
      </c>
      <c r="JE38" s="18" t="str">
        <f t="array" ref="JE38">INDEX('Ответы на форму (1)'!$B$2:$LP$213,MATCH(CONCATENATE($A38," ",$B38),'Ответы на форму (1)'!$B$2:$B$213,0),COLUMN()-1)</f>
        <v/>
      </c>
      <c r="JF38" s="18" t="str">
        <f t="array" ref="JF38">INDEX('Ответы на форму (1)'!$B$2:$LP$213,MATCH(CONCATENATE($A38," ",$B38),'Ответы на форму (1)'!$B$2:$B$213,0),COLUMN()-1)</f>
        <v/>
      </c>
      <c r="JG38" s="18" t="str">
        <f t="array" ref="JG38">INDEX('Ответы на форму (1)'!$B$2:$LP$213,MATCH(CONCATENATE($A38," ",$B38),'Ответы на форму (1)'!$B$2:$B$213,0),COLUMN()-1)</f>
        <v/>
      </c>
      <c r="JH38" s="18" t="str">
        <f t="array" ref="JH38">INDEX('Ответы на форму (1)'!$B$2:$LP$213,MATCH(CONCATENATE($A38," ",$B38),'Ответы на форму (1)'!$B$2:$B$213,0),COLUMN()-1)</f>
        <v/>
      </c>
      <c r="JI38" s="18" t="str">
        <f t="array" ref="JI38">INDEX('Ответы на форму (1)'!$B$2:$LP$213,MATCH(CONCATENATE($A38," ",$B38),'Ответы на форму (1)'!$B$2:$B$213,0),COLUMN()-1)</f>
        <v/>
      </c>
      <c r="JJ38" s="18" t="str">
        <f t="array" ref="JJ38">INDEX('Ответы на форму (1)'!$B$2:$LP$213,MATCH(CONCATENATE($A38," ",$B38),'Ответы на форму (1)'!$B$2:$B$213,0),COLUMN()-1)</f>
        <v/>
      </c>
      <c r="JK38" s="18" t="str">
        <f t="array" ref="JK38">INDEX('Ответы на форму (1)'!$B$2:$LP$213,MATCH(CONCATENATE($A38," ",$B38),'Ответы на форму (1)'!$B$2:$B$213,0),COLUMN()-1)</f>
        <v/>
      </c>
      <c r="JL38" s="18" t="str">
        <f t="array" ref="JL38">INDEX('Ответы на форму (1)'!$B$2:$LP$213,MATCH(CONCATENATE($A38," ",$B38),'Ответы на форму (1)'!$B$2:$B$213,0),COLUMN()-1)</f>
        <v/>
      </c>
      <c r="JM38" s="18" t="str">
        <f t="array" ref="JM38">INDEX('Ответы на форму (1)'!$B$2:$LP$213,MATCH(CONCATENATE($A38," ",$B38),'Ответы на форму (1)'!$B$2:$B$213,0),COLUMN()-1)</f>
        <v/>
      </c>
      <c r="JN38" s="18" t="str">
        <f t="array" ref="JN38">INDEX('Ответы на форму (1)'!$B$2:$LP$213,MATCH(CONCATENATE($A38," ",$B38),'Ответы на форму (1)'!$B$2:$B$213,0),COLUMN()-1)</f>
        <v/>
      </c>
      <c r="JO38" s="18" t="str">
        <f t="array" ref="JO38">INDEX('Ответы на форму (1)'!$B$2:$LP$213,MATCH(CONCATENATE($A38," ",$B38),'Ответы на форму (1)'!$B$2:$B$213,0),COLUMN()-1)</f>
        <v/>
      </c>
      <c r="JP38" s="18" t="str">
        <f t="array" ref="JP38">INDEX('Ответы на форму (1)'!$B$2:$LP$213,MATCH(CONCATENATE($A38," ",$B38),'Ответы на форму (1)'!$B$2:$B$213,0),COLUMN()-1)</f>
        <v/>
      </c>
      <c r="JQ38" s="18" t="str">
        <f t="array" ref="JQ38">INDEX('Ответы на форму (1)'!$B$2:$LP$213,MATCH(CONCATENATE($A38," ",$B38),'Ответы на форму (1)'!$B$2:$B$213,0),COLUMN()-1)</f>
        <v/>
      </c>
      <c r="JR38" s="18" t="str">
        <f t="array" ref="JR38">INDEX('Ответы на форму (1)'!$B$2:$LP$213,MATCH(CONCATENATE($A38," ",$B38),'Ответы на форму (1)'!$B$2:$B$213,0),COLUMN()-1)</f>
        <v/>
      </c>
      <c r="JS38" s="18" t="str">
        <f t="array" ref="JS38">INDEX('Ответы на форму (1)'!$B$2:$LP$213,MATCH(CONCATENATE($A38," ",$B38),'Ответы на форму (1)'!$B$2:$B$213,0),COLUMN()-1)</f>
        <v/>
      </c>
      <c r="JT38" s="18" t="str">
        <f t="array" ref="JT38">INDEX('Ответы на форму (1)'!$B$2:$LP$213,MATCH(CONCATENATE($A38," ",$B38),'Ответы на форму (1)'!$B$2:$B$213,0),COLUMN()-1)</f>
        <v/>
      </c>
      <c r="JU38" s="18" t="str">
        <f t="array" ref="JU38">INDEX('Ответы на форму (1)'!$B$2:$LP$213,MATCH(CONCATENATE($A38," ",$B38),'Ответы на форму (1)'!$B$2:$B$213,0),COLUMN()-1)</f>
        <v/>
      </c>
      <c r="JV38" s="18" t="str">
        <f t="array" ref="JV38">INDEX('Ответы на форму (1)'!$B$2:$LP$213,MATCH(CONCATENATE($A38," ",$B38),'Ответы на форму (1)'!$B$2:$B$213,0),COLUMN()-1)</f>
        <v/>
      </c>
      <c r="JW38" s="18" t="str">
        <f t="array" ref="JW38">INDEX('Ответы на форму (1)'!$B$2:$LP$213,MATCH(CONCATENATE($A38," ",$B38),'Ответы на форму (1)'!$B$2:$B$213,0),COLUMN()-1)</f>
        <v/>
      </c>
      <c r="JX38" s="18" t="str">
        <f t="array" ref="JX38">INDEX('Ответы на форму (1)'!$B$2:$LP$213,MATCH(CONCATENATE($A38," ",$B38),'Ответы на форму (1)'!$B$2:$B$213,0),COLUMN()-1)</f>
        <v/>
      </c>
      <c r="JY38" s="18" t="str">
        <f t="array" ref="JY38">INDEX('Ответы на форму (1)'!$B$2:$LP$213,MATCH(CONCATENATE($A38," ",$B38),'Ответы на форму (1)'!$B$2:$B$213,0),COLUMN()-1)</f>
        <v/>
      </c>
      <c r="JZ38" s="18" t="str">
        <f t="array" ref="JZ38">INDEX('Ответы на форму (1)'!$B$2:$LP$213,MATCH(CONCATENATE($A38," ",$B38),'Ответы на форму (1)'!$B$2:$B$213,0),COLUMN()-1)</f>
        <v/>
      </c>
      <c r="KA38" s="18" t="str">
        <f t="array" ref="KA38">INDEX('Ответы на форму (1)'!$B$2:$LP$213,MATCH(CONCATENATE($A38," ",$B38),'Ответы на форму (1)'!$B$2:$B$213,0),COLUMN()-1)</f>
        <v/>
      </c>
      <c r="KB38" s="18" t="str">
        <f t="array" ref="KB38">INDEX('Ответы на форму (1)'!$B$2:$LP$213,MATCH(CONCATENATE($A38," ",$B38),'Ответы на форму (1)'!$B$2:$B$213,0),COLUMN()-1)</f>
        <v/>
      </c>
      <c r="KC38" s="18" t="str">
        <f t="array" ref="KC38">INDEX('Ответы на форму (1)'!$B$2:$LP$213,MATCH(CONCATENATE($A38," ",$B38),'Ответы на форму (1)'!$B$2:$B$213,0),COLUMN()-1)</f>
        <v/>
      </c>
      <c r="KD38" s="18" t="str">
        <f t="array" ref="KD38">INDEX('Ответы на форму (1)'!$B$2:$LP$213,MATCH(CONCATENATE($A38," ",$B38),'Ответы на форму (1)'!$B$2:$B$213,0),COLUMN()-1)</f>
        <v/>
      </c>
      <c r="KE38" s="18" t="str">
        <f t="array" ref="KE38">INDEX('Ответы на форму (1)'!$B$2:$LP$213,MATCH(CONCATENATE($A38," ",$B38),'Ответы на форму (1)'!$B$2:$B$213,0),COLUMN()-1)</f>
        <v/>
      </c>
      <c r="KF38" s="18" t="str">
        <f t="array" ref="KF38">INDEX('Ответы на форму (1)'!$B$2:$LP$213,MATCH(CONCATENATE($A38," ",$B38),'Ответы на форму (1)'!$B$2:$B$213,0),COLUMN()-1)</f>
        <v/>
      </c>
      <c r="KG38" s="18" t="str">
        <f t="array" ref="KG38">INDEX('Ответы на форму (1)'!$B$2:$LP$213,MATCH(CONCATENATE($A38," ",$B38),'Ответы на форму (1)'!$B$2:$B$213,0),COLUMN()-1)</f>
        <v/>
      </c>
      <c r="KH38" s="18" t="str">
        <f t="array" ref="KH38">INDEX('Ответы на форму (1)'!$B$2:$LP$213,MATCH(CONCATENATE($A38," ",$B38),'Ответы на форму (1)'!$B$2:$B$213,0),COLUMN()-1)</f>
        <v/>
      </c>
      <c r="KI38" s="18" t="str">
        <f t="array" ref="KI38">INDEX('Ответы на форму (1)'!$B$2:$LP$213,MATCH(CONCATENATE($A38," ",$B38),'Ответы на форму (1)'!$B$2:$B$213,0),COLUMN()-1)</f>
        <v/>
      </c>
      <c r="KJ38" s="18" t="str">
        <f t="array" ref="KJ38">INDEX('Ответы на форму (1)'!$B$2:$LP$213,MATCH(CONCATENATE($A38," ",$B38),'Ответы на форму (1)'!$B$2:$B$213,0),COLUMN()-1)</f>
        <v/>
      </c>
      <c r="KK38" s="18" t="str">
        <f t="array" ref="KK38">INDEX('Ответы на форму (1)'!$B$2:$LP$213,MATCH(CONCATENATE($A38," ",$B38),'Ответы на форму (1)'!$B$2:$B$213,0),COLUMN()-1)</f>
        <v/>
      </c>
      <c r="KL38" s="18" t="str">
        <f t="array" ref="KL38">INDEX('Ответы на форму (1)'!$B$2:$LP$213,MATCH(CONCATENATE($A38," ",$B38),'Ответы на форму (1)'!$B$2:$B$213,0),COLUMN()-1)</f>
        <v/>
      </c>
      <c r="KM38" s="18" t="str">
        <f t="array" ref="KM38">INDEX('Ответы на форму (1)'!$B$2:$LP$213,MATCH(CONCATENATE($A38," ",$B38),'Ответы на форму (1)'!$B$2:$B$213,0),COLUMN()-1)</f>
        <v/>
      </c>
      <c r="KN38" s="18" t="str">
        <f t="array" ref="KN38">INDEX('Ответы на форму (1)'!$B$2:$LP$213,MATCH(CONCATENATE($A38," ",$B38),'Ответы на форму (1)'!$B$2:$B$213,0),COLUMN()-1)</f>
        <v/>
      </c>
      <c r="KO38" s="18" t="str">
        <f t="array" ref="KO38">INDEX('Ответы на форму (1)'!$B$2:$LP$213,MATCH(CONCATENATE($A38," ",$B38),'Ответы на форму (1)'!$B$2:$B$213,0),COLUMN()-1)</f>
        <v/>
      </c>
      <c r="KP38" s="18" t="str">
        <f t="array" ref="KP38">INDEX('Ответы на форму (1)'!$B$2:$LP$213,MATCH(CONCATENATE($A38," ",$B38),'Ответы на форму (1)'!$B$2:$B$213,0),COLUMN()-1)</f>
        <v/>
      </c>
      <c r="KQ38" s="18" t="str">
        <f t="array" ref="KQ38">INDEX('Ответы на форму (1)'!$B$2:$LP$213,MATCH(CONCATENATE($A38," ",$B38),'Ответы на форму (1)'!$B$2:$B$213,0),COLUMN()-1)</f>
        <v/>
      </c>
      <c r="KR38" s="18" t="str">
        <f t="array" ref="KR38">INDEX('Ответы на форму (1)'!$B$2:$LP$213,MATCH(CONCATENATE($A38," ",$B38),'Ответы на форму (1)'!$B$2:$B$213,0),COLUMN()-1)</f>
        <v/>
      </c>
      <c r="KS38" s="18" t="str">
        <f t="array" ref="KS38">INDEX('Ответы на форму (1)'!$B$2:$LP$213,MATCH(CONCATENATE($A38," ",$B38),'Ответы на форму (1)'!$B$2:$B$213,0),COLUMN()-1)</f>
        <v/>
      </c>
      <c r="KT38" s="18" t="str">
        <f t="array" ref="KT38">INDEX('Ответы на форму (1)'!$B$2:$LP$213,MATCH(CONCATENATE($A38," ",$B38),'Ответы на форму (1)'!$B$2:$B$213,0),COLUMN()-1)</f>
        <v/>
      </c>
      <c r="KU38" s="18" t="str">
        <f t="array" ref="KU38">INDEX('Ответы на форму (1)'!$B$2:$LP$213,MATCH(CONCATENATE($A38," ",$B38),'Ответы на форму (1)'!$B$2:$B$213,0),COLUMN()-1)</f>
        <v/>
      </c>
      <c r="KV38" s="18" t="str">
        <f t="array" ref="KV38">INDEX('Ответы на форму (1)'!$B$2:$LP$213,MATCH(CONCATENATE($A38," ",$B38),'Ответы на форму (1)'!$B$2:$B$213,0),COLUMN()-1)</f>
        <v/>
      </c>
      <c r="KW38" s="18" t="str">
        <f t="array" ref="KW38">INDEX('Ответы на форму (1)'!$B$2:$LP$213,MATCH(CONCATENATE($A38," ",$B38),'Ответы на форму (1)'!$B$2:$B$213,0),COLUMN()-1)</f>
        <v/>
      </c>
      <c r="KX38" s="18" t="str">
        <f t="array" ref="KX38">INDEX('Ответы на форму (1)'!$B$2:$LP$213,MATCH(CONCATENATE($A38," ",$B38),'Ответы на форму (1)'!$B$2:$B$213,0),COLUMN()-1)</f>
        <v/>
      </c>
      <c r="KY38" s="18" t="str">
        <f t="array" ref="KY38">INDEX('Ответы на форму (1)'!$B$2:$LP$213,MATCH(CONCATENATE($A38," ",$B38),'Ответы на форму (1)'!$B$2:$B$213,0),COLUMN()-1)</f>
        <v/>
      </c>
      <c r="KZ38" s="18" t="str">
        <f t="array" ref="KZ38">INDEX('Ответы на форму (1)'!$B$2:$LP$213,MATCH(CONCATENATE($A38," ",$B38),'Ответы на форму (1)'!$B$2:$B$213,0),COLUMN()-1)</f>
        <v/>
      </c>
      <c r="LA38" s="18" t="str">
        <f t="array" ref="LA38">INDEX('Ответы на форму (1)'!$B$2:$LP$213,MATCH(CONCATENATE($A38," ",$B38),'Ответы на форму (1)'!$B$2:$B$213,0),COLUMN()-1)</f>
        <v/>
      </c>
      <c r="LB38" s="18" t="str">
        <f t="array" ref="LB38">INDEX('Ответы на форму (1)'!$B$2:$LP$213,MATCH(CONCATENATE($A38," ",$B38),'Ответы на форму (1)'!$B$2:$B$213,0),COLUMN()-1)</f>
        <v/>
      </c>
      <c r="LC38" s="18" t="str">
        <f t="array" ref="LC38">INDEX('Ответы на форму (1)'!$B$2:$LP$213,MATCH(CONCATENATE($A38," ",$B38),'Ответы на форму (1)'!$B$2:$B$213,0),COLUMN()-1)</f>
        <v/>
      </c>
      <c r="LD38" s="18" t="str">
        <f t="array" ref="LD38">INDEX('Ответы на форму (1)'!$B$2:$LP$213,MATCH(CONCATENATE($A38," ",$B38),'Ответы на форму (1)'!$B$2:$B$213,0),COLUMN()-1)</f>
        <v/>
      </c>
      <c r="LE38" s="18" t="str">
        <f t="array" ref="LE38">INDEX('Ответы на форму (1)'!$B$2:$LP$213,MATCH(CONCATENATE($A38," ",$B38),'Ответы на форму (1)'!$B$2:$B$213,0),COLUMN()-1)</f>
        <v/>
      </c>
      <c r="LF38" s="18" t="str">
        <f t="array" ref="LF38">INDEX('Ответы на форму (1)'!$B$2:$LP$213,MATCH(CONCATENATE($A38," ",$B38),'Ответы на форму (1)'!$B$2:$B$213,0),COLUMN()-1)</f>
        <v/>
      </c>
      <c r="LG38" s="18" t="str">
        <f t="array" ref="LG38">INDEX('Ответы на форму (1)'!$B$2:$LP$213,MATCH(CONCATENATE($A38," ",$B38),'Ответы на форму (1)'!$B$2:$B$213,0),COLUMN()-1)</f>
        <v/>
      </c>
      <c r="LH38" s="18" t="str">
        <f t="array" ref="LH38">INDEX('Ответы на форму (1)'!$B$2:$LP$213,MATCH(CONCATENATE($A38," ",$B38),'Ответы на форму (1)'!$B$2:$B$213,0),COLUMN()-1)</f>
        <v/>
      </c>
      <c r="LI38" s="18" t="str">
        <f t="array" ref="LI38">INDEX('Ответы на форму (1)'!$B$2:$LP$213,MATCH(CONCATENATE($A38," ",$B38),'Ответы на форму (1)'!$B$2:$B$213,0),COLUMN()-1)</f>
        <v/>
      </c>
      <c r="LJ38" s="18" t="str">
        <f t="array" ref="LJ38">INDEX('Ответы на форму (1)'!$B$2:$LP$213,MATCH(CONCATENATE($A38," ",$B38),'Ответы на форму (1)'!$B$2:$B$213,0),COLUMN()-1)</f>
        <v/>
      </c>
      <c r="LK38" s="18" t="str">
        <f t="array" ref="LK38">INDEX('Ответы на форму (1)'!$B$2:$LP$213,MATCH(CONCATENATE($A38," ",$B38),'Ответы на форму (1)'!$B$2:$B$213,0),COLUMN()-1)</f>
        <v/>
      </c>
      <c r="LL38" s="18" t="str">
        <f t="array" ref="LL38">INDEX('Ответы на форму (1)'!$B$2:$LP$213,MATCH(CONCATENATE($A38," ",$B38),'Ответы на форму (1)'!$B$2:$B$213,0),COLUMN()-1)</f>
        <v/>
      </c>
      <c r="LM38" s="18" t="str">
        <f t="array" ref="LM38">INDEX('Ответы на форму (1)'!$B$2:$LP$213,MATCH(CONCATENATE($A38," ",$B38),'Ответы на форму (1)'!$B$2:$B$213,0),COLUMN()-1)</f>
        <v/>
      </c>
      <c r="LN38" s="18" t="str">
        <f t="array" ref="LN38">INDEX('Ответы на форму (1)'!$B$2:$LP$213,MATCH(CONCATENATE($A38," ",$B38),'Ответы на форму (1)'!$B$2:$B$213,0),COLUMN()-1)</f>
        <v/>
      </c>
      <c r="LO38" s="18" t="str">
        <f t="array" ref="LO38">INDEX('Ответы на форму (1)'!$B$2:$LP$213,MATCH(CONCATENATE($A38," ",$B38),'Ответы на форму (1)'!$B$2:$B$213,0),COLUMN()-1)</f>
        <v/>
      </c>
      <c r="LP38" s="18" t="str">
        <f t="array" ref="LP38">INDEX('Ответы на форму (1)'!$B$2:$LP$213,MATCH(CONCATENATE($A38," ",$B38),'Ответы на форму (1)'!$B$2:$B$213,0),COLUMN()-1)</f>
        <v/>
      </c>
      <c r="LQ38" s="1">
        <f t="shared" si="1"/>
        <v>15</v>
      </c>
      <c r="LR38" s="1">
        <f t="shared" si="2"/>
        <v>3</v>
      </c>
    </row>
    <row r="39">
      <c r="A39" s="17" t="s">
        <v>480</v>
      </c>
      <c r="B39" s="17" t="s">
        <v>481</v>
      </c>
      <c r="C39" s="18" t="str">
        <f t="array" ref="C39">INDEX('Ответы на форму (1)'!$B$2:$LP$213,MATCH(CONCATENATE($A39," ",$B39),'Ответы на форму (1)'!$B$2:$B$213,0),COLUMN()-1)</f>
        <v/>
      </c>
      <c r="D39" s="18" t="str">
        <f t="array" ref="D39">INDEX('Ответы на форму (1)'!$B$2:$LP$213,MATCH(CONCATENATE($A39," ",$B39),'Ответы на форму (1)'!$B$2:$B$213,0),COLUMN()-1)</f>
        <v/>
      </c>
      <c r="E39" s="18" t="str">
        <f t="array" ref="E39">INDEX('Ответы на форму (1)'!$B$2:$LP$213,MATCH(CONCATENATE($A39," ",$B39),'Ответы на форму (1)'!$B$2:$B$213,0),COLUMN()-1)</f>
        <v/>
      </c>
      <c r="F39" s="18" t="str">
        <f t="array" ref="F39">INDEX('Ответы на форму (1)'!$B$2:$LP$213,MATCH(CONCATENATE($A39," ",$B39),'Ответы на форму (1)'!$B$2:$B$213,0),COLUMN()-1)</f>
        <v/>
      </c>
      <c r="G39" s="18" t="str">
        <f t="array" ref="G39">INDEX('Ответы на форму (1)'!$B$2:$LP$213,MATCH(CONCATENATE($A39," ",$B39),'Ответы на форму (1)'!$B$2:$B$213,0),COLUMN()-1)</f>
        <v/>
      </c>
      <c r="H39" s="18" t="str">
        <f t="array" ref="H39">INDEX('Ответы на форму (1)'!$B$2:$LP$213,MATCH(CONCATENATE($A39," ",$B39),'Ответы на форму (1)'!$B$2:$B$213,0),COLUMN()-1)</f>
        <v/>
      </c>
      <c r="I39" s="18" t="str">
        <f t="array" ref="I39">INDEX('Ответы на форму (1)'!$B$2:$LP$213,MATCH(CONCATENATE($A39," ",$B39),'Ответы на форму (1)'!$B$2:$B$213,0),COLUMN()-1)</f>
        <v/>
      </c>
      <c r="J39" s="18" t="str">
        <f t="array" ref="J39">INDEX('Ответы на форму (1)'!$B$2:$LP$213,MATCH(CONCATENATE($A39," ",$B39),'Ответы на форму (1)'!$B$2:$B$213,0),COLUMN()-1)</f>
        <v/>
      </c>
      <c r="K39" s="18" t="str">
        <f t="array" ref="K39">INDEX('Ответы на форму (1)'!$B$2:$LP$213,MATCH(CONCATENATE($A39," ",$B39),'Ответы на форму (1)'!$B$2:$B$213,0),COLUMN()-1)</f>
        <v/>
      </c>
      <c r="L39" s="18" t="str">
        <f t="array" ref="L39">INDEX('Ответы на форму (1)'!$B$2:$LP$213,MATCH(CONCATENATE($A39," ",$B39),'Ответы на форму (1)'!$B$2:$B$213,0),COLUMN()-1)</f>
        <v/>
      </c>
      <c r="M39" s="18" t="str">
        <f t="array" ref="M39">INDEX('Ответы на форму (1)'!$B$2:$LP$213,MATCH(CONCATENATE($A39," ",$B39),'Ответы на форму (1)'!$B$2:$B$213,0),COLUMN()-1)</f>
        <v/>
      </c>
      <c r="N39" s="18" t="str">
        <f t="array" ref="N39">INDEX('Ответы на форму (1)'!$B$2:$LP$213,MATCH(CONCATENATE($A39," ",$B39),'Ответы на форму (1)'!$B$2:$B$213,0),COLUMN()-1)</f>
        <v/>
      </c>
      <c r="O39" s="18" t="str">
        <f t="array" ref="O39">INDEX('Ответы на форму (1)'!$B$2:$LP$213,MATCH(CONCATENATE($A39," ",$B39),'Ответы на форму (1)'!$B$2:$B$213,0),COLUMN()-1)</f>
        <v/>
      </c>
      <c r="P39" s="18" t="str">
        <f t="array" ref="P39">INDEX('Ответы на форму (1)'!$B$2:$LP$213,MATCH(CONCATENATE($A39," ",$B39),'Ответы на форму (1)'!$B$2:$B$213,0),COLUMN()-1)</f>
        <v/>
      </c>
      <c r="Q39" s="18" t="str">
        <f t="array" ref="Q39">INDEX('Ответы на форму (1)'!$B$2:$LP$213,MATCH(CONCATENATE($A39," ",$B39),'Ответы на форму (1)'!$B$2:$B$213,0),COLUMN()-1)</f>
        <v/>
      </c>
      <c r="R39" s="18" t="str">
        <f t="array" ref="R39">INDEX('Ответы на форму (1)'!$B$2:$LP$213,MATCH(CONCATENATE($A39," ",$B39),'Ответы на форму (1)'!$B$2:$B$213,0),COLUMN()-1)</f>
        <v/>
      </c>
      <c r="S39" s="18" t="str">
        <f t="array" ref="S39">INDEX('Ответы на форму (1)'!$B$2:$LP$213,MATCH(CONCATENATE($A39," ",$B39),'Ответы на форму (1)'!$B$2:$B$213,0),COLUMN()-1)</f>
        <v/>
      </c>
      <c r="T39" s="18" t="str">
        <f t="array" ref="T39">INDEX('Ответы на форму (1)'!$B$2:$LP$213,MATCH(CONCATENATE($A39," ",$B39),'Ответы на форму (1)'!$B$2:$B$213,0),COLUMN()-1)</f>
        <v/>
      </c>
      <c r="U39" s="18" t="str">
        <f t="array" ref="U39">INDEX('Ответы на форму (1)'!$B$2:$LP$213,MATCH(CONCATENATE($A39," ",$B39),'Ответы на форму (1)'!$B$2:$B$213,0),COLUMN()-1)</f>
        <v/>
      </c>
      <c r="V39" s="18" t="str">
        <f t="array" ref="V39">INDEX('Ответы на форму (1)'!$B$2:$LP$213,MATCH(CONCATENATE($A39," ",$B39),'Ответы на форму (1)'!$B$2:$B$213,0),COLUMN()-1)</f>
        <v/>
      </c>
      <c r="W39" s="18" t="str">
        <f t="array" ref="W39">INDEX('Ответы на форму (1)'!$B$2:$LP$213,MATCH(CONCATENATE($A39," ",$B39),'Ответы на форму (1)'!$B$2:$B$213,0),COLUMN()-1)</f>
        <v/>
      </c>
      <c r="X39" s="18" t="str">
        <f t="array" ref="X39">INDEX('Ответы на форму (1)'!$B$2:$LP$213,MATCH(CONCATENATE($A39," ",$B39),'Ответы на форму (1)'!$B$2:$B$213,0),COLUMN()-1)</f>
        <v/>
      </c>
      <c r="Y39" s="18" t="str">
        <f t="array" ref="Y39">INDEX('Ответы на форму (1)'!$B$2:$LP$213,MATCH(CONCATENATE($A39," ",$B39),'Ответы на форму (1)'!$B$2:$B$213,0),COLUMN()-1)</f>
        <v/>
      </c>
      <c r="Z39" s="18" t="str">
        <f t="array" ref="Z39">INDEX('Ответы на форму (1)'!$B$2:$LP$213,MATCH(CONCATENATE($A39," ",$B39),'Ответы на форму (1)'!$B$2:$B$213,0),COLUMN()-1)</f>
        <v/>
      </c>
      <c r="AA39" s="18" t="str">
        <f t="array" ref="AA39">INDEX('Ответы на форму (1)'!$B$2:$LP$213,MATCH(CONCATENATE($A39," ",$B39),'Ответы на форму (1)'!$B$2:$B$213,0),COLUMN()-1)</f>
        <v/>
      </c>
      <c r="AB39" s="18" t="str">
        <f t="array" ref="AB39">INDEX('Ответы на форму (1)'!$B$2:$LP$213,MATCH(CONCATENATE($A39," ",$B39),'Ответы на форму (1)'!$B$2:$B$213,0),COLUMN()-1)</f>
        <v/>
      </c>
      <c r="AC39" s="18" t="str">
        <f t="array" ref="AC39">INDEX('Ответы на форму (1)'!$B$2:$LP$213,MATCH(CONCATENATE($A39," ",$B39),'Ответы на форму (1)'!$B$2:$B$213,0),COLUMN()-1)</f>
        <v/>
      </c>
      <c r="AD39" s="18" t="str">
        <f t="array" ref="AD39">INDEX('Ответы на форму (1)'!$B$2:$LP$213,MATCH(CONCATENATE($A39," ",$B39),'Ответы на форму (1)'!$B$2:$B$213,0),COLUMN()-1)</f>
        <v/>
      </c>
      <c r="AE39" s="18" t="str">
        <f t="array" ref="AE39">INDEX('Ответы на форму (1)'!$B$2:$LP$213,MATCH(CONCATENATE($A39," ",$B39),'Ответы на форму (1)'!$B$2:$B$213,0),COLUMN()-1)</f>
        <v/>
      </c>
      <c r="AF39" s="18" t="str">
        <f t="array" ref="AF39">INDEX('Ответы на форму (1)'!$B$2:$LP$213,MATCH(CONCATENATE($A39," ",$B39),'Ответы на форму (1)'!$B$2:$B$213,0),COLUMN()-1)</f>
        <v/>
      </c>
      <c r="AG39" s="18" t="str">
        <f t="array" ref="AG39">INDEX('Ответы на форму (1)'!$B$2:$LP$213,MATCH(CONCATENATE($A39," ",$B39),'Ответы на форму (1)'!$B$2:$B$213,0),COLUMN()-1)</f>
        <v/>
      </c>
      <c r="AH39" s="18" t="str">
        <f t="array" ref="AH39">INDEX('Ответы на форму (1)'!$B$2:$LP$213,MATCH(CONCATENATE($A39," ",$B39),'Ответы на форму (1)'!$B$2:$B$213,0),COLUMN()-1)</f>
        <v/>
      </c>
      <c r="AI39" s="18" t="str">
        <f t="array" ref="AI39">INDEX('Ответы на форму (1)'!$B$2:$LP$213,MATCH(CONCATENATE($A39," ",$B39),'Ответы на форму (1)'!$B$2:$B$213,0),COLUMN()-1)</f>
        <v/>
      </c>
      <c r="AJ39" s="18" t="str">
        <f t="array" ref="AJ39">INDEX('Ответы на форму (1)'!$B$2:$LP$213,MATCH(CONCATENATE($A39," ",$B39),'Ответы на форму (1)'!$B$2:$B$213,0),COLUMN()-1)</f>
        <v/>
      </c>
      <c r="AK39" s="18" t="str">
        <f t="array" ref="AK39">INDEX('Ответы на форму (1)'!$B$2:$LP$213,MATCH(CONCATENATE($A39," ",$B39),'Ответы на форму (1)'!$B$2:$B$213,0),COLUMN()-1)</f>
        <v/>
      </c>
      <c r="AL39" s="18" t="str">
        <f t="array" ref="AL39">INDEX('Ответы на форму (1)'!$B$2:$LP$213,MATCH(CONCATENATE($A39," ",$B39),'Ответы на форму (1)'!$B$2:$B$213,0),COLUMN()-1)</f>
        <v/>
      </c>
      <c r="AM39" s="18" t="str">
        <f t="array" ref="AM39">INDEX('Ответы на форму (1)'!$B$2:$LP$213,MATCH(CONCATENATE($A39," ",$B39),'Ответы на форму (1)'!$B$2:$B$213,0),COLUMN()-1)</f>
        <v/>
      </c>
      <c r="AN39" s="18" t="str">
        <f t="array" ref="AN39">INDEX('Ответы на форму (1)'!$B$2:$LP$213,MATCH(CONCATENATE($A39," ",$B39),'Ответы на форму (1)'!$B$2:$B$213,0),COLUMN()-1)</f>
        <v/>
      </c>
      <c r="AO39" s="18" t="str">
        <f t="array" ref="AO39">INDEX('Ответы на форму (1)'!$B$2:$LP$213,MATCH(CONCATENATE($A39," ",$B39),'Ответы на форму (1)'!$B$2:$B$213,0),COLUMN()-1)</f>
        <v/>
      </c>
      <c r="AP39" s="18" t="str">
        <f t="array" ref="AP39">INDEX('Ответы на форму (1)'!$B$2:$LP$213,MATCH(CONCATENATE($A39," ",$B39),'Ответы на форму (1)'!$B$2:$B$213,0),COLUMN()-1)</f>
        <v/>
      </c>
      <c r="AQ39" s="18" t="str">
        <f t="array" ref="AQ39">INDEX('Ответы на форму (1)'!$B$2:$LP$213,MATCH(CONCATENATE($A39," ",$B39),'Ответы на форму (1)'!$B$2:$B$213,0),COLUMN()-1)</f>
        <v/>
      </c>
      <c r="AR39" s="18" t="str">
        <f t="array" ref="AR39">INDEX('Ответы на форму (1)'!$B$2:$LP$213,MATCH(CONCATENATE($A39," ",$B39),'Ответы на форму (1)'!$B$2:$B$213,0),COLUMN()-1)</f>
        <v/>
      </c>
      <c r="AS39" s="18" t="str">
        <f t="array" ref="AS39">INDEX('Ответы на форму (1)'!$B$2:$LP$213,MATCH(CONCATENATE($A39," ",$B39),'Ответы на форму (1)'!$B$2:$B$213,0),COLUMN()-1)</f>
        <v/>
      </c>
      <c r="AT39" s="18" t="str">
        <f t="array" ref="AT39">INDEX('Ответы на форму (1)'!$B$2:$LP$213,MATCH(CONCATENATE($A39," ",$B39),'Ответы на форму (1)'!$B$2:$B$213,0),COLUMN()-1)</f>
        <v/>
      </c>
      <c r="AU39" s="18" t="str">
        <f t="array" ref="AU39">INDEX('Ответы на форму (1)'!$B$2:$LP$213,MATCH(CONCATENATE($A39," ",$B39),'Ответы на форму (1)'!$B$2:$B$213,0),COLUMN()-1)</f>
        <v/>
      </c>
      <c r="AV39" s="18" t="str">
        <f t="array" ref="AV39">INDEX('Ответы на форму (1)'!$B$2:$LP$213,MATCH(CONCATENATE($A39," ",$B39),'Ответы на форму (1)'!$B$2:$B$213,0),COLUMN()-1)</f>
        <v/>
      </c>
      <c r="AW39" s="18" t="str">
        <f t="array" ref="AW39">INDEX('Ответы на форму (1)'!$B$2:$LP$213,MATCH(CONCATENATE($A39," ",$B39),'Ответы на форму (1)'!$B$2:$B$213,0),COLUMN()-1)</f>
        <v/>
      </c>
      <c r="AX39" s="18" t="str">
        <f t="array" ref="AX39">INDEX('Ответы на форму (1)'!$B$2:$LP$213,MATCH(CONCATENATE($A39," ",$B39),'Ответы на форму (1)'!$B$2:$B$213,0),COLUMN()-1)</f>
        <v/>
      </c>
      <c r="AY39" s="18" t="str">
        <f t="array" ref="AY39">INDEX('Ответы на форму (1)'!$B$2:$LP$213,MATCH(CONCATENATE($A39," ",$B39),'Ответы на форму (1)'!$B$2:$B$213,0),COLUMN()-1)</f>
        <v/>
      </c>
      <c r="AZ39" s="18" t="str">
        <f t="array" ref="AZ39">INDEX('Ответы на форму (1)'!$B$2:$LP$213,MATCH(CONCATENATE($A39," ",$B39),'Ответы на форму (1)'!$B$2:$B$213,0),COLUMN()-1)</f>
        <v/>
      </c>
      <c r="BA39" s="18" t="str">
        <f t="array" ref="BA39">INDEX('Ответы на форму (1)'!$B$2:$LP$213,MATCH(CONCATENATE($A39," ",$B39),'Ответы на форму (1)'!$B$2:$B$213,0),COLUMN()-1)</f>
        <v/>
      </c>
      <c r="BB39" s="18" t="str">
        <f t="array" ref="BB39">INDEX('Ответы на форму (1)'!$B$2:$LP$213,MATCH(CONCATENATE($A39," ",$B39),'Ответы на форму (1)'!$B$2:$B$213,0),COLUMN()-1)</f>
        <v/>
      </c>
      <c r="BC39" s="18" t="str">
        <f t="array" ref="BC39">INDEX('Ответы на форму (1)'!$B$2:$LP$213,MATCH(CONCATENATE($A39," ",$B39),'Ответы на форму (1)'!$B$2:$B$213,0),COLUMN()-1)</f>
        <v/>
      </c>
      <c r="BD39" s="18" t="str">
        <f t="array" ref="BD39">INDEX('Ответы на форму (1)'!$B$2:$LP$213,MATCH(CONCATENATE($A39," ",$B39),'Ответы на форму (1)'!$B$2:$B$213,0),COLUMN()-1)</f>
        <v/>
      </c>
      <c r="BE39" s="18" t="str">
        <f t="array" ref="BE39">INDEX('Ответы на форму (1)'!$B$2:$LP$213,MATCH(CONCATENATE($A39," ",$B39),'Ответы на форму (1)'!$B$2:$B$213,0),COLUMN()-1)</f>
        <v/>
      </c>
      <c r="BF39" s="18" t="str">
        <f t="array" ref="BF39">INDEX('Ответы на форму (1)'!$B$2:$LP$213,MATCH(CONCATENATE($A39," ",$B39),'Ответы на форму (1)'!$B$2:$B$213,0),COLUMN()-1)</f>
        <v/>
      </c>
      <c r="BG39" s="18" t="str">
        <f t="array" ref="BG39">INDEX('Ответы на форму (1)'!$B$2:$LP$213,MATCH(CONCATENATE($A39," ",$B39),'Ответы на форму (1)'!$B$2:$B$213,0),COLUMN()-1)</f>
        <v/>
      </c>
      <c r="BH39" s="18" t="str">
        <f t="array" ref="BH39">INDEX('Ответы на форму (1)'!$B$2:$LP$213,MATCH(CONCATENATE($A39," ",$B39),'Ответы на форму (1)'!$B$2:$B$213,0),COLUMN()-1)</f>
        <v/>
      </c>
      <c r="BI39" s="18" t="str">
        <f t="array" ref="BI39">INDEX('Ответы на форму (1)'!$B$2:$LP$213,MATCH(CONCATENATE($A39," ",$B39),'Ответы на форму (1)'!$B$2:$B$213,0),COLUMN()-1)</f>
        <v/>
      </c>
      <c r="BJ39" s="18" t="str">
        <f t="array" ref="BJ39">INDEX('Ответы на форму (1)'!$B$2:$LP$213,MATCH(CONCATENATE($A39," ",$B39),'Ответы на форму (1)'!$B$2:$B$213,0),COLUMN()-1)</f>
        <v/>
      </c>
      <c r="BK39" s="18" t="str">
        <f t="array" ref="BK39">INDEX('Ответы на форму (1)'!$B$2:$LP$213,MATCH(CONCATENATE($A39," ",$B39),'Ответы на форму (1)'!$B$2:$B$213,0),COLUMN()-1)</f>
        <v/>
      </c>
      <c r="BL39" s="18" t="str">
        <f t="array" ref="BL39">INDEX('Ответы на форму (1)'!$B$2:$LP$213,MATCH(CONCATENATE($A39," ",$B39),'Ответы на форму (1)'!$B$2:$B$213,0),COLUMN()-1)</f>
        <v/>
      </c>
      <c r="BM39" s="18" t="str">
        <f t="array" ref="BM39">INDEX('Ответы на форму (1)'!$B$2:$LP$213,MATCH(CONCATENATE($A39," ",$B39),'Ответы на форму (1)'!$B$2:$B$213,0),COLUMN()-1)</f>
        <v/>
      </c>
      <c r="BN39" s="18" t="str">
        <f t="array" ref="BN39">INDEX('Ответы на форму (1)'!$B$2:$LP$213,MATCH(CONCATENATE($A39," ",$B39),'Ответы на форму (1)'!$B$2:$B$213,0),COLUMN()-1)</f>
        <v/>
      </c>
      <c r="BO39" s="18" t="str">
        <f t="array" ref="BO39">INDEX('Ответы на форму (1)'!$B$2:$LP$213,MATCH(CONCATENATE($A39," ",$B39),'Ответы на форму (1)'!$B$2:$B$213,0),COLUMN()-1)</f>
        <v/>
      </c>
      <c r="BP39" s="18" t="str">
        <f t="array" ref="BP39">INDEX('Ответы на форму (1)'!$B$2:$LP$213,MATCH(CONCATENATE($A39," ",$B39),'Ответы на форму (1)'!$B$2:$B$213,0),COLUMN()-1)</f>
        <v/>
      </c>
      <c r="BQ39" s="18" t="str">
        <f t="array" ref="BQ39">INDEX('Ответы на форму (1)'!$B$2:$LP$213,MATCH(CONCATENATE($A39," ",$B39),'Ответы на форму (1)'!$B$2:$B$213,0),COLUMN()-1)</f>
        <v/>
      </c>
      <c r="BR39" s="18" t="str">
        <f t="array" ref="BR39">INDEX('Ответы на форму (1)'!$B$2:$LP$213,MATCH(CONCATENATE($A39," ",$B39),'Ответы на форму (1)'!$B$2:$B$213,0),COLUMN()-1)</f>
        <v/>
      </c>
      <c r="BS39" s="18" t="str">
        <f t="array" ref="BS39">INDEX('Ответы на форму (1)'!$B$2:$LP$213,MATCH(CONCATENATE($A39," ",$B39),'Ответы на форму (1)'!$B$2:$B$213,0),COLUMN()-1)</f>
        <v>+</v>
      </c>
      <c r="BT39" s="18" t="str">
        <f t="array" ref="BT39">INDEX('Ответы на форму (1)'!$B$2:$LP$213,MATCH(CONCATENATE($A39," ",$B39),'Ответы на форму (1)'!$B$2:$B$213,0),COLUMN()-1)</f>
        <v/>
      </c>
      <c r="BU39" s="18" t="str">
        <f t="array" ref="BU39">INDEX('Ответы на форму (1)'!$B$2:$LP$213,MATCH(CONCATENATE($A39," ",$B39),'Ответы на форму (1)'!$B$2:$B$213,0),COLUMN()-1)</f>
        <v>+</v>
      </c>
      <c r="BV39" s="18" t="str">
        <f t="array" ref="BV39">INDEX('Ответы на форму (1)'!$B$2:$LP$213,MATCH(CONCATENATE($A39," ",$B39),'Ответы на форму (1)'!$B$2:$B$213,0),COLUMN()-1)</f>
        <v/>
      </c>
      <c r="BW39" s="18" t="str">
        <f t="array" ref="BW39">INDEX('Ответы на форму (1)'!$B$2:$LP$213,MATCH(CONCATENATE($A39," ",$B39),'Ответы на форму (1)'!$B$2:$B$213,0),COLUMN()-1)</f>
        <v/>
      </c>
      <c r="BX39" s="18" t="str">
        <f t="array" ref="BX39">INDEX('Ответы на форму (1)'!$B$2:$LP$213,MATCH(CONCATENATE($A39," ",$B39),'Ответы на форму (1)'!$B$2:$B$213,0),COLUMN()-1)</f>
        <v/>
      </c>
      <c r="BY39" s="18" t="str">
        <f t="array" ref="BY39">INDEX('Ответы на форму (1)'!$B$2:$LP$213,MATCH(CONCATENATE($A39," ",$B39),'Ответы на форму (1)'!$B$2:$B$213,0),COLUMN()-1)</f>
        <v>+</v>
      </c>
      <c r="BZ39" s="18" t="str">
        <f t="array" ref="BZ39">INDEX('Ответы на форму (1)'!$B$2:$LP$213,MATCH(CONCATENATE($A39," ",$B39),'Ответы на форму (1)'!$B$2:$B$213,0),COLUMN()-1)</f>
        <v/>
      </c>
      <c r="CA39" s="18" t="str">
        <f t="array" ref="CA39">INDEX('Ответы на форму (1)'!$B$2:$LP$213,MATCH(CONCATENATE($A39," ",$B39),'Ответы на форму (1)'!$B$2:$B$213,0),COLUMN()-1)</f>
        <v>+</v>
      </c>
      <c r="CB39" s="18" t="str">
        <f t="array" ref="CB39">INDEX('Ответы на форму (1)'!$B$2:$LP$213,MATCH(CONCATENATE($A39," ",$B39),'Ответы на форму (1)'!$B$2:$B$213,0),COLUMN()-1)</f>
        <v/>
      </c>
      <c r="CC39" s="18" t="str">
        <f t="array" ref="CC39">INDEX('Ответы на форму (1)'!$B$2:$LP$213,MATCH(CONCATENATE($A39," ",$B39),'Ответы на форму (1)'!$B$2:$B$213,0),COLUMN()-1)</f>
        <v/>
      </c>
      <c r="CD39" s="18" t="str">
        <f t="array" ref="CD39">INDEX('Ответы на форму (1)'!$B$2:$LP$213,MATCH(CONCATENATE($A39," ",$B39),'Ответы на форму (1)'!$B$2:$B$213,0),COLUMN()-1)</f>
        <v>+</v>
      </c>
      <c r="CE39" s="18" t="str">
        <f t="array" ref="CE39">INDEX('Ответы на форму (1)'!$B$2:$LP$213,MATCH(CONCATENATE($A39," ",$B39),'Ответы на форму (1)'!$B$2:$B$213,0),COLUMN()-1)</f>
        <v>+</v>
      </c>
      <c r="CF39" s="18" t="str">
        <f t="array" ref="CF39">INDEX('Ответы на форму (1)'!$B$2:$LP$213,MATCH(CONCATENATE($A39," ",$B39),'Ответы на форму (1)'!$B$2:$B$213,0),COLUMN()-1)</f>
        <v>+</v>
      </c>
      <c r="CG39" s="18" t="str">
        <f t="array" ref="CG39">INDEX('Ответы на форму (1)'!$B$2:$LP$213,MATCH(CONCATENATE($A39," ",$B39),'Ответы на форму (1)'!$B$2:$B$213,0),COLUMN()-1)</f>
        <v/>
      </c>
      <c r="CH39" s="18" t="str">
        <f t="array" ref="CH39">INDEX('Ответы на форму (1)'!$B$2:$LP$213,MATCH(CONCATENATE($A39," ",$B39),'Ответы на форму (1)'!$B$2:$B$213,0),COLUMN()-1)</f>
        <v/>
      </c>
      <c r="CI39" s="18" t="str">
        <f t="array" ref="CI39">INDEX('Ответы на форму (1)'!$B$2:$LP$213,MATCH(CONCATENATE($A39," ",$B39),'Ответы на форму (1)'!$B$2:$B$213,0),COLUMN()-1)</f>
        <v/>
      </c>
      <c r="CJ39" s="18" t="str">
        <f t="array" ref="CJ39">INDEX('Ответы на форму (1)'!$B$2:$LP$213,MATCH(CONCATENATE($A39," ",$B39),'Ответы на форму (1)'!$B$2:$B$213,0),COLUMN()-1)</f>
        <v/>
      </c>
      <c r="CK39" s="18" t="str">
        <f t="array" ref="CK39">INDEX('Ответы на форму (1)'!$B$2:$LP$213,MATCH(CONCATENATE($A39," ",$B39),'Ответы на форму (1)'!$B$2:$B$213,0),COLUMN()-1)</f>
        <v/>
      </c>
      <c r="CL39" s="18" t="str">
        <f t="array" ref="CL39">INDEX('Ответы на форму (1)'!$B$2:$LP$213,MATCH(CONCATENATE($A39," ",$B39),'Ответы на форму (1)'!$B$2:$B$213,0),COLUMN()-1)</f>
        <v/>
      </c>
      <c r="CM39" s="18" t="str">
        <f t="array" ref="CM39">INDEX('Ответы на форму (1)'!$B$2:$LP$213,MATCH(CONCATENATE($A39," ",$B39),'Ответы на форму (1)'!$B$2:$B$213,0),COLUMN()-1)</f>
        <v/>
      </c>
      <c r="CN39" s="18" t="str">
        <f t="array" ref="CN39">INDEX('Ответы на форму (1)'!$B$2:$LP$213,MATCH(CONCATENATE($A39," ",$B39),'Ответы на форму (1)'!$B$2:$B$213,0),COLUMN()-1)</f>
        <v/>
      </c>
      <c r="CO39" s="18" t="str">
        <f t="array" ref="CO39">INDEX('Ответы на форму (1)'!$B$2:$LP$213,MATCH(CONCATENATE($A39," ",$B39),'Ответы на форму (1)'!$B$2:$B$213,0),COLUMN()-1)</f>
        <v/>
      </c>
      <c r="CP39" s="18" t="str">
        <f t="array" ref="CP39">INDEX('Ответы на форму (1)'!$B$2:$LP$213,MATCH(CONCATENATE($A39," ",$B39),'Ответы на форму (1)'!$B$2:$B$213,0),COLUMN()-1)</f>
        <v/>
      </c>
      <c r="CQ39" s="18" t="str">
        <f t="array" ref="CQ39">INDEX('Ответы на форму (1)'!$B$2:$LP$213,MATCH(CONCATENATE($A39," ",$B39),'Ответы на форму (1)'!$B$2:$B$213,0),COLUMN()-1)</f>
        <v/>
      </c>
      <c r="CR39" s="18" t="str">
        <f t="array" ref="CR39">INDEX('Ответы на форму (1)'!$B$2:$LP$213,MATCH(CONCATENATE($A39," ",$B39),'Ответы на форму (1)'!$B$2:$B$213,0),COLUMN()-1)</f>
        <v/>
      </c>
      <c r="CS39" s="18" t="str">
        <f t="array" ref="CS39">INDEX('Ответы на форму (1)'!$B$2:$LP$213,MATCH(CONCATENATE($A39," ",$B39),'Ответы на форму (1)'!$B$2:$B$213,0),COLUMN()-1)</f>
        <v/>
      </c>
      <c r="CT39" s="18" t="str">
        <f t="array" ref="CT39">INDEX('Ответы на форму (1)'!$B$2:$LP$213,MATCH(CONCATENATE($A39," ",$B39),'Ответы на форму (1)'!$B$2:$B$213,0),COLUMN()-1)</f>
        <v/>
      </c>
      <c r="CU39" s="18" t="str">
        <f t="array" ref="CU39">INDEX('Ответы на форму (1)'!$B$2:$LP$213,MATCH(CONCATENATE($A39," ",$B39),'Ответы на форму (1)'!$B$2:$B$213,0),COLUMN()-1)</f>
        <v/>
      </c>
      <c r="CV39" s="18" t="str">
        <f t="array" ref="CV39">INDEX('Ответы на форму (1)'!$B$2:$LP$213,MATCH(CONCATENATE($A39," ",$B39),'Ответы на форму (1)'!$B$2:$B$213,0),COLUMN()-1)</f>
        <v/>
      </c>
      <c r="CW39" s="18" t="str">
        <f t="array" ref="CW39">INDEX('Ответы на форму (1)'!$B$2:$LP$213,MATCH(CONCATENATE($A39," ",$B39),'Ответы на форму (1)'!$B$2:$B$213,0),COLUMN()-1)</f>
        <v/>
      </c>
      <c r="CX39" s="18" t="str">
        <f t="array" ref="CX39">INDEX('Ответы на форму (1)'!$B$2:$LP$213,MATCH(CONCATENATE($A39," ",$B39),'Ответы на форму (1)'!$B$2:$B$213,0),COLUMN()-1)</f>
        <v/>
      </c>
      <c r="CY39" s="18" t="str">
        <f t="array" ref="CY39">INDEX('Ответы на форму (1)'!$B$2:$LP$213,MATCH(CONCATENATE($A39," ",$B39),'Ответы на форму (1)'!$B$2:$B$213,0),COLUMN()-1)</f>
        <v/>
      </c>
      <c r="CZ39" s="18" t="str">
        <f t="array" ref="CZ39">INDEX('Ответы на форму (1)'!$B$2:$LP$213,MATCH(CONCATENATE($A39," ",$B39),'Ответы на форму (1)'!$B$2:$B$213,0),COLUMN()-1)</f>
        <v/>
      </c>
      <c r="DA39" s="18" t="str">
        <f t="array" ref="DA39">INDEX('Ответы на форму (1)'!$B$2:$LP$213,MATCH(CONCATENATE($A39," ",$B39),'Ответы на форму (1)'!$B$2:$B$213,0),COLUMN()-1)</f>
        <v/>
      </c>
      <c r="DB39" s="18" t="str">
        <f t="array" ref="DB39">INDEX('Ответы на форму (1)'!$B$2:$LP$213,MATCH(CONCATENATE($A39," ",$B39),'Ответы на форму (1)'!$B$2:$B$213,0),COLUMN()-1)</f>
        <v/>
      </c>
      <c r="DC39" s="18" t="str">
        <f t="array" ref="DC39">INDEX('Ответы на форму (1)'!$B$2:$LP$213,MATCH(CONCATENATE($A39," ",$B39),'Ответы на форму (1)'!$B$2:$B$213,0),COLUMN()-1)</f>
        <v/>
      </c>
      <c r="DD39" s="18" t="str">
        <f t="array" ref="DD39">INDEX('Ответы на форму (1)'!$B$2:$LP$213,MATCH(CONCATENATE($A39," ",$B39),'Ответы на форму (1)'!$B$2:$B$213,0),COLUMN()-1)</f>
        <v/>
      </c>
      <c r="DE39" s="18" t="str">
        <f t="array" ref="DE39">INDEX('Ответы на форму (1)'!$B$2:$LP$213,MATCH(CONCATENATE($A39," ",$B39),'Ответы на форму (1)'!$B$2:$B$213,0),COLUMN()-1)</f>
        <v/>
      </c>
      <c r="DF39" s="18" t="str">
        <f t="array" ref="DF39">INDEX('Ответы на форму (1)'!$B$2:$LP$213,MATCH(CONCATENATE($A39," ",$B39),'Ответы на форму (1)'!$B$2:$B$213,0),COLUMN()-1)</f>
        <v/>
      </c>
      <c r="DG39" s="18" t="str">
        <f t="array" ref="DG39">INDEX('Ответы на форму (1)'!$B$2:$LP$213,MATCH(CONCATENATE($A39," ",$B39),'Ответы на форму (1)'!$B$2:$B$213,0),COLUMN()-1)</f>
        <v/>
      </c>
      <c r="DH39" s="18" t="str">
        <f t="array" ref="DH39">INDEX('Ответы на форму (1)'!$B$2:$LP$213,MATCH(CONCATENATE($A39," ",$B39),'Ответы на форму (1)'!$B$2:$B$213,0),COLUMN()-1)</f>
        <v/>
      </c>
      <c r="DI39" s="18" t="str">
        <f t="array" ref="DI39">INDEX('Ответы на форму (1)'!$B$2:$LP$213,MATCH(CONCATENATE($A39," ",$B39),'Ответы на форму (1)'!$B$2:$B$213,0),COLUMN()-1)</f>
        <v/>
      </c>
      <c r="DJ39" s="18" t="str">
        <f t="array" ref="DJ39">INDEX('Ответы на форму (1)'!$B$2:$LP$213,MATCH(CONCATENATE($A39," ",$B39),'Ответы на форму (1)'!$B$2:$B$213,0),COLUMN()-1)</f>
        <v/>
      </c>
      <c r="DK39" s="18" t="str">
        <f t="array" ref="DK39">INDEX('Ответы на форму (1)'!$B$2:$LP$213,MATCH(CONCATENATE($A39," ",$B39),'Ответы на форму (1)'!$B$2:$B$213,0),COLUMN()-1)</f>
        <v/>
      </c>
      <c r="DL39" s="18" t="str">
        <f t="array" ref="DL39">INDEX('Ответы на форму (1)'!$B$2:$LP$213,MATCH(CONCATENATE($A39," ",$B39),'Ответы на форму (1)'!$B$2:$B$213,0),COLUMN()-1)</f>
        <v/>
      </c>
      <c r="DM39" s="18" t="str">
        <f t="array" ref="DM39">INDEX('Ответы на форму (1)'!$B$2:$LP$213,MATCH(CONCATENATE($A39," ",$B39),'Ответы на форму (1)'!$B$2:$B$213,0),COLUMN()-1)</f>
        <v/>
      </c>
      <c r="DN39" s="18" t="str">
        <f t="array" ref="DN39">INDEX('Ответы на форму (1)'!$B$2:$LP$213,MATCH(CONCATENATE($A39," ",$B39),'Ответы на форму (1)'!$B$2:$B$213,0),COLUMN()-1)</f>
        <v/>
      </c>
      <c r="DO39" s="18" t="str">
        <f t="array" ref="DO39">INDEX('Ответы на форму (1)'!$B$2:$LP$213,MATCH(CONCATENATE($A39," ",$B39),'Ответы на форму (1)'!$B$2:$B$213,0),COLUMN()-1)</f>
        <v/>
      </c>
      <c r="DP39" s="18" t="str">
        <f t="array" ref="DP39">INDEX('Ответы на форму (1)'!$B$2:$LP$213,MATCH(CONCATENATE($A39," ",$B39),'Ответы на форму (1)'!$B$2:$B$213,0),COLUMN()-1)</f>
        <v/>
      </c>
      <c r="DQ39" s="18" t="str">
        <f t="array" ref="DQ39">INDEX('Ответы на форму (1)'!$B$2:$LP$213,MATCH(CONCATENATE($A39," ",$B39),'Ответы на форму (1)'!$B$2:$B$213,0),COLUMN()-1)</f>
        <v/>
      </c>
      <c r="DR39" s="18" t="str">
        <f t="array" ref="DR39">INDEX('Ответы на форму (1)'!$B$2:$LP$213,MATCH(CONCATENATE($A39," ",$B39),'Ответы на форму (1)'!$B$2:$B$213,0),COLUMN()-1)</f>
        <v/>
      </c>
      <c r="DS39" s="18" t="str">
        <f t="array" ref="DS39">INDEX('Ответы на форму (1)'!$B$2:$LP$213,MATCH(CONCATENATE($A39," ",$B39),'Ответы на форму (1)'!$B$2:$B$213,0),COLUMN()-1)</f>
        <v/>
      </c>
      <c r="DT39" s="18" t="str">
        <f t="array" ref="DT39">INDEX('Ответы на форму (1)'!$B$2:$LP$213,MATCH(CONCATENATE($A39," ",$B39),'Ответы на форму (1)'!$B$2:$B$213,0),COLUMN()-1)</f>
        <v/>
      </c>
      <c r="DU39" s="18" t="str">
        <f t="array" ref="DU39">INDEX('Ответы на форму (1)'!$B$2:$LP$213,MATCH(CONCATENATE($A39," ",$B39),'Ответы на форму (1)'!$B$2:$B$213,0),COLUMN()-1)</f>
        <v/>
      </c>
      <c r="DV39" s="18" t="str">
        <f t="array" ref="DV39">INDEX('Ответы на форму (1)'!$B$2:$LP$213,MATCH(CONCATENATE($A39," ",$B39),'Ответы на форму (1)'!$B$2:$B$213,0),COLUMN()-1)</f>
        <v/>
      </c>
      <c r="DW39" s="18" t="str">
        <f t="array" ref="DW39">INDEX('Ответы на форму (1)'!$B$2:$LP$213,MATCH(CONCATENATE($A39," ",$B39),'Ответы на форму (1)'!$B$2:$B$213,0),COLUMN()-1)</f>
        <v/>
      </c>
      <c r="DX39" s="18" t="str">
        <f t="array" ref="DX39">INDEX('Ответы на форму (1)'!$B$2:$LP$213,MATCH(CONCATENATE($A39," ",$B39),'Ответы на форму (1)'!$B$2:$B$213,0),COLUMN()-1)</f>
        <v/>
      </c>
      <c r="DY39" s="18" t="str">
        <f t="array" ref="DY39">INDEX('Ответы на форму (1)'!$B$2:$LP$213,MATCH(CONCATENATE($A39," ",$B39),'Ответы на форму (1)'!$B$2:$B$213,0),COLUMN()-1)</f>
        <v/>
      </c>
      <c r="DZ39" s="18" t="str">
        <f t="array" ref="DZ39">INDEX('Ответы на форму (1)'!$B$2:$LP$213,MATCH(CONCATENATE($A39," ",$B39),'Ответы на форму (1)'!$B$2:$B$213,0),COLUMN()-1)</f>
        <v/>
      </c>
      <c r="EA39" s="18" t="str">
        <f t="array" ref="EA39">INDEX('Ответы на форму (1)'!$B$2:$LP$213,MATCH(CONCATENATE($A39," ",$B39),'Ответы на форму (1)'!$B$2:$B$213,0),COLUMN()-1)</f>
        <v/>
      </c>
      <c r="EB39" s="18" t="str">
        <f t="array" ref="EB39">INDEX('Ответы на форму (1)'!$B$2:$LP$213,MATCH(CONCATENATE($A39," ",$B39),'Ответы на форму (1)'!$B$2:$B$213,0),COLUMN()-1)</f>
        <v/>
      </c>
      <c r="EC39" s="18" t="str">
        <f t="array" ref="EC39">INDEX('Ответы на форму (1)'!$B$2:$LP$213,MATCH(CONCATENATE($A39," ",$B39),'Ответы на форму (1)'!$B$2:$B$213,0),COLUMN()-1)</f>
        <v/>
      </c>
      <c r="ED39" s="18" t="str">
        <f t="array" ref="ED39">INDEX('Ответы на форму (1)'!$B$2:$LP$213,MATCH(CONCATENATE($A39," ",$B39),'Ответы на форму (1)'!$B$2:$B$213,0),COLUMN()-1)</f>
        <v/>
      </c>
      <c r="EE39" s="18" t="str">
        <f t="array" ref="EE39">INDEX('Ответы на форму (1)'!$B$2:$LP$213,MATCH(CONCATENATE($A39," ",$B39),'Ответы на форму (1)'!$B$2:$B$213,0),COLUMN()-1)</f>
        <v/>
      </c>
      <c r="EF39" s="18" t="str">
        <f t="array" ref="EF39">INDEX('Ответы на форму (1)'!$B$2:$LP$213,MATCH(CONCATENATE($A39," ",$B39),'Ответы на форму (1)'!$B$2:$B$213,0),COLUMN()-1)</f>
        <v/>
      </c>
      <c r="EG39" s="18" t="str">
        <f t="array" ref="EG39">INDEX('Ответы на форму (1)'!$B$2:$LP$213,MATCH(CONCATENATE($A39," ",$B39),'Ответы на форму (1)'!$B$2:$B$213,0),COLUMN()-1)</f>
        <v/>
      </c>
      <c r="EH39" s="18" t="str">
        <f t="array" ref="EH39">INDEX('Ответы на форму (1)'!$B$2:$LP$213,MATCH(CONCATENATE($A39," ",$B39),'Ответы на форму (1)'!$B$2:$B$213,0),COLUMN()-1)</f>
        <v/>
      </c>
      <c r="EI39" s="18" t="str">
        <f t="array" ref="EI39">INDEX('Ответы на форму (1)'!$B$2:$LP$213,MATCH(CONCATENATE($A39," ",$B39),'Ответы на форму (1)'!$B$2:$B$213,0),COLUMN()-1)</f>
        <v/>
      </c>
      <c r="EJ39" s="18" t="str">
        <f t="array" ref="EJ39">INDEX('Ответы на форму (1)'!$B$2:$LP$213,MATCH(CONCATENATE($A39," ",$B39),'Ответы на форму (1)'!$B$2:$B$213,0),COLUMN()-1)</f>
        <v/>
      </c>
      <c r="EK39" s="18" t="str">
        <f t="array" ref="EK39">INDEX('Ответы на форму (1)'!$B$2:$LP$213,MATCH(CONCATENATE($A39," ",$B39),'Ответы на форму (1)'!$B$2:$B$213,0),COLUMN()-1)</f>
        <v/>
      </c>
      <c r="EL39" s="18" t="str">
        <f t="array" ref="EL39">INDEX('Ответы на форму (1)'!$B$2:$LP$213,MATCH(CONCATENATE($A39," ",$B39),'Ответы на форму (1)'!$B$2:$B$213,0),COLUMN()-1)</f>
        <v/>
      </c>
      <c r="EM39" s="18" t="str">
        <f t="array" ref="EM39">INDEX('Ответы на форму (1)'!$B$2:$LP$213,MATCH(CONCATENATE($A39," ",$B39),'Ответы на форму (1)'!$B$2:$B$213,0),COLUMN()-1)</f>
        <v/>
      </c>
      <c r="EN39" s="18" t="str">
        <f t="array" ref="EN39">INDEX('Ответы на форму (1)'!$B$2:$LP$213,MATCH(CONCATENATE($A39," ",$B39),'Ответы на форму (1)'!$B$2:$B$213,0),COLUMN()-1)</f>
        <v/>
      </c>
      <c r="EO39" s="18" t="str">
        <f t="array" ref="EO39">INDEX('Ответы на форму (1)'!$B$2:$LP$213,MATCH(CONCATENATE($A39," ",$B39),'Ответы на форму (1)'!$B$2:$B$213,0),COLUMN()-1)</f>
        <v/>
      </c>
      <c r="EP39" s="18" t="str">
        <f t="array" ref="EP39">INDEX('Ответы на форму (1)'!$B$2:$LP$213,MATCH(CONCATENATE($A39," ",$B39),'Ответы на форму (1)'!$B$2:$B$213,0),COLUMN()-1)</f>
        <v>+</v>
      </c>
      <c r="EQ39" s="18" t="str">
        <f t="array" ref="EQ39">INDEX('Ответы на форму (1)'!$B$2:$LP$213,MATCH(CONCATENATE($A39," ",$B39),'Ответы на форму (1)'!$B$2:$B$213,0),COLUMN()-1)</f>
        <v/>
      </c>
      <c r="ER39" s="18" t="str">
        <f t="array" ref="ER39">INDEX('Ответы на форму (1)'!$B$2:$LP$213,MATCH(CONCATENATE($A39," ",$B39),'Ответы на форму (1)'!$B$2:$B$213,0),COLUMN()-1)</f>
        <v/>
      </c>
      <c r="ES39" s="18" t="str">
        <f t="array" ref="ES39">INDEX('Ответы на форму (1)'!$B$2:$LP$213,MATCH(CONCATENATE($A39," ",$B39),'Ответы на форму (1)'!$B$2:$B$213,0),COLUMN()-1)</f>
        <v/>
      </c>
      <c r="ET39" s="18" t="str">
        <f t="array" ref="ET39">INDEX('Ответы на форму (1)'!$B$2:$LP$213,MATCH(CONCATENATE($A39," ",$B39),'Ответы на форму (1)'!$B$2:$B$213,0),COLUMN()-1)</f>
        <v>+</v>
      </c>
      <c r="EU39" s="18" t="str">
        <f t="array" ref="EU39">INDEX('Ответы на форму (1)'!$B$2:$LP$213,MATCH(CONCATENATE($A39," ",$B39),'Ответы на форму (1)'!$B$2:$B$213,0),COLUMN()-1)</f>
        <v>+</v>
      </c>
      <c r="EV39" s="18" t="str">
        <f t="array" ref="EV39">INDEX('Ответы на форму (1)'!$B$2:$LP$213,MATCH(CONCATENATE($A39," ",$B39),'Ответы на форму (1)'!$B$2:$B$213,0),COLUMN()-1)</f>
        <v/>
      </c>
      <c r="EW39" s="18" t="str">
        <f t="array" ref="EW39">INDEX('Ответы на форму (1)'!$B$2:$LP$213,MATCH(CONCATENATE($A39," ",$B39),'Ответы на форму (1)'!$B$2:$B$213,0),COLUMN()-1)</f>
        <v>+</v>
      </c>
      <c r="EX39" s="18" t="str">
        <f t="array" ref="EX39">INDEX('Ответы на форму (1)'!$B$2:$LP$213,MATCH(CONCATENATE($A39," ",$B39),'Ответы на форму (1)'!$B$2:$B$213,0),COLUMN()-1)</f>
        <v>+</v>
      </c>
      <c r="EY39" s="18" t="str">
        <f t="array" ref="EY39">INDEX('Ответы на форму (1)'!$B$2:$LP$213,MATCH(CONCATENATE($A39," ",$B39),'Ответы на форму (1)'!$B$2:$B$213,0),COLUMN()-1)</f>
        <v>+</v>
      </c>
      <c r="EZ39" s="18" t="str">
        <f t="array" ref="EZ39">INDEX('Ответы на форму (1)'!$B$2:$LP$213,MATCH(CONCATENATE($A39," ",$B39),'Ответы на форму (1)'!$B$2:$B$213,0),COLUMN()-1)</f>
        <v>+</v>
      </c>
      <c r="FA39" s="18" t="str">
        <f t="array" ref="FA39">INDEX('Ответы на форму (1)'!$B$2:$LP$213,MATCH(CONCATENATE($A39," ",$B39),'Ответы на форму (1)'!$B$2:$B$213,0),COLUMN()-1)</f>
        <v/>
      </c>
      <c r="FB39" s="18" t="str">
        <f t="array" ref="FB39">INDEX('Ответы на форму (1)'!$B$2:$LP$213,MATCH(CONCATENATE($A39," ",$B39),'Ответы на форму (1)'!$B$2:$B$213,0),COLUMN()-1)</f>
        <v/>
      </c>
      <c r="FC39" s="18" t="str">
        <f t="array" ref="FC39">INDEX('Ответы на форму (1)'!$B$2:$LP$213,MATCH(CONCATENATE($A39," ",$B39),'Ответы на форму (1)'!$B$2:$B$213,0),COLUMN()-1)</f>
        <v/>
      </c>
      <c r="FD39" s="18" t="str">
        <f t="array" ref="FD39">INDEX('Ответы на форму (1)'!$B$2:$LP$213,MATCH(CONCATENATE($A39," ",$B39),'Ответы на форму (1)'!$B$2:$B$213,0),COLUMN()-1)</f>
        <v/>
      </c>
      <c r="FE39" s="18" t="str">
        <f t="array" ref="FE39">INDEX('Ответы на форму (1)'!$B$2:$LP$213,MATCH(CONCATENATE($A39," ",$B39),'Ответы на форму (1)'!$B$2:$B$213,0),COLUMN()-1)</f>
        <v/>
      </c>
      <c r="FF39" s="18" t="str">
        <f t="array" ref="FF39">INDEX('Ответы на форму (1)'!$B$2:$LP$213,MATCH(CONCATENATE($A39," ",$B39),'Ответы на форму (1)'!$B$2:$B$213,0),COLUMN()-1)</f>
        <v/>
      </c>
      <c r="FG39" s="18" t="str">
        <f t="array" ref="FG39">INDEX('Ответы на форму (1)'!$B$2:$LP$213,MATCH(CONCATENATE($A39," ",$B39),'Ответы на форму (1)'!$B$2:$B$213,0),COLUMN()-1)</f>
        <v/>
      </c>
      <c r="FH39" s="18" t="str">
        <f t="array" ref="FH39">INDEX('Ответы на форму (1)'!$B$2:$LP$213,MATCH(CONCATENATE($A39," ",$B39),'Ответы на форму (1)'!$B$2:$B$213,0),COLUMN()-1)</f>
        <v/>
      </c>
      <c r="FI39" s="18" t="str">
        <f t="array" ref="FI39">INDEX('Ответы на форму (1)'!$B$2:$LP$213,MATCH(CONCATENATE($A39," ",$B39),'Ответы на форму (1)'!$B$2:$B$213,0),COLUMN()-1)</f>
        <v/>
      </c>
      <c r="FJ39" s="18" t="str">
        <f t="array" ref="FJ39">INDEX('Ответы на форму (1)'!$B$2:$LP$213,MATCH(CONCATENATE($A39," ",$B39),'Ответы на форму (1)'!$B$2:$B$213,0),COLUMN()-1)</f>
        <v/>
      </c>
      <c r="FK39" s="18" t="str">
        <f t="array" ref="FK39">INDEX('Ответы на форму (1)'!$B$2:$LP$213,MATCH(CONCATENATE($A39," ",$B39),'Ответы на форму (1)'!$B$2:$B$213,0),COLUMN()-1)</f>
        <v/>
      </c>
      <c r="FL39" s="18" t="str">
        <f t="array" ref="FL39">INDEX('Ответы на форму (1)'!$B$2:$LP$213,MATCH(CONCATENATE($A39," ",$B39),'Ответы на форму (1)'!$B$2:$B$213,0),COLUMN()-1)</f>
        <v/>
      </c>
      <c r="FM39" s="18" t="str">
        <f t="array" ref="FM39">INDEX('Ответы на форму (1)'!$B$2:$LP$213,MATCH(CONCATENATE($A39," ",$B39),'Ответы на форму (1)'!$B$2:$B$213,0),COLUMN()-1)</f>
        <v/>
      </c>
      <c r="FN39" s="18" t="str">
        <f t="array" ref="FN39">INDEX('Ответы на форму (1)'!$B$2:$LP$213,MATCH(CONCATENATE($A39," ",$B39),'Ответы на форму (1)'!$B$2:$B$213,0),COLUMN()-1)</f>
        <v/>
      </c>
      <c r="FO39" s="18" t="str">
        <f t="array" ref="FO39">INDEX('Ответы на форму (1)'!$B$2:$LP$213,MATCH(CONCATENATE($A39," ",$B39),'Ответы на форму (1)'!$B$2:$B$213,0),COLUMN()-1)</f>
        <v/>
      </c>
      <c r="FP39" s="18" t="str">
        <f t="array" ref="FP39">INDEX('Ответы на форму (1)'!$B$2:$LP$213,MATCH(CONCATENATE($A39," ",$B39),'Ответы на форму (1)'!$B$2:$B$213,0),COLUMN()-1)</f>
        <v/>
      </c>
      <c r="FQ39" s="18" t="str">
        <f t="array" ref="FQ39">INDEX('Ответы на форму (1)'!$B$2:$LP$213,MATCH(CONCATENATE($A39," ",$B39),'Ответы на форму (1)'!$B$2:$B$213,0),COLUMN()-1)</f>
        <v/>
      </c>
      <c r="FR39" s="18" t="str">
        <f t="array" ref="FR39">INDEX('Ответы на форму (1)'!$B$2:$LP$213,MATCH(CONCATENATE($A39," ",$B39),'Ответы на форму (1)'!$B$2:$B$213,0),COLUMN()-1)</f>
        <v/>
      </c>
      <c r="FS39" s="18" t="str">
        <f t="array" ref="FS39">INDEX('Ответы на форму (1)'!$B$2:$LP$213,MATCH(CONCATENATE($A39," ",$B39),'Ответы на форму (1)'!$B$2:$B$213,0),COLUMN()-1)</f>
        <v/>
      </c>
      <c r="FT39" s="18" t="str">
        <f t="array" ref="FT39">INDEX('Ответы на форму (1)'!$B$2:$LP$213,MATCH(CONCATENATE($A39," ",$B39),'Ответы на форму (1)'!$B$2:$B$213,0),COLUMN()-1)</f>
        <v/>
      </c>
      <c r="FU39" s="18" t="str">
        <f t="array" ref="FU39">INDEX('Ответы на форму (1)'!$B$2:$LP$213,MATCH(CONCATENATE($A39," ",$B39),'Ответы на форму (1)'!$B$2:$B$213,0),COLUMN()-1)</f>
        <v/>
      </c>
      <c r="FV39" s="18" t="str">
        <f t="array" ref="FV39">INDEX('Ответы на форму (1)'!$B$2:$LP$213,MATCH(CONCATENATE($A39," ",$B39),'Ответы на форму (1)'!$B$2:$B$213,0),COLUMN()-1)</f>
        <v/>
      </c>
      <c r="FW39" s="18" t="str">
        <f t="array" ref="FW39">INDEX('Ответы на форму (1)'!$B$2:$LP$213,MATCH(CONCATENATE($A39," ",$B39),'Ответы на форму (1)'!$B$2:$B$213,0),COLUMN()-1)</f>
        <v/>
      </c>
      <c r="FX39" s="18" t="str">
        <f t="array" ref="FX39">INDEX('Ответы на форму (1)'!$B$2:$LP$213,MATCH(CONCATENATE($A39," ",$B39),'Ответы на форму (1)'!$B$2:$B$213,0),COLUMN()-1)</f>
        <v/>
      </c>
      <c r="FY39" s="18" t="str">
        <f t="array" ref="FY39">INDEX('Ответы на форму (1)'!$B$2:$LP$213,MATCH(CONCATENATE($A39," ",$B39),'Ответы на форму (1)'!$B$2:$B$213,0),COLUMN()-1)</f>
        <v/>
      </c>
      <c r="FZ39" s="18" t="str">
        <f t="array" ref="FZ39">INDEX('Ответы на форму (1)'!$B$2:$LP$213,MATCH(CONCATENATE($A39," ",$B39),'Ответы на форму (1)'!$B$2:$B$213,0),COLUMN()-1)</f>
        <v/>
      </c>
      <c r="GA39" s="18" t="str">
        <f t="array" ref="GA39">INDEX('Ответы на форму (1)'!$B$2:$LP$213,MATCH(CONCATENATE($A39," ",$B39),'Ответы на форму (1)'!$B$2:$B$213,0),COLUMN()-1)</f>
        <v/>
      </c>
      <c r="GB39" s="18" t="str">
        <f t="array" ref="GB39">INDEX('Ответы на форму (1)'!$B$2:$LP$213,MATCH(CONCATENATE($A39," ",$B39),'Ответы на форму (1)'!$B$2:$B$213,0),COLUMN()-1)</f>
        <v/>
      </c>
      <c r="GC39" s="18" t="str">
        <f t="array" ref="GC39">INDEX('Ответы на форму (1)'!$B$2:$LP$213,MATCH(CONCATENATE($A39," ",$B39),'Ответы на форму (1)'!$B$2:$B$213,0),COLUMN()-1)</f>
        <v/>
      </c>
      <c r="GD39" s="18" t="str">
        <f t="array" ref="GD39">INDEX('Ответы на форму (1)'!$B$2:$LP$213,MATCH(CONCATENATE($A39," ",$B39),'Ответы на форму (1)'!$B$2:$B$213,0),COLUMN()-1)</f>
        <v/>
      </c>
      <c r="GE39" s="18" t="str">
        <f t="array" ref="GE39">INDEX('Ответы на форму (1)'!$B$2:$LP$213,MATCH(CONCATENATE($A39," ",$B39),'Ответы на форму (1)'!$B$2:$B$213,0),COLUMN()-1)</f>
        <v/>
      </c>
      <c r="GF39" s="18" t="str">
        <f t="array" ref="GF39">INDEX('Ответы на форму (1)'!$B$2:$LP$213,MATCH(CONCATENATE($A39," ",$B39),'Ответы на форму (1)'!$B$2:$B$213,0),COLUMN()-1)</f>
        <v/>
      </c>
      <c r="GG39" s="18" t="str">
        <f t="array" ref="GG39">INDEX('Ответы на форму (1)'!$B$2:$LP$213,MATCH(CONCATENATE($A39," ",$B39),'Ответы на форму (1)'!$B$2:$B$213,0),COLUMN()-1)</f>
        <v/>
      </c>
      <c r="GH39" s="18" t="str">
        <f t="array" ref="GH39">INDEX('Ответы на форму (1)'!$B$2:$LP$213,MATCH(CONCATENATE($A39," ",$B39),'Ответы на форму (1)'!$B$2:$B$213,0),COLUMN()-1)</f>
        <v/>
      </c>
      <c r="GI39" s="18" t="str">
        <f t="array" ref="GI39">INDEX('Ответы на форму (1)'!$B$2:$LP$213,MATCH(CONCATENATE($A39," ",$B39),'Ответы на форму (1)'!$B$2:$B$213,0),COLUMN()-1)</f>
        <v/>
      </c>
      <c r="GJ39" s="18" t="str">
        <f t="array" ref="GJ39">INDEX('Ответы на форму (1)'!$B$2:$LP$213,MATCH(CONCATENATE($A39," ",$B39),'Ответы на форму (1)'!$B$2:$B$213,0),COLUMN()-1)</f>
        <v/>
      </c>
      <c r="GK39" s="18" t="str">
        <f t="array" ref="GK39">INDEX('Ответы на форму (1)'!$B$2:$LP$213,MATCH(CONCATENATE($A39," ",$B39),'Ответы на форму (1)'!$B$2:$B$213,0),COLUMN()-1)</f>
        <v>+</v>
      </c>
      <c r="GL39" s="18" t="str">
        <f t="array" ref="GL39">INDEX('Ответы на форму (1)'!$B$2:$LP$213,MATCH(CONCATENATE($A39," ",$B39),'Ответы на форму (1)'!$B$2:$B$213,0),COLUMN()-1)</f>
        <v/>
      </c>
      <c r="GM39" s="18" t="str">
        <f t="array" ref="GM39">INDEX('Ответы на форму (1)'!$B$2:$LP$213,MATCH(CONCATENATE($A39," ",$B39),'Ответы на форму (1)'!$B$2:$B$213,0),COLUMN()-1)</f>
        <v>+</v>
      </c>
      <c r="GN39" s="18" t="str">
        <f t="array" ref="GN39">INDEX('Ответы на форму (1)'!$B$2:$LP$213,MATCH(CONCATENATE($A39," ",$B39),'Ответы на форму (1)'!$B$2:$B$213,0),COLUMN()-1)</f>
        <v/>
      </c>
      <c r="GO39" s="18" t="str">
        <f t="array" ref="GO39">INDEX('Ответы на форму (1)'!$B$2:$LP$213,MATCH(CONCATENATE($A39," ",$B39),'Ответы на форму (1)'!$B$2:$B$213,0),COLUMN()-1)</f>
        <v>+</v>
      </c>
      <c r="GP39" s="18" t="str">
        <f t="array" ref="GP39">INDEX('Ответы на форму (1)'!$B$2:$LP$213,MATCH(CONCATENATE($A39," ",$B39),'Ответы на форму (1)'!$B$2:$B$213,0),COLUMN()-1)</f>
        <v/>
      </c>
      <c r="GQ39" s="18" t="str">
        <f t="array" ref="GQ39">INDEX('Ответы на форму (1)'!$B$2:$LP$213,MATCH(CONCATENATE($A39," ",$B39),'Ответы на форму (1)'!$B$2:$B$213,0),COLUMN()-1)</f>
        <v/>
      </c>
      <c r="GR39" s="18" t="str">
        <f t="array" ref="GR39">INDEX('Ответы на форму (1)'!$B$2:$LP$213,MATCH(CONCATENATE($A39," ",$B39),'Ответы на форму (1)'!$B$2:$B$213,0),COLUMN()-1)</f>
        <v/>
      </c>
      <c r="GS39" s="18" t="str">
        <f t="array" ref="GS39">INDEX('Ответы на форму (1)'!$B$2:$LP$213,MATCH(CONCATENATE($A39," ",$B39),'Ответы на форму (1)'!$B$2:$B$213,0),COLUMN()-1)</f>
        <v/>
      </c>
      <c r="GT39" s="18" t="str">
        <f t="array" ref="GT39">INDEX('Ответы на форму (1)'!$B$2:$LP$213,MATCH(CONCATENATE($A39," ",$B39),'Ответы на форму (1)'!$B$2:$B$213,0),COLUMN()-1)</f>
        <v/>
      </c>
      <c r="GU39" s="18" t="str">
        <f t="array" ref="GU39">INDEX('Ответы на форму (1)'!$B$2:$LP$213,MATCH(CONCATENATE($A39," ",$B39),'Ответы на форму (1)'!$B$2:$B$213,0),COLUMN()-1)</f>
        <v/>
      </c>
      <c r="GV39" s="18" t="str">
        <f t="array" ref="GV39">INDEX('Ответы на форму (1)'!$B$2:$LP$213,MATCH(CONCATENATE($A39," ",$B39),'Ответы на форму (1)'!$B$2:$B$213,0),COLUMN()-1)</f>
        <v/>
      </c>
      <c r="GW39" s="18" t="str">
        <f t="array" ref="GW39">INDEX('Ответы на форму (1)'!$B$2:$LP$213,MATCH(CONCATENATE($A39," ",$B39),'Ответы на форму (1)'!$B$2:$B$213,0),COLUMN()-1)</f>
        <v/>
      </c>
      <c r="GX39" s="18" t="str">
        <f t="array" ref="GX39">INDEX('Ответы на форму (1)'!$B$2:$LP$213,MATCH(CONCATENATE($A39," ",$B39),'Ответы на форму (1)'!$B$2:$B$213,0),COLUMN()-1)</f>
        <v/>
      </c>
      <c r="GY39" s="18" t="str">
        <f t="array" ref="GY39">INDEX('Ответы на форму (1)'!$B$2:$LP$213,MATCH(CONCATENATE($A39," ",$B39),'Ответы на форму (1)'!$B$2:$B$213,0),COLUMN()-1)</f>
        <v/>
      </c>
      <c r="GZ39" s="18" t="str">
        <f t="array" ref="GZ39">INDEX('Ответы на форму (1)'!$B$2:$LP$213,MATCH(CONCATENATE($A39," ",$B39),'Ответы на форму (1)'!$B$2:$B$213,0),COLUMN()-1)</f>
        <v/>
      </c>
      <c r="HA39" s="18" t="str">
        <f t="array" ref="HA39">INDEX('Ответы на форму (1)'!$B$2:$LP$213,MATCH(CONCATENATE($A39," ",$B39),'Ответы на форму (1)'!$B$2:$B$213,0),COLUMN()-1)</f>
        <v/>
      </c>
      <c r="HB39" s="18" t="str">
        <f t="array" ref="HB39">INDEX('Ответы на форму (1)'!$B$2:$LP$213,MATCH(CONCATENATE($A39," ",$B39),'Ответы на форму (1)'!$B$2:$B$213,0),COLUMN()-1)</f>
        <v/>
      </c>
      <c r="HC39" s="18" t="str">
        <f t="array" ref="HC39">INDEX('Ответы на форму (1)'!$B$2:$LP$213,MATCH(CONCATENATE($A39," ",$B39),'Ответы на форму (1)'!$B$2:$B$213,0),COLUMN()-1)</f>
        <v/>
      </c>
      <c r="HD39" s="18" t="str">
        <f t="array" ref="HD39">INDEX('Ответы на форму (1)'!$B$2:$LP$213,MATCH(CONCATENATE($A39," ",$B39),'Ответы на форму (1)'!$B$2:$B$213,0),COLUMN()-1)</f>
        <v/>
      </c>
      <c r="HE39" s="18" t="str">
        <f t="array" ref="HE39">INDEX('Ответы на форму (1)'!$B$2:$LP$213,MATCH(CONCATENATE($A39," ",$B39),'Ответы на форму (1)'!$B$2:$B$213,0),COLUMN()-1)</f>
        <v/>
      </c>
      <c r="HF39" s="18" t="str">
        <f t="array" ref="HF39">INDEX('Ответы на форму (1)'!$B$2:$LP$213,MATCH(CONCATENATE($A39," ",$B39),'Ответы на форму (1)'!$B$2:$B$213,0),COLUMN()-1)</f>
        <v/>
      </c>
      <c r="HG39" s="18" t="str">
        <f t="array" ref="HG39">INDEX('Ответы на форму (1)'!$B$2:$LP$213,MATCH(CONCATENATE($A39," ",$B39),'Ответы на форму (1)'!$B$2:$B$213,0),COLUMN()-1)</f>
        <v/>
      </c>
      <c r="HH39" s="18" t="str">
        <f t="array" ref="HH39">INDEX('Ответы на форму (1)'!$B$2:$LP$213,MATCH(CONCATENATE($A39," ",$B39),'Ответы на форму (1)'!$B$2:$B$213,0),COLUMN()-1)</f>
        <v/>
      </c>
      <c r="HI39" s="18" t="str">
        <f t="array" ref="HI39">INDEX('Ответы на форму (1)'!$B$2:$LP$213,MATCH(CONCATENATE($A39," ",$B39),'Ответы на форму (1)'!$B$2:$B$213,0),COLUMN()-1)</f>
        <v/>
      </c>
      <c r="HJ39" s="18" t="str">
        <f t="array" ref="HJ39">INDEX('Ответы на форму (1)'!$B$2:$LP$213,MATCH(CONCATENATE($A39," ",$B39),'Ответы на форму (1)'!$B$2:$B$213,0),COLUMN()-1)</f>
        <v/>
      </c>
      <c r="HK39" s="18" t="str">
        <f t="array" ref="HK39">INDEX('Ответы на форму (1)'!$B$2:$LP$213,MATCH(CONCATENATE($A39," ",$B39),'Ответы на форму (1)'!$B$2:$B$213,0),COLUMN()-1)</f>
        <v/>
      </c>
      <c r="HL39" s="18" t="str">
        <f t="array" ref="HL39">INDEX('Ответы на форму (1)'!$B$2:$LP$213,MATCH(CONCATENATE($A39," ",$B39),'Ответы на форму (1)'!$B$2:$B$213,0),COLUMN()-1)</f>
        <v/>
      </c>
      <c r="HM39" s="18" t="str">
        <f t="array" ref="HM39">INDEX('Ответы на форму (1)'!$B$2:$LP$213,MATCH(CONCATENATE($A39," ",$B39),'Ответы на форму (1)'!$B$2:$B$213,0),COLUMN()-1)</f>
        <v/>
      </c>
      <c r="HN39" s="18" t="str">
        <f t="array" ref="HN39">INDEX('Ответы на форму (1)'!$B$2:$LP$213,MATCH(CONCATENATE($A39," ",$B39),'Ответы на форму (1)'!$B$2:$B$213,0),COLUMN()-1)</f>
        <v/>
      </c>
      <c r="HO39" s="18" t="str">
        <f t="array" ref="HO39">INDEX('Ответы на форму (1)'!$B$2:$LP$213,MATCH(CONCATENATE($A39," ",$B39),'Ответы на форму (1)'!$B$2:$B$213,0),COLUMN()-1)</f>
        <v/>
      </c>
      <c r="HP39" s="18" t="str">
        <f t="array" ref="HP39">INDEX('Ответы на форму (1)'!$B$2:$LP$213,MATCH(CONCATENATE($A39," ",$B39),'Ответы на форму (1)'!$B$2:$B$213,0),COLUMN()-1)</f>
        <v/>
      </c>
      <c r="HQ39" s="18" t="str">
        <f t="array" ref="HQ39">INDEX('Ответы на форму (1)'!$B$2:$LP$213,MATCH(CONCATENATE($A39," ",$B39),'Ответы на форму (1)'!$B$2:$B$213,0),COLUMN()-1)</f>
        <v>+</v>
      </c>
      <c r="HR39" s="18" t="str">
        <f t="array" ref="HR39">INDEX('Ответы на форму (1)'!$B$2:$LP$213,MATCH(CONCATENATE($A39," ",$B39),'Ответы на форму (1)'!$B$2:$B$213,0),COLUMN()-1)</f>
        <v>+</v>
      </c>
      <c r="HS39" s="18" t="str">
        <f t="array" ref="HS39">INDEX('Ответы на форму (1)'!$B$2:$LP$213,MATCH(CONCATENATE($A39," ",$B39),'Ответы на форму (1)'!$B$2:$B$213,0),COLUMN()-1)</f>
        <v>+</v>
      </c>
      <c r="HT39" s="18" t="str">
        <f t="array" ref="HT39">INDEX('Ответы на форму (1)'!$B$2:$LP$213,MATCH(CONCATENATE($A39," ",$B39),'Ответы на форму (1)'!$B$2:$B$213,0),COLUMN()-1)</f>
        <v/>
      </c>
      <c r="HU39" s="18" t="str">
        <f t="array" ref="HU39">INDEX('Ответы на форму (1)'!$B$2:$LP$213,MATCH(CONCATENATE($A39," ",$B39),'Ответы на форму (1)'!$B$2:$B$213,0),COLUMN()-1)</f>
        <v/>
      </c>
      <c r="HV39" s="18" t="str">
        <f t="array" ref="HV39">INDEX('Ответы на форму (1)'!$B$2:$LP$213,MATCH(CONCATENATE($A39," ",$B39),'Ответы на форму (1)'!$B$2:$B$213,0),COLUMN()-1)</f>
        <v/>
      </c>
      <c r="HW39" s="18" t="str">
        <f t="array" ref="HW39">INDEX('Ответы на форму (1)'!$B$2:$LP$213,MATCH(CONCATENATE($A39," ",$B39),'Ответы на форму (1)'!$B$2:$B$213,0),COLUMN()-1)</f>
        <v/>
      </c>
      <c r="HX39" s="18" t="str">
        <f t="array" ref="HX39">INDEX('Ответы на форму (1)'!$B$2:$LP$213,MATCH(CONCATENATE($A39," ",$B39),'Ответы на форму (1)'!$B$2:$B$213,0),COLUMN()-1)</f>
        <v/>
      </c>
      <c r="HY39" s="18" t="str">
        <f t="array" ref="HY39">INDEX('Ответы на форму (1)'!$B$2:$LP$213,MATCH(CONCATENATE($A39," ",$B39),'Ответы на форму (1)'!$B$2:$B$213,0),COLUMN()-1)</f>
        <v/>
      </c>
      <c r="HZ39" s="18" t="str">
        <f t="array" ref="HZ39">INDEX('Ответы на форму (1)'!$B$2:$LP$213,MATCH(CONCATENATE($A39," ",$B39),'Ответы на форму (1)'!$B$2:$B$213,0),COLUMN()-1)</f>
        <v/>
      </c>
      <c r="IA39" s="18" t="str">
        <f t="array" ref="IA39">INDEX('Ответы на форму (1)'!$B$2:$LP$213,MATCH(CONCATENATE($A39," ",$B39),'Ответы на форму (1)'!$B$2:$B$213,0),COLUMN()-1)</f>
        <v/>
      </c>
      <c r="IB39" s="18" t="str">
        <f t="array" ref="IB39">INDEX('Ответы на форму (1)'!$B$2:$LP$213,MATCH(CONCATENATE($A39," ",$B39),'Ответы на форму (1)'!$B$2:$B$213,0),COLUMN()-1)</f>
        <v/>
      </c>
      <c r="IC39" s="18" t="str">
        <f t="array" ref="IC39">INDEX('Ответы на форму (1)'!$B$2:$LP$213,MATCH(CONCATENATE($A39," ",$B39),'Ответы на форму (1)'!$B$2:$B$213,0),COLUMN()-1)</f>
        <v/>
      </c>
      <c r="ID39" s="18" t="str">
        <f t="array" ref="ID39">INDEX('Ответы на форму (1)'!$B$2:$LP$213,MATCH(CONCATENATE($A39," ",$B39),'Ответы на форму (1)'!$B$2:$B$213,0),COLUMN()-1)</f>
        <v/>
      </c>
      <c r="IE39" s="18" t="str">
        <f t="array" ref="IE39">INDEX('Ответы на форму (1)'!$B$2:$LP$213,MATCH(CONCATENATE($A39," ",$B39),'Ответы на форму (1)'!$B$2:$B$213,0),COLUMN()-1)</f>
        <v/>
      </c>
      <c r="IF39" s="18" t="str">
        <f t="array" ref="IF39">INDEX('Ответы на форму (1)'!$B$2:$LP$213,MATCH(CONCATENATE($A39," ",$B39),'Ответы на форму (1)'!$B$2:$B$213,0),COLUMN()-1)</f>
        <v/>
      </c>
      <c r="IG39" s="18" t="str">
        <f t="array" ref="IG39">INDEX('Ответы на форму (1)'!$B$2:$LP$213,MATCH(CONCATENATE($A39," ",$B39),'Ответы на форму (1)'!$B$2:$B$213,0),COLUMN()-1)</f>
        <v/>
      </c>
      <c r="IH39" s="18" t="str">
        <f t="array" ref="IH39">INDEX('Ответы на форму (1)'!$B$2:$LP$213,MATCH(CONCATENATE($A39," ",$B39),'Ответы на форму (1)'!$B$2:$B$213,0),COLUMN()-1)</f>
        <v/>
      </c>
      <c r="II39" s="18" t="str">
        <f t="array" ref="II39">INDEX('Ответы на форму (1)'!$B$2:$LP$213,MATCH(CONCATENATE($A39," ",$B39),'Ответы на форму (1)'!$B$2:$B$213,0),COLUMN()-1)</f>
        <v/>
      </c>
      <c r="IJ39" s="18" t="str">
        <f t="array" ref="IJ39">INDEX('Ответы на форму (1)'!$B$2:$LP$213,MATCH(CONCATENATE($A39," ",$B39),'Ответы на форму (1)'!$B$2:$B$213,0),COLUMN()-1)</f>
        <v/>
      </c>
      <c r="IK39" s="18" t="str">
        <f t="array" ref="IK39">INDEX('Ответы на форму (1)'!$B$2:$LP$213,MATCH(CONCATENATE($A39," ",$B39),'Ответы на форму (1)'!$B$2:$B$213,0),COLUMN()-1)</f>
        <v/>
      </c>
      <c r="IL39" s="18" t="str">
        <f t="array" ref="IL39">INDEX('Ответы на форму (1)'!$B$2:$LP$213,MATCH(CONCATENATE($A39," ",$B39),'Ответы на форму (1)'!$B$2:$B$213,0),COLUMN()-1)</f>
        <v/>
      </c>
      <c r="IM39" s="18" t="str">
        <f t="array" ref="IM39">INDEX('Ответы на форму (1)'!$B$2:$LP$213,MATCH(CONCATENATE($A39," ",$B39),'Ответы на форму (1)'!$B$2:$B$213,0),COLUMN()-1)</f>
        <v/>
      </c>
      <c r="IN39" s="18" t="str">
        <f t="array" ref="IN39">INDEX('Ответы на форму (1)'!$B$2:$LP$213,MATCH(CONCATENATE($A39," ",$B39),'Ответы на форму (1)'!$B$2:$B$213,0),COLUMN()-1)</f>
        <v/>
      </c>
      <c r="IO39" s="18" t="str">
        <f t="array" ref="IO39">INDEX('Ответы на форму (1)'!$B$2:$LP$213,MATCH(CONCATENATE($A39," ",$B39),'Ответы на форму (1)'!$B$2:$B$213,0),COLUMN()-1)</f>
        <v/>
      </c>
      <c r="IP39" s="18" t="str">
        <f t="array" ref="IP39">INDEX('Ответы на форму (1)'!$B$2:$LP$213,MATCH(CONCATENATE($A39," ",$B39),'Ответы на форму (1)'!$B$2:$B$213,0),COLUMN()-1)</f>
        <v/>
      </c>
      <c r="IQ39" s="18" t="str">
        <f t="array" ref="IQ39">INDEX('Ответы на форму (1)'!$B$2:$LP$213,MATCH(CONCATENATE($A39," ",$B39),'Ответы на форму (1)'!$B$2:$B$213,0),COLUMN()-1)</f>
        <v/>
      </c>
      <c r="IR39" s="18" t="str">
        <f t="array" ref="IR39">INDEX('Ответы на форму (1)'!$B$2:$LP$213,MATCH(CONCATENATE($A39," ",$B39),'Ответы на форму (1)'!$B$2:$B$213,0),COLUMN()-1)</f>
        <v/>
      </c>
      <c r="IS39" s="18" t="str">
        <f t="array" ref="IS39">INDEX('Ответы на форму (1)'!$B$2:$LP$213,MATCH(CONCATENATE($A39," ",$B39),'Ответы на форму (1)'!$B$2:$B$213,0),COLUMN()-1)</f>
        <v/>
      </c>
      <c r="IT39" s="18" t="str">
        <f t="array" ref="IT39">INDEX('Ответы на форму (1)'!$B$2:$LP$213,MATCH(CONCATENATE($A39," ",$B39),'Ответы на форму (1)'!$B$2:$B$213,0),COLUMN()-1)</f>
        <v/>
      </c>
      <c r="IU39" s="18" t="str">
        <f t="array" ref="IU39">INDEX('Ответы на форму (1)'!$B$2:$LP$213,MATCH(CONCATENATE($A39," ",$B39),'Ответы на форму (1)'!$B$2:$B$213,0),COLUMN()-1)</f>
        <v/>
      </c>
      <c r="IV39" s="18" t="str">
        <f t="array" ref="IV39">INDEX('Ответы на форму (1)'!$B$2:$LP$213,MATCH(CONCATENATE($A39," ",$B39),'Ответы на форму (1)'!$B$2:$B$213,0),COLUMN()-1)</f>
        <v/>
      </c>
      <c r="IW39" s="18" t="str">
        <f t="array" ref="IW39">INDEX('Ответы на форму (1)'!$B$2:$LP$213,MATCH(CONCATENATE($A39," ",$B39),'Ответы на форму (1)'!$B$2:$B$213,0),COLUMN()-1)</f>
        <v/>
      </c>
      <c r="IX39" s="18" t="str">
        <f t="array" ref="IX39">INDEX('Ответы на форму (1)'!$B$2:$LP$213,MATCH(CONCATENATE($A39," ",$B39),'Ответы на форму (1)'!$B$2:$B$213,0),COLUMN()-1)</f>
        <v/>
      </c>
      <c r="IY39" s="18" t="str">
        <f t="array" ref="IY39">INDEX('Ответы на форму (1)'!$B$2:$LP$213,MATCH(CONCATENATE($A39," ",$B39),'Ответы на форму (1)'!$B$2:$B$213,0),COLUMN()-1)</f>
        <v/>
      </c>
      <c r="IZ39" s="18" t="str">
        <f t="array" ref="IZ39">INDEX('Ответы на форму (1)'!$B$2:$LP$213,MATCH(CONCATENATE($A39," ",$B39),'Ответы на форму (1)'!$B$2:$B$213,0),COLUMN()-1)</f>
        <v/>
      </c>
      <c r="JA39" s="18" t="str">
        <f t="array" ref="JA39">INDEX('Ответы на форму (1)'!$B$2:$LP$213,MATCH(CONCATENATE($A39," ",$B39),'Ответы на форму (1)'!$B$2:$B$213,0),COLUMN()-1)</f>
        <v/>
      </c>
      <c r="JB39" s="18" t="str">
        <f t="array" ref="JB39">INDEX('Ответы на форму (1)'!$B$2:$LP$213,MATCH(CONCATENATE($A39," ",$B39),'Ответы на форму (1)'!$B$2:$B$213,0),COLUMN()-1)</f>
        <v/>
      </c>
      <c r="JC39" s="18" t="str">
        <f t="array" ref="JC39">INDEX('Ответы на форму (1)'!$B$2:$LP$213,MATCH(CONCATENATE($A39," ",$B39),'Ответы на форму (1)'!$B$2:$B$213,0),COLUMN()-1)</f>
        <v/>
      </c>
      <c r="JD39" s="18" t="str">
        <f t="array" ref="JD39">INDEX('Ответы на форму (1)'!$B$2:$LP$213,MATCH(CONCATENATE($A39," ",$B39),'Ответы на форму (1)'!$B$2:$B$213,0),COLUMN()-1)</f>
        <v/>
      </c>
      <c r="JE39" s="18" t="str">
        <f t="array" ref="JE39">INDEX('Ответы на форму (1)'!$B$2:$LP$213,MATCH(CONCATENATE($A39," ",$B39),'Ответы на форму (1)'!$B$2:$B$213,0),COLUMN()-1)</f>
        <v/>
      </c>
      <c r="JF39" s="18" t="str">
        <f t="array" ref="JF39">INDEX('Ответы на форму (1)'!$B$2:$LP$213,MATCH(CONCATENATE($A39," ",$B39),'Ответы на форму (1)'!$B$2:$B$213,0),COLUMN()-1)</f>
        <v/>
      </c>
      <c r="JG39" s="18" t="str">
        <f t="array" ref="JG39">INDEX('Ответы на форму (1)'!$B$2:$LP$213,MATCH(CONCATENATE($A39," ",$B39),'Ответы на форму (1)'!$B$2:$B$213,0),COLUMN()-1)</f>
        <v/>
      </c>
      <c r="JH39" s="18" t="str">
        <f t="array" ref="JH39">INDEX('Ответы на форму (1)'!$B$2:$LP$213,MATCH(CONCATENATE($A39," ",$B39),'Ответы на форму (1)'!$B$2:$B$213,0),COLUMN()-1)</f>
        <v/>
      </c>
      <c r="JI39" s="18" t="str">
        <f t="array" ref="JI39">INDEX('Ответы на форму (1)'!$B$2:$LP$213,MATCH(CONCATENATE($A39," ",$B39),'Ответы на форму (1)'!$B$2:$B$213,0),COLUMN()-1)</f>
        <v/>
      </c>
      <c r="JJ39" s="18" t="str">
        <f t="array" ref="JJ39">INDEX('Ответы на форму (1)'!$B$2:$LP$213,MATCH(CONCATENATE($A39," ",$B39),'Ответы на форму (1)'!$B$2:$B$213,0),COLUMN()-1)</f>
        <v/>
      </c>
      <c r="JK39" s="18" t="str">
        <f t="array" ref="JK39">INDEX('Ответы на форму (1)'!$B$2:$LP$213,MATCH(CONCATENATE($A39," ",$B39),'Ответы на форму (1)'!$B$2:$B$213,0),COLUMN()-1)</f>
        <v>+</v>
      </c>
      <c r="JL39" s="18" t="str">
        <f t="array" ref="JL39">INDEX('Ответы на форму (1)'!$B$2:$LP$213,MATCH(CONCATENATE($A39," ",$B39),'Ответы на форму (1)'!$B$2:$B$213,0),COLUMN()-1)</f>
        <v>+</v>
      </c>
      <c r="JM39" s="18" t="str">
        <f t="array" ref="JM39">INDEX('Ответы на форму (1)'!$B$2:$LP$213,MATCH(CONCATENATE($A39," ",$B39),'Ответы на форму (1)'!$B$2:$B$213,0),COLUMN()-1)</f>
        <v>+</v>
      </c>
      <c r="JN39" s="18" t="str">
        <f t="array" ref="JN39">INDEX('Ответы на форму (1)'!$B$2:$LP$213,MATCH(CONCATENATE($A39," ",$B39),'Ответы на форму (1)'!$B$2:$B$213,0),COLUMN()-1)</f>
        <v/>
      </c>
      <c r="JO39" s="18" t="str">
        <f t="array" ref="JO39">INDEX('Ответы на форму (1)'!$B$2:$LP$213,MATCH(CONCATENATE($A39," ",$B39),'Ответы на форму (1)'!$B$2:$B$213,0),COLUMN()-1)</f>
        <v/>
      </c>
      <c r="JP39" s="18" t="str">
        <f t="array" ref="JP39">INDEX('Ответы на форму (1)'!$B$2:$LP$213,MATCH(CONCATENATE($A39," ",$B39),'Ответы на форму (1)'!$B$2:$B$213,0),COLUMN()-1)</f>
        <v/>
      </c>
      <c r="JQ39" s="18" t="str">
        <f t="array" ref="JQ39">INDEX('Ответы на форму (1)'!$B$2:$LP$213,MATCH(CONCATENATE($A39," ",$B39),'Ответы на форму (1)'!$B$2:$B$213,0),COLUMN()-1)</f>
        <v/>
      </c>
      <c r="JR39" s="18" t="str">
        <f t="array" ref="JR39">INDEX('Ответы на форму (1)'!$B$2:$LP$213,MATCH(CONCATENATE($A39," ",$B39),'Ответы на форму (1)'!$B$2:$B$213,0),COLUMN()-1)</f>
        <v/>
      </c>
      <c r="JS39" s="18" t="str">
        <f t="array" ref="JS39">INDEX('Ответы на форму (1)'!$B$2:$LP$213,MATCH(CONCATENATE($A39," ",$B39),'Ответы на форму (1)'!$B$2:$B$213,0),COLUMN()-1)</f>
        <v/>
      </c>
      <c r="JT39" s="18" t="str">
        <f t="array" ref="JT39">INDEX('Ответы на форму (1)'!$B$2:$LP$213,MATCH(CONCATENATE($A39," ",$B39),'Ответы на форму (1)'!$B$2:$B$213,0),COLUMN()-1)</f>
        <v/>
      </c>
      <c r="JU39" s="18" t="str">
        <f t="array" ref="JU39">INDEX('Ответы на форму (1)'!$B$2:$LP$213,MATCH(CONCATENATE($A39," ",$B39),'Ответы на форму (1)'!$B$2:$B$213,0),COLUMN()-1)</f>
        <v/>
      </c>
      <c r="JV39" s="18" t="str">
        <f t="array" ref="JV39">INDEX('Ответы на форму (1)'!$B$2:$LP$213,MATCH(CONCATENATE($A39," ",$B39),'Ответы на форму (1)'!$B$2:$B$213,0),COLUMN()-1)</f>
        <v/>
      </c>
      <c r="JW39" s="18" t="str">
        <f t="array" ref="JW39">INDEX('Ответы на форму (1)'!$B$2:$LP$213,MATCH(CONCATENATE($A39," ",$B39),'Ответы на форму (1)'!$B$2:$B$213,0),COLUMN()-1)</f>
        <v/>
      </c>
      <c r="JX39" s="18" t="str">
        <f t="array" ref="JX39">INDEX('Ответы на форму (1)'!$B$2:$LP$213,MATCH(CONCATENATE($A39," ",$B39),'Ответы на форму (1)'!$B$2:$B$213,0),COLUMN()-1)</f>
        <v/>
      </c>
      <c r="JY39" s="18" t="str">
        <f t="array" ref="JY39">INDEX('Ответы на форму (1)'!$B$2:$LP$213,MATCH(CONCATENATE($A39," ",$B39),'Ответы на форму (1)'!$B$2:$B$213,0),COLUMN()-1)</f>
        <v/>
      </c>
      <c r="JZ39" s="18" t="str">
        <f t="array" ref="JZ39">INDEX('Ответы на форму (1)'!$B$2:$LP$213,MATCH(CONCATENATE($A39," ",$B39),'Ответы на форму (1)'!$B$2:$B$213,0),COLUMN()-1)</f>
        <v/>
      </c>
      <c r="KA39" s="18" t="str">
        <f t="array" ref="KA39">INDEX('Ответы на форму (1)'!$B$2:$LP$213,MATCH(CONCATENATE($A39," ",$B39),'Ответы на форму (1)'!$B$2:$B$213,0),COLUMN()-1)</f>
        <v/>
      </c>
      <c r="KB39" s="18" t="str">
        <f t="array" ref="KB39">INDEX('Ответы на форму (1)'!$B$2:$LP$213,MATCH(CONCATENATE($A39," ",$B39),'Ответы на форму (1)'!$B$2:$B$213,0),COLUMN()-1)</f>
        <v/>
      </c>
      <c r="KC39" s="18" t="str">
        <f t="array" ref="KC39">INDEX('Ответы на форму (1)'!$B$2:$LP$213,MATCH(CONCATENATE($A39," ",$B39),'Ответы на форму (1)'!$B$2:$B$213,0),COLUMN()-1)</f>
        <v/>
      </c>
      <c r="KD39" s="18" t="str">
        <f t="array" ref="KD39">INDEX('Ответы на форму (1)'!$B$2:$LP$213,MATCH(CONCATENATE($A39," ",$B39),'Ответы на форму (1)'!$B$2:$B$213,0),COLUMN()-1)</f>
        <v/>
      </c>
      <c r="KE39" s="18" t="str">
        <f t="array" ref="KE39">INDEX('Ответы на форму (1)'!$B$2:$LP$213,MATCH(CONCATENATE($A39," ",$B39),'Ответы на форму (1)'!$B$2:$B$213,0),COLUMN()-1)</f>
        <v/>
      </c>
      <c r="KF39" s="18" t="str">
        <f t="array" ref="KF39">INDEX('Ответы на форму (1)'!$B$2:$LP$213,MATCH(CONCATENATE($A39," ",$B39),'Ответы на форму (1)'!$B$2:$B$213,0),COLUMN()-1)</f>
        <v/>
      </c>
      <c r="KG39" s="18" t="str">
        <f t="array" ref="KG39">INDEX('Ответы на форму (1)'!$B$2:$LP$213,MATCH(CONCATENATE($A39," ",$B39),'Ответы на форму (1)'!$B$2:$B$213,0),COLUMN()-1)</f>
        <v/>
      </c>
      <c r="KH39" s="18" t="str">
        <f t="array" ref="KH39">INDEX('Ответы на форму (1)'!$B$2:$LP$213,MATCH(CONCATENATE($A39," ",$B39),'Ответы на форму (1)'!$B$2:$B$213,0),COLUMN()-1)</f>
        <v/>
      </c>
      <c r="KI39" s="18" t="str">
        <f t="array" ref="KI39">INDEX('Ответы на форму (1)'!$B$2:$LP$213,MATCH(CONCATENATE($A39," ",$B39),'Ответы на форму (1)'!$B$2:$B$213,0),COLUMN()-1)</f>
        <v/>
      </c>
      <c r="KJ39" s="18" t="str">
        <f t="array" ref="KJ39">INDEX('Ответы на форму (1)'!$B$2:$LP$213,MATCH(CONCATENATE($A39," ",$B39),'Ответы на форму (1)'!$B$2:$B$213,0),COLUMN()-1)</f>
        <v/>
      </c>
      <c r="KK39" s="18" t="str">
        <f t="array" ref="KK39">INDEX('Ответы на форму (1)'!$B$2:$LP$213,MATCH(CONCATENATE($A39," ",$B39),'Ответы на форму (1)'!$B$2:$B$213,0),COLUMN()-1)</f>
        <v/>
      </c>
      <c r="KL39" s="18" t="str">
        <f t="array" ref="KL39">INDEX('Ответы на форму (1)'!$B$2:$LP$213,MATCH(CONCATENATE($A39," ",$B39),'Ответы на форму (1)'!$B$2:$B$213,0),COLUMN()-1)</f>
        <v/>
      </c>
      <c r="KM39" s="18" t="str">
        <f t="array" ref="KM39">INDEX('Ответы на форму (1)'!$B$2:$LP$213,MATCH(CONCATENATE($A39," ",$B39),'Ответы на форму (1)'!$B$2:$B$213,0),COLUMN()-1)</f>
        <v/>
      </c>
      <c r="KN39" s="18" t="str">
        <f t="array" ref="KN39">INDEX('Ответы на форму (1)'!$B$2:$LP$213,MATCH(CONCATENATE($A39," ",$B39),'Ответы на форму (1)'!$B$2:$B$213,0),COLUMN()-1)</f>
        <v/>
      </c>
      <c r="KO39" s="18" t="str">
        <f t="array" ref="KO39">INDEX('Ответы на форму (1)'!$B$2:$LP$213,MATCH(CONCATENATE($A39," ",$B39),'Ответы на форму (1)'!$B$2:$B$213,0),COLUMN()-1)</f>
        <v/>
      </c>
      <c r="KP39" s="18" t="str">
        <f t="array" ref="KP39">INDEX('Ответы на форму (1)'!$B$2:$LP$213,MATCH(CONCATENATE($A39," ",$B39),'Ответы на форму (1)'!$B$2:$B$213,0),COLUMN()-1)</f>
        <v/>
      </c>
      <c r="KQ39" s="18" t="str">
        <f t="array" ref="KQ39">INDEX('Ответы на форму (1)'!$B$2:$LP$213,MATCH(CONCATENATE($A39," ",$B39),'Ответы на форму (1)'!$B$2:$B$213,0),COLUMN()-1)</f>
        <v/>
      </c>
      <c r="KR39" s="18" t="str">
        <f t="array" ref="KR39">INDEX('Ответы на форму (1)'!$B$2:$LP$213,MATCH(CONCATENATE($A39," ",$B39),'Ответы на форму (1)'!$B$2:$B$213,0),COLUMN()-1)</f>
        <v/>
      </c>
      <c r="KS39" s="18" t="str">
        <f t="array" ref="KS39">INDEX('Ответы на форму (1)'!$B$2:$LP$213,MATCH(CONCATENATE($A39," ",$B39),'Ответы на форму (1)'!$B$2:$B$213,0),COLUMN()-1)</f>
        <v/>
      </c>
      <c r="KT39" s="18" t="str">
        <f t="array" ref="KT39">INDEX('Ответы на форму (1)'!$B$2:$LP$213,MATCH(CONCATENATE($A39," ",$B39),'Ответы на форму (1)'!$B$2:$B$213,0),COLUMN()-1)</f>
        <v/>
      </c>
      <c r="KU39" s="18" t="str">
        <f t="array" ref="KU39">INDEX('Ответы на форму (1)'!$B$2:$LP$213,MATCH(CONCATENATE($A39," ",$B39),'Ответы на форму (1)'!$B$2:$B$213,0),COLUMN()-1)</f>
        <v/>
      </c>
      <c r="KV39" s="18" t="str">
        <f t="array" ref="KV39">INDEX('Ответы на форму (1)'!$B$2:$LP$213,MATCH(CONCATENATE($A39," ",$B39),'Ответы на форму (1)'!$B$2:$B$213,0),COLUMN()-1)</f>
        <v/>
      </c>
      <c r="KW39" s="18" t="str">
        <f t="array" ref="KW39">INDEX('Ответы на форму (1)'!$B$2:$LP$213,MATCH(CONCATENATE($A39," ",$B39),'Ответы на форму (1)'!$B$2:$B$213,0),COLUMN()-1)</f>
        <v/>
      </c>
      <c r="KX39" s="18" t="str">
        <f t="array" ref="KX39">INDEX('Ответы на форму (1)'!$B$2:$LP$213,MATCH(CONCATENATE($A39," ",$B39),'Ответы на форму (1)'!$B$2:$B$213,0),COLUMN()-1)</f>
        <v/>
      </c>
      <c r="KY39" s="18" t="str">
        <f t="array" ref="KY39">INDEX('Ответы на форму (1)'!$B$2:$LP$213,MATCH(CONCATENATE($A39," ",$B39),'Ответы на форму (1)'!$B$2:$B$213,0),COLUMN()-1)</f>
        <v/>
      </c>
      <c r="KZ39" s="18" t="str">
        <f t="array" ref="KZ39">INDEX('Ответы на форму (1)'!$B$2:$LP$213,MATCH(CONCATENATE($A39," ",$B39),'Ответы на форму (1)'!$B$2:$B$213,0),COLUMN()-1)</f>
        <v/>
      </c>
      <c r="LA39" s="18" t="str">
        <f t="array" ref="LA39">INDEX('Ответы на форму (1)'!$B$2:$LP$213,MATCH(CONCATENATE($A39," ",$B39),'Ответы на форму (1)'!$B$2:$B$213,0),COLUMN()-1)</f>
        <v/>
      </c>
      <c r="LB39" s="18" t="str">
        <f t="array" ref="LB39">INDEX('Ответы на форму (1)'!$B$2:$LP$213,MATCH(CONCATENATE($A39," ",$B39),'Ответы на форму (1)'!$B$2:$B$213,0),COLUMN()-1)</f>
        <v/>
      </c>
      <c r="LC39" s="18" t="str">
        <f t="array" ref="LC39">INDEX('Ответы на форму (1)'!$B$2:$LP$213,MATCH(CONCATENATE($A39," ",$B39),'Ответы на форму (1)'!$B$2:$B$213,0),COLUMN()-1)</f>
        <v/>
      </c>
      <c r="LD39" s="18" t="str">
        <f t="array" ref="LD39">INDEX('Ответы на форму (1)'!$B$2:$LP$213,MATCH(CONCATENATE($A39," ",$B39),'Ответы на форму (1)'!$B$2:$B$213,0),COLUMN()-1)</f>
        <v/>
      </c>
      <c r="LE39" s="18" t="str">
        <f t="array" ref="LE39">INDEX('Ответы на форму (1)'!$B$2:$LP$213,MATCH(CONCATENATE($A39," ",$B39),'Ответы на форму (1)'!$B$2:$B$213,0),COLUMN()-1)</f>
        <v/>
      </c>
      <c r="LF39" s="18" t="str">
        <f t="array" ref="LF39">INDEX('Ответы на форму (1)'!$B$2:$LP$213,MATCH(CONCATENATE($A39," ",$B39),'Ответы на форму (1)'!$B$2:$B$213,0),COLUMN()-1)</f>
        <v/>
      </c>
      <c r="LG39" s="18" t="str">
        <f t="array" ref="LG39">INDEX('Ответы на форму (1)'!$B$2:$LP$213,MATCH(CONCATENATE($A39," ",$B39),'Ответы на форму (1)'!$B$2:$B$213,0),COLUMN()-1)</f>
        <v/>
      </c>
      <c r="LH39" s="18" t="str">
        <f t="array" ref="LH39">INDEX('Ответы на форму (1)'!$B$2:$LP$213,MATCH(CONCATENATE($A39," ",$B39),'Ответы на форму (1)'!$B$2:$B$213,0),COLUMN()-1)</f>
        <v/>
      </c>
      <c r="LI39" s="18" t="str">
        <f t="array" ref="LI39">INDEX('Ответы на форму (1)'!$B$2:$LP$213,MATCH(CONCATENATE($A39," ",$B39),'Ответы на форму (1)'!$B$2:$B$213,0),COLUMN()-1)</f>
        <v/>
      </c>
      <c r="LJ39" s="18" t="str">
        <f t="array" ref="LJ39">INDEX('Ответы на форму (1)'!$B$2:$LP$213,MATCH(CONCATENATE($A39," ",$B39),'Ответы на форму (1)'!$B$2:$B$213,0),COLUMN()-1)</f>
        <v/>
      </c>
      <c r="LK39" s="18" t="str">
        <f t="array" ref="LK39">INDEX('Ответы на форму (1)'!$B$2:$LP$213,MATCH(CONCATENATE($A39," ",$B39),'Ответы на форму (1)'!$B$2:$B$213,0),COLUMN()-1)</f>
        <v/>
      </c>
      <c r="LL39" s="18" t="str">
        <f t="array" ref="LL39">INDEX('Ответы на форму (1)'!$B$2:$LP$213,MATCH(CONCATENATE($A39," ",$B39),'Ответы на форму (1)'!$B$2:$B$213,0),COLUMN()-1)</f>
        <v/>
      </c>
      <c r="LM39" s="18" t="str">
        <f t="array" ref="LM39">INDEX('Ответы на форму (1)'!$B$2:$LP$213,MATCH(CONCATENATE($A39," ",$B39),'Ответы на форму (1)'!$B$2:$B$213,0),COLUMN()-1)</f>
        <v/>
      </c>
      <c r="LN39" s="18" t="str">
        <f t="array" ref="LN39">INDEX('Ответы на форму (1)'!$B$2:$LP$213,MATCH(CONCATENATE($A39," ",$B39),'Ответы на форму (1)'!$B$2:$B$213,0),COLUMN()-1)</f>
        <v/>
      </c>
      <c r="LO39" s="18" t="str">
        <f t="array" ref="LO39">INDEX('Ответы на форму (1)'!$B$2:$LP$213,MATCH(CONCATENATE($A39," ",$B39),'Ответы на форму (1)'!$B$2:$B$213,0),COLUMN()-1)</f>
        <v/>
      </c>
      <c r="LP39" s="18" t="str">
        <f t="array" ref="LP39">INDEX('Ответы на форму (1)'!$B$2:$LP$213,MATCH(CONCATENATE($A39," ",$B39),'Ответы на форму (1)'!$B$2:$B$213,0),COLUMN()-1)</f>
        <v/>
      </c>
      <c r="LQ39" s="1">
        <f t="shared" si="1"/>
        <v>23</v>
      </c>
      <c r="LR39" s="1">
        <f t="shared" si="2"/>
        <v>7</v>
      </c>
    </row>
    <row r="40">
      <c r="A40" s="17" t="s">
        <v>482</v>
      </c>
      <c r="B40" s="17" t="s">
        <v>483</v>
      </c>
      <c r="C40" s="18" t="str">
        <f t="array" ref="C40">INDEX('Ответы на форму (1)'!$B$2:$LP$213,MATCH(CONCATENATE($A40," ",$B40),'Ответы на форму (1)'!$B$2:$B$213,0),COLUMN()-1)</f>
        <v/>
      </c>
      <c r="D40" s="18" t="str">
        <f t="array" ref="D40">INDEX('Ответы на форму (1)'!$B$2:$LP$213,MATCH(CONCATENATE($A40," ",$B40),'Ответы на форму (1)'!$B$2:$B$213,0),COLUMN()-1)</f>
        <v/>
      </c>
      <c r="E40" s="18" t="str">
        <f t="array" ref="E40">INDEX('Ответы на форму (1)'!$B$2:$LP$213,MATCH(CONCATENATE($A40," ",$B40),'Ответы на форму (1)'!$B$2:$B$213,0),COLUMN()-1)</f>
        <v/>
      </c>
      <c r="F40" s="18" t="str">
        <f t="array" ref="F40">INDEX('Ответы на форму (1)'!$B$2:$LP$213,MATCH(CONCATENATE($A40," ",$B40),'Ответы на форму (1)'!$B$2:$B$213,0),COLUMN()-1)</f>
        <v/>
      </c>
      <c r="G40" s="18" t="str">
        <f t="array" ref="G40">INDEX('Ответы на форму (1)'!$B$2:$LP$213,MATCH(CONCATENATE($A40," ",$B40),'Ответы на форму (1)'!$B$2:$B$213,0),COLUMN()-1)</f>
        <v/>
      </c>
      <c r="H40" s="18" t="str">
        <f t="array" ref="H40">INDEX('Ответы на форму (1)'!$B$2:$LP$213,MATCH(CONCATENATE($A40," ",$B40),'Ответы на форму (1)'!$B$2:$B$213,0),COLUMN()-1)</f>
        <v/>
      </c>
      <c r="I40" s="18" t="str">
        <f t="array" ref="I40">INDEX('Ответы на форму (1)'!$B$2:$LP$213,MATCH(CONCATENATE($A40," ",$B40),'Ответы на форму (1)'!$B$2:$B$213,0),COLUMN()-1)</f>
        <v/>
      </c>
      <c r="J40" s="18" t="str">
        <f t="array" ref="J40">INDEX('Ответы на форму (1)'!$B$2:$LP$213,MATCH(CONCATENATE($A40," ",$B40),'Ответы на форму (1)'!$B$2:$B$213,0),COLUMN()-1)</f>
        <v/>
      </c>
      <c r="K40" s="18" t="str">
        <f t="array" ref="K40">INDEX('Ответы на форму (1)'!$B$2:$LP$213,MATCH(CONCATENATE($A40," ",$B40),'Ответы на форму (1)'!$B$2:$B$213,0),COLUMN()-1)</f>
        <v/>
      </c>
      <c r="L40" s="18" t="str">
        <f t="array" ref="L40">INDEX('Ответы на форму (1)'!$B$2:$LP$213,MATCH(CONCATENATE($A40," ",$B40),'Ответы на форму (1)'!$B$2:$B$213,0),COLUMN()-1)</f>
        <v/>
      </c>
      <c r="M40" s="18" t="str">
        <f t="array" ref="M40">INDEX('Ответы на форму (1)'!$B$2:$LP$213,MATCH(CONCATENATE($A40," ",$B40),'Ответы на форму (1)'!$B$2:$B$213,0),COLUMN()-1)</f>
        <v/>
      </c>
      <c r="N40" s="18" t="str">
        <f t="array" ref="N40">INDEX('Ответы на форму (1)'!$B$2:$LP$213,MATCH(CONCATENATE($A40," ",$B40),'Ответы на форму (1)'!$B$2:$B$213,0),COLUMN()-1)</f>
        <v/>
      </c>
      <c r="O40" s="18" t="str">
        <f t="array" ref="O40">INDEX('Ответы на форму (1)'!$B$2:$LP$213,MATCH(CONCATENATE($A40," ",$B40),'Ответы на форму (1)'!$B$2:$B$213,0),COLUMN()-1)</f>
        <v/>
      </c>
      <c r="P40" s="18" t="str">
        <f t="array" ref="P40">INDEX('Ответы на форму (1)'!$B$2:$LP$213,MATCH(CONCATENATE($A40," ",$B40),'Ответы на форму (1)'!$B$2:$B$213,0),COLUMN()-1)</f>
        <v/>
      </c>
      <c r="Q40" s="18" t="str">
        <f t="array" ref="Q40">INDEX('Ответы на форму (1)'!$B$2:$LP$213,MATCH(CONCATENATE($A40," ",$B40),'Ответы на форму (1)'!$B$2:$B$213,0),COLUMN()-1)</f>
        <v/>
      </c>
      <c r="R40" s="18" t="str">
        <f t="array" ref="R40">INDEX('Ответы на форму (1)'!$B$2:$LP$213,MATCH(CONCATENATE($A40," ",$B40),'Ответы на форму (1)'!$B$2:$B$213,0),COLUMN()-1)</f>
        <v/>
      </c>
      <c r="S40" s="18" t="str">
        <f t="array" ref="S40">INDEX('Ответы на форму (1)'!$B$2:$LP$213,MATCH(CONCATENATE($A40," ",$B40),'Ответы на форму (1)'!$B$2:$B$213,0),COLUMN()-1)</f>
        <v/>
      </c>
      <c r="T40" s="18" t="str">
        <f t="array" ref="T40">INDEX('Ответы на форму (1)'!$B$2:$LP$213,MATCH(CONCATENATE($A40," ",$B40),'Ответы на форму (1)'!$B$2:$B$213,0),COLUMN()-1)</f>
        <v/>
      </c>
      <c r="U40" s="18" t="str">
        <f t="array" ref="U40">INDEX('Ответы на форму (1)'!$B$2:$LP$213,MATCH(CONCATENATE($A40," ",$B40),'Ответы на форму (1)'!$B$2:$B$213,0),COLUMN()-1)</f>
        <v/>
      </c>
      <c r="V40" s="18" t="str">
        <f t="array" ref="V40">INDEX('Ответы на форму (1)'!$B$2:$LP$213,MATCH(CONCATENATE($A40," ",$B40),'Ответы на форму (1)'!$B$2:$B$213,0),COLUMN()-1)</f>
        <v/>
      </c>
      <c r="W40" s="18" t="str">
        <f t="array" ref="W40">INDEX('Ответы на форму (1)'!$B$2:$LP$213,MATCH(CONCATENATE($A40," ",$B40),'Ответы на форму (1)'!$B$2:$B$213,0),COLUMN()-1)</f>
        <v/>
      </c>
      <c r="X40" s="18" t="str">
        <f t="array" ref="X40">INDEX('Ответы на форму (1)'!$B$2:$LP$213,MATCH(CONCATENATE($A40," ",$B40),'Ответы на форму (1)'!$B$2:$B$213,0),COLUMN()-1)</f>
        <v/>
      </c>
      <c r="Y40" s="18" t="str">
        <f t="array" ref="Y40">INDEX('Ответы на форму (1)'!$B$2:$LP$213,MATCH(CONCATENATE($A40," ",$B40),'Ответы на форму (1)'!$B$2:$B$213,0),COLUMN()-1)</f>
        <v/>
      </c>
      <c r="Z40" s="18" t="str">
        <f t="array" ref="Z40">INDEX('Ответы на форму (1)'!$B$2:$LP$213,MATCH(CONCATENATE($A40," ",$B40),'Ответы на форму (1)'!$B$2:$B$213,0),COLUMN()-1)</f>
        <v/>
      </c>
      <c r="AA40" s="18" t="str">
        <f t="array" ref="AA40">INDEX('Ответы на форму (1)'!$B$2:$LP$213,MATCH(CONCATENATE($A40," ",$B40),'Ответы на форму (1)'!$B$2:$B$213,0),COLUMN()-1)</f>
        <v/>
      </c>
      <c r="AB40" s="18" t="str">
        <f t="array" ref="AB40">INDEX('Ответы на форму (1)'!$B$2:$LP$213,MATCH(CONCATENATE($A40," ",$B40),'Ответы на форму (1)'!$B$2:$B$213,0),COLUMN()-1)</f>
        <v/>
      </c>
      <c r="AC40" s="18" t="str">
        <f t="array" ref="AC40">INDEX('Ответы на форму (1)'!$B$2:$LP$213,MATCH(CONCATENATE($A40," ",$B40),'Ответы на форму (1)'!$B$2:$B$213,0),COLUMN()-1)</f>
        <v/>
      </c>
      <c r="AD40" s="18" t="str">
        <f t="array" ref="AD40">INDEX('Ответы на форму (1)'!$B$2:$LP$213,MATCH(CONCATENATE($A40," ",$B40),'Ответы на форму (1)'!$B$2:$B$213,0),COLUMN()-1)</f>
        <v/>
      </c>
      <c r="AE40" s="18" t="str">
        <f t="array" ref="AE40">INDEX('Ответы на форму (1)'!$B$2:$LP$213,MATCH(CONCATENATE($A40," ",$B40),'Ответы на форму (1)'!$B$2:$B$213,0),COLUMN()-1)</f>
        <v/>
      </c>
      <c r="AF40" s="18" t="str">
        <f t="array" ref="AF40">INDEX('Ответы на форму (1)'!$B$2:$LP$213,MATCH(CONCATENATE($A40," ",$B40),'Ответы на форму (1)'!$B$2:$B$213,0),COLUMN()-1)</f>
        <v/>
      </c>
      <c r="AG40" s="18" t="str">
        <f t="array" ref="AG40">INDEX('Ответы на форму (1)'!$B$2:$LP$213,MATCH(CONCATENATE($A40," ",$B40),'Ответы на форму (1)'!$B$2:$B$213,0),COLUMN()-1)</f>
        <v/>
      </c>
      <c r="AH40" s="18" t="str">
        <f t="array" ref="AH40">INDEX('Ответы на форму (1)'!$B$2:$LP$213,MATCH(CONCATENATE($A40," ",$B40),'Ответы на форму (1)'!$B$2:$B$213,0),COLUMN()-1)</f>
        <v/>
      </c>
      <c r="AI40" s="18" t="str">
        <f t="array" ref="AI40">INDEX('Ответы на форму (1)'!$B$2:$LP$213,MATCH(CONCATENATE($A40," ",$B40),'Ответы на форму (1)'!$B$2:$B$213,0),COLUMN()-1)</f>
        <v/>
      </c>
      <c r="AJ40" s="18" t="str">
        <f t="array" ref="AJ40">INDEX('Ответы на форму (1)'!$B$2:$LP$213,MATCH(CONCATENATE($A40," ",$B40),'Ответы на форму (1)'!$B$2:$B$213,0),COLUMN()-1)</f>
        <v/>
      </c>
      <c r="AK40" s="18" t="str">
        <f t="array" ref="AK40">INDEX('Ответы на форму (1)'!$B$2:$LP$213,MATCH(CONCATENATE($A40," ",$B40),'Ответы на форму (1)'!$B$2:$B$213,0),COLUMN()-1)</f>
        <v/>
      </c>
      <c r="AL40" s="18" t="str">
        <f t="array" ref="AL40">INDEX('Ответы на форму (1)'!$B$2:$LP$213,MATCH(CONCATENATE($A40," ",$B40),'Ответы на форму (1)'!$B$2:$B$213,0),COLUMN()-1)</f>
        <v/>
      </c>
      <c r="AM40" s="18" t="str">
        <f t="array" ref="AM40">INDEX('Ответы на форму (1)'!$B$2:$LP$213,MATCH(CONCATENATE($A40," ",$B40),'Ответы на форму (1)'!$B$2:$B$213,0),COLUMN()-1)</f>
        <v/>
      </c>
      <c r="AN40" s="18" t="str">
        <f t="array" ref="AN40">INDEX('Ответы на форму (1)'!$B$2:$LP$213,MATCH(CONCATENATE($A40," ",$B40),'Ответы на форму (1)'!$B$2:$B$213,0),COLUMN()-1)</f>
        <v/>
      </c>
      <c r="AO40" s="18" t="str">
        <f t="array" ref="AO40">INDEX('Ответы на форму (1)'!$B$2:$LP$213,MATCH(CONCATENATE($A40," ",$B40),'Ответы на форму (1)'!$B$2:$B$213,0),COLUMN()-1)</f>
        <v/>
      </c>
      <c r="AP40" s="18" t="str">
        <f t="array" ref="AP40">INDEX('Ответы на форму (1)'!$B$2:$LP$213,MATCH(CONCATENATE($A40," ",$B40),'Ответы на форму (1)'!$B$2:$B$213,0),COLUMN()-1)</f>
        <v/>
      </c>
      <c r="AQ40" s="18" t="str">
        <f t="array" ref="AQ40">INDEX('Ответы на форму (1)'!$B$2:$LP$213,MATCH(CONCATENATE($A40," ",$B40),'Ответы на форму (1)'!$B$2:$B$213,0),COLUMN()-1)</f>
        <v/>
      </c>
      <c r="AR40" s="18" t="str">
        <f t="array" ref="AR40">INDEX('Ответы на форму (1)'!$B$2:$LP$213,MATCH(CONCATENATE($A40," ",$B40),'Ответы на форму (1)'!$B$2:$B$213,0),COLUMN()-1)</f>
        <v/>
      </c>
      <c r="AS40" s="18" t="str">
        <f t="array" ref="AS40">INDEX('Ответы на форму (1)'!$B$2:$LP$213,MATCH(CONCATENATE($A40," ",$B40),'Ответы на форму (1)'!$B$2:$B$213,0),COLUMN()-1)</f>
        <v/>
      </c>
      <c r="AT40" s="18" t="str">
        <f t="array" ref="AT40">INDEX('Ответы на форму (1)'!$B$2:$LP$213,MATCH(CONCATENATE($A40," ",$B40),'Ответы на форму (1)'!$B$2:$B$213,0),COLUMN()-1)</f>
        <v/>
      </c>
      <c r="AU40" s="18" t="str">
        <f t="array" ref="AU40">INDEX('Ответы на форму (1)'!$B$2:$LP$213,MATCH(CONCATENATE($A40," ",$B40),'Ответы на форму (1)'!$B$2:$B$213,0),COLUMN()-1)</f>
        <v/>
      </c>
      <c r="AV40" s="18" t="str">
        <f t="array" ref="AV40">INDEX('Ответы на форму (1)'!$B$2:$LP$213,MATCH(CONCATENATE($A40," ",$B40),'Ответы на форму (1)'!$B$2:$B$213,0),COLUMN()-1)</f>
        <v/>
      </c>
      <c r="AW40" s="18" t="str">
        <f t="array" ref="AW40">INDEX('Ответы на форму (1)'!$B$2:$LP$213,MATCH(CONCATENATE($A40," ",$B40),'Ответы на форму (1)'!$B$2:$B$213,0),COLUMN()-1)</f>
        <v/>
      </c>
      <c r="AX40" s="18" t="str">
        <f t="array" ref="AX40">INDEX('Ответы на форму (1)'!$B$2:$LP$213,MATCH(CONCATENATE($A40," ",$B40),'Ответы на форму (1)'!$B$2:$B$213,0),COLUMN()-1)</f>
        <v/>
      </c>
      <c r="AY40" s="18" t="str">
        <f t="array" ref="AY40">INDEX('Ответы на форму (1)'!$B$2:$LP$213,MATCH(CONCATENATE($A40," ",$B40),'Ответы на форму (1)'!$B$2:$B$213,0),COLUMN()-1)</f>
        <v/>
      </c>
      <c r="AZ40" s="18" t="str">
        <f t="array" ref="AZ40">INDEX('Ответы на форму (1)'!$B$2:$LP$213,MATCH(CONCATENATE($A40," ",$B40),'Ответы на форму (1)'!$B$2:$B$213,0),COLUMN()-1)</f>
        <v/>
      </c>
      <c r="BA40" s="18" t="str">
        <f t="array" ref="BA40">INDEX('Ответы на форму (1)'!$B$2:$LP$213,MATCH(CONCATENATE($A40," ",$B40),'Ответы на форму (1)'!$B$2:$B$213,0),COLUMN()-1)</f>
        <v/>
      </c>
      <c r="BB40" s="18" t="str">
        <f t="array" ref="BB40">INDEX('Ответы на форму (1)'!$B$2:$LP$213,MATCH(CONCATENATE($A40," ",$B40),'Ответы на форму (1)'!$B$2:$B$213,0),COLUMN()-1)</f>
        <v/>
      </c>
      <c r="BC40" s="18" t="str">
        <f t="array" ref="BC40">INDEX('Ответы на форму (1)'!$B$2:$LP$213,MATCH(CONCATENATE($A40," ",$B40),'Ответы на форму (1)'!$B$2:$B$213,0),COLUMN()-1)</f>
        <v/>
      </c>
      <c r="BD40" s="18" t="str">
        <f t="array" ref="BD40">INDEX('Ответы на форму (1)'!$B$2:$LP$213,MATCH(CONCATENATE($A40," ",$B40),'Ответы на форму (1)'!$B$2:$B$213,0),COLUMN()-1)</f>
        <v/>
      </c>
      <c r="BE40" s="18" t="str">
        <f t="array" ref="BE40">INDEX('Ответы на форму (1)'!$B$2:$LP$213,MATCH(CONCATENATE($A40," ",$B40),'Ответы на форму (1)'!$B$2:$B$213,0),COLUMN()-1)</f>
        <v/>
      </c>
      <c r="BF40" s="18" t="str">
        <f t="array" ref="BF40">INDEX('Ответы на форму (1)'!$B$2:$LP$213,MATCH(CONCATENATE($A40," ",$B40),'Ответы на форму (1)'!$B$2:$B$213,0),COLUMN()-1)</f>
        <v/>
      </c>
      <c r="BG40" s="18" t="str">
        <f t="array" ref="BG40">INDEX('Ответы на форму (1)'!$B$2:$LP$213,MATCH(CONCATENATE($A40," ",$B40),'Ответы на форму (1)'!$B$2:$B$213,0),COLUMN()-1)</f>
        <v/>
      </c>
      <c r="BH40" s="18" t="str">
        <f t="array" ref="BH40">INDEX('Ответы на форму (1)'!$B$2:$LP$213,MATCH(CONCATENATE($A40," ",$B40),'Ответы на форму (1)'!$B$2:$B$213,0),COLUMN()-1)</f>
        <v/>
      </c>
      <c r="BI40" s="18" t="str">
        <f t="array" ref="BI40">INDEX('Ответы на форму (1)'!$B$2:$LP$213,MATCH(CONCATENATE($A40," ",$B40),'Ответы на форму (1)'!$B$2:$B$213,0),COLUMN()-1)</f>
        <v/>
      </c>
      <c r="BJ40" s="18" t="str">
        <f t="array" ref="BJ40">INDEX('Ответы на форму (1)'!$B$2:$LP$213,MATCH(CONCATENATE($A40," ",$B40),'Ответы на форму (1)'!$B$2:$B$213,0),COLUMN()-1)</f>
        <v/>
      </c>
      <c r="BK40" s="18" t="str">
        <f t="array" ref="BK40">INDEX('Ответы на форму (1)'!$B$2:$LP$213,MATCH(CONCATENATE($A40," ",$B40),'Ответы на форму (1)'!$B$2:$B$213,0),COLUMN()-1)</f>
        <v/>
      </c>
      <c r="BL40" s="18" t="str">
        <f t="array" ref="BL40">INDEX('Ответы на форму (1)'!$B$2:$LP$213,MATCH(CONCATENATE($A40," ",$B40),'Ответы на форму (1)'!$B$2:$B$213,0),COLUMN()-1)</f>
        <v/>
      </c>
      <c r="BM40" s="18" t="str">
        <f t="array" ref="BM40">INDEX('Ответы на форму (1)'!$B$2:$LP$213,MATCH(CONCATENATE($A40," ",$B40),'Ответы на форму (1)'!$B$2:$B$213,0),COLUMN()-1)</f>
        <v/>
      </c>
      <c r="BN40" s="18" t="str">
        <f t="array" ref="BN40">INDEX('Ответы на форму (1)'!$B$2:$LP$213,MATCH(CONCATENATE($A40," ",$B40),'Ответы на форму (1)'!$B$2:$B$213,0),COLUMN()-1)</f>
        <v/>
      </c>
      <c r="BO40" s="18" t="str">
        <f t="array" ref="BO40">INDEX('Ответы на форму (1)'!$B$2:$LP$213,MATCH(CONCATENATE($A40," ",$B40),'Ответы на форму (1)'!$B$2:$B$213,0),COLUMN()-1)</f>
        <v>+</v>
      </c>
      <c r="BP40" s="18" t="str">
        <f t="array" ref="BP40">INDEX('Ответы на форму (1)'!$B$2:$LP$213,MATCH(CONCATENATE($A40," ",$B40),'Ответы на форму (1)'!$B$2:$B$213,0),COLUMN()-1)</f>
        <v/>
      </c>
      <c r="BQ40" s="18" t="str">
        <f t="array" ref="BQ40">INDEX('Ответы на форму (1)'!$B$2:$LP$213,MATCH(CONCATENATE($A40," ",$B40),'Ответы на форму (1)'!$B$2:$B$213,0),COLUMN()-1)</f>
        <v>+</v>
      </c>
      <c r="BR40" s="18" t="str">
        <f t="array" ref="BR40">INDEX('Ответы на форму (1)'!$B$2:$LP$213,MATCH(CONCATENATE($A40," ",$B40),'Ответы на форму (1)'!$B$2:$B$213,0),COLUMN()-1)</f>
        <v>+</v>
      </c>
      <c r="BS40" s="18" t="str">
        <f t="array" ref="BS40">INDEX('Ответы на форму (1)'!$B$2:$LP$213,MATCH(CONCATENATE($A40," ",$B40),'Ответы на форму (1)'!$B$2:$B$213,0),COLUMN()-1)</f>
        <v/>
      </c>
      <c r="BT40" s="18" t="str">
        <f t="array" ref="BT40">INDEX('Ответы на форму (1)'!$B$2:$LP$213,MATCH(CONCATENATE($A40," ",$B40),'Ответы на форму (1)'!$B$2:$B$213,0),COLUMN()-1)</f>
        <v/>
      </c>
      <c r="BU40" s="18" t="str">
        <f t="array" ref="BU40">INDEX('Ответы на форму (1)'!$B$2:$LP$213,MATCH(CONCATENATE($A40," ",$B40),'Ответы на форму (1)'!$B$2:$B$213,0),COLUMN()-1)</f>
        <v>+</v>
      </c>
      <c r="BV40" s="18" t="str">
        <f t="array" ref="BV40">INDEX('Ответы на форму (1)'!$B$2:$LP$213,MATCH(CONCATENATE($A40," ",$B40),'Ответы на форму (1)'!$B$2:$B$213,0),COLUMN()-1)</f>
        <v/>
      </c>
      <c r="BW40" s="18" t="str">
        <f t="array" ref="BW40">INDEX('Ответы на форму (1)'!$B$2:$LP$213,MATCH(CONCATENATE($A40," ",$B40),'Ответы на форму (1)'!$B$2:$B$213,0),COLUMN()-1)</f>
        <v/>
      </c>
      <c r="BX40" s="18" t="str">
        <f t="array" ref="BX40">INDEX('Ответы на форму (1)'!$B$2:$LP$213,MATCH(CONCATENATE($A40," ",$B40),'Ответы на форму (1)'!$B$2:$B$213,0),COLUMN()-1)</f>
        <v/>
      </c>
      <c r="BY40" s="18" t="str">
        <f t="array" ref="BY40">INDEX('Ответы на форму (1)'!$B$2:$LP$213,MATCH(CONCATENATE($A40," ",$B40),'Ответы на форму (1)'!$B$2:$B$213,0),COLUMN()-1)</f>
        <v/>
      </c>
      <c r="BZ40" s="18" t="str">
        <f t="array" ref="BZ40">INDEX('Ответы на форму (1)'!$B$2:$LP$213,MATCH(CONCATENATE($A40," ",$B40),'Ответы на форму (1)'!$B$2:$B$213,0),COLUMN()-1)</f>
        <v/>
      </c>
      <c r="CA40" s="18" t="str">
        <f t="array" ref="CA40">INDEX('Ответы на форму (1)'!$B$2:$LP$213,MATCH(CONCATENATE($A40," ",$B40),'Ответы на форму (1)'!$B$2:$B$213,0),COLUMN()-1)</f>
        <v/>
      </c>
      <c r="CB40" s="18" t="str">
        <f t="array" ref="CB40">INDEX('Ответы на форму (1)'!$B$2:$LP$213,MATCH(CONCATENATE($A40," ",$B40),'Ответы на форму (1)'!$B$2:$B$213,0),COLUMN()-1)</f>
        <v/>
      </c>
      <c r="CC40" s="18" t="str">
        <f t="array" ref="CC40">INDEX('Ответы на форму (1)'!$B$2:$LP$213,MATCH(CONCATENATE($A40," ",$B40),'Ответы на форму (1)'!$B$2:$B$213,0),COLUMN()-1)</f>
        <v>+</v>
      </c>
      <c r="CD40" s="18" t="str">
        <f t="array" ref="CD40">INDEX('Ответы на форму (1)'!$B$2:$LP$213,MATCH(CONCATENATE($A40," ",$B40),'Ответы на форму (1)'!$B$2:$B$213,0),COLUMN()-1)</f>
        <v/>
      </c>
      <c r="CE40" s="18" t="str">
        <f t="array" ref="CE40">INDEX('Ответы на форму (1)'!$B$2:$LP$213,MATCH(CONCATENATE($A40," ",$B40),'Ответы на форму (1)'!$B$2:$B$213,0),COLUMN()-1)</f>
        <v>+</v>
      </c>
      <c r="CF40" s="18" t="str">
        <f t="array" ref="CF40">INDEX('Ответы на форму (1)'!$B$2:$LP$213,MATCH(CONCATENATE($A40," ",$B40),'Ответы на форму (1)'!$B$2:$B$213,0),COLUMN()-1)</f>
        <v>+</v>
      </c>
      <c r="CG40" s="18" t="str">
        <f t="array" ref="CG40">INDEX('Ответы на форму (1)'!$B$2:$LP$213,MATCH(CONCATENATE($A40," ",$B40),'Ответы на форму (1)'!$B$2:$B$213,0),COLUMN()-1)</f>
        <v/>
      </c>
      <c r="CH40" s="18" t="str">
        <f t="array" ref="CH40">INDEX('Ответы на форму (1)'!$B$2:$LP$213,MATCH(CONCATENATE($A40," ",$B40),'Ответы на форму (1)'!$B$2:$B$213,0),COLUMN()-1)</f>
        <v/>
      </c>
      <c r="CI40" s="18" t="str">
        <f t="array" ref="CI40">INDEX('Ответы на форму (1)'!$B$2:$LP$213,MATCH(CONCATENATE($A40," ",$B40),'Ответы на форму (1)'!$B$2:$B$213,0),COLUMN()-1)</f>
        <v/>
      </c>
      <c r="CJ40" s="18" t="str">
        <f t="array" ref="CJ40">INDEX('Ответы на форму (1)'!$B$2:$LP$213,MATCH(CONCATENATE($A40," ",$B40),'Ответы на форму (1)'!$B$2:$B$213,0),COLUMN()-1)</f>
        <v/>
      </c>
      <c r="CK40" s="18" t="str">
        <f t="array" ref="CK40">INDEX('Ответы на форму (1)'!$B$2:$LP$213,MATCH(CONCATENATE($A40," ",$B40),'Ответы на форму (1)'!$B$2:$B$213,0),COLUMN()-1)</f>
        <v/>
      </c>
      <c r="CL40" s="18" t="str">
        <f t="array" ref="CL40">INDEX('Ответы на форму (1)'!$B$2:$LP$213,MATCH(CONCATENATE($A40," ",$B40),'Ответы на форму (1)'!$B$2:$B$213,0),COLUMN()-1)</f>
        <v/>
      </c>
      <c r="CM40" s="18" t="str">
        <f t="array" ref="CM40">INDEX('Ответы на форму (1)'!$B$2:$LP$213,MATCH(CONCATENATE($A40," ",$B40),'Ответы на форму (1)'!$B$2:$B$213,0),COLUMN()-1)</f>
        <v/>
      </c>
      <c r="CN40" s="18" t="str">
        <f t="array" ref="CN40">INDEX('Ответы на форму (1)'!$B$2:$LP$213,MATCH(CONCATENATE($A40," ",$B40),'Ответы на форму (1)'!$B$2:$B$213,0),COLUMN()-1)</f>
        <v/>
      </c>
      <c r="CO40" s="18" t="str">
        <f t="array" ref="CO40">INDEX('Ответы на форму (1)'!$B$2:$LP$213,MATCH(CONCATENATE($A40," ",$B40),'Ответы на форму (1)'!$B$2:$B$213,0),COLUMN()-1)</f>
        <v/>
      </c>
      <c r="CP40" s="18" t="str">
        <f t="array" ref="CP40">INDEX('Ответы на форму (1)'!$B$2:$LP$213,MATCH(CONCATENATE($A40," ",$B40),'Ответы на форму (1)'!$B$2:$B$213,0),COLUMN()-1)</f>
        <v/>
      </c>
      <c r="CQ40" s="18" t="str">
        <f t="array" ref="CQ40">INDEX('Ответы на форму (1)'!$B$2:$LP$213,MATCH(CONCATENATE($A40," ",$B40),'Ответы на форму (1)'!$B$2:$B$213,0),COLUMN()-1)</f>
        <v/>
      </c>
      <c r="CR40" s="18" t="str">
        <f t="array" ref="CR40">INDEX('Ответы на форму (1)'!$B$2:$LP$213,MATCH(CONCATENATE($A40," ",$B40),'Ответы на форму (1)'!$B$2:$B$213,0),COLUMN()-1)</f>
        <v/>
      </c>
      <c r="CS40" s="18" t="str">
        <f t="array" ref="CS40">INDEX('Ответы на форму (1)'!$B$2:$LP$213,MATCH(CONCATENATE($A40," ",$B40),'Ответы на форму (1)'!$B$2:$B$213,0),COLUMN()-1)</f>
        <v/>
      </c>
      <c r="CT40" s="18" t="str">
        <f t="array" ref="CT40">INDEX('Ответы на форму (1)'!$B$2:$LP$213,MATCH(CONCATENATE($A40," ",$B40),'Ответы на форму (1)'!$B$2:$B$213,0),COLUMN()-1)</f>
        <v/>
      </c>
      <c r="CU40" s="18" t="str">
        <f t="array" ref="CU40">INDEX('Ответы на форму (1)'!$B$2:$LP$213,MATCH(CONCATENATE($A40," ",$B40),'Ответы на форму (1)'!$B$2:$B$213,0),COLUMN()-1)</f>
        <v/>
      </c>
      <c r="CV40" s="18" t="str">
        <f t="array" ref="CV40">INDEX('Ответы на форму (1)'!$B$2:$LP$213,MATCH(CONCATENATE($A40," ",$B40),'Ответы на форму (1)'!$B$2:$B$213,0),COLUMN()-1)</f>
        <v/>
      </c>
      <c r="CW40" s="18" t="str">
        <f t="array" ref="CW40">INDEX('Ответы на форму (1)'!$B$2:$LP$213,MATCH(CONCATENATE($A40," ",$B40),'Ответы на форму (1)'!$B$2:$B$213,0),COLUMN()-1)</f>
        <v/>
      </c>
      <c r="CX40" s="18" t="str">
        <f t="array" ref="CX40">INDEX('Ответы на форму (1)'!$B$2:$LP$213,MATCH(CONCATENATE($A40," ",$B40),'Ответы на форму (1)'!$B$2:$B$213,0),COLUMN()-1)</f>
        <v/>
      </c>
      <c r="CY40" s="18" t="str">
        <f t="array" ref="CY40">INDEX('Ответы на форму (1)'!$B$2:$LP$213,MATCH(CONCATENATE($A40," ",$B40),'Ответы на форму (1)'!$B$2:$B$213,0),COLUMN()-1)</f>
        <v/>
      </c>
      <c r="CZ40" s="18" t="str">
        <f t="array" ref="CZ40">INDEX('Ответы на форму (1)'!$B$2:$LP$213,MATCH(CONCATENATE($A40," ",$B40),'Ответы на форму (1)'!$B$2:$B$213,0),COLUMN()-1)</f>
        <v/>
      </c>
      <c r="DA40" s="18" t="str">
        <f t="array" ref="DA40">INDEX('Ответы на форму (1)'!$B$2:$LP$213,MATCH(CONCATENATE($A40," ",$B40),'Ответы на форму (1)'!$B$2:$B$213,0),COLUMN()-1)</f>
        <v/>
      </c>
      <c r="DB40" s="18" t="str">
        <f t="array" ref="DB40">INDEX('Ответы на форму (1)'!$B$2:$LP$213,MATCH(CONCATENATE($A40," ",$B40),'Ответы на форму (1)'!$B$2:$B$213,0),COLUMN()-1)</f>
        <v/>
      </c>
      <c r="DC40" s="18" t="str">
        <f t="array" ref="DC40">INDEX('Ответы на форму (1)'!$B$2:$LP$213,MATCH(CONCATENATE($A40," ",$B40),'Ответы на форму (1)'!$B$2:$B$213,0),COLUMN()-1)</f>
        <v/>
      </c>
      <c r="DD40" s="18" t="str">
        <f t="array" ref="DD40">INDEX('Ответы на форму (1)'!$B$2:$LP$213,MATCH(CONCATENATE($A40," ",$B40),'Ответы на форму (1)'!$B$2:$B$213,0),COLUMN()-1)</f>
        <v/>
      </c>
      <c r="DE40" s="18" t="str">
        <f t="array" ref="DE40">INDEX('Ответы на форму (1)'!$B$2:$LP$213,MATCH(CONCATENATE($A40," ",$B40),'Ответы на форму (1)'!$B$2:$B$213,0),COLUMN()-1)</f>
        <v/>
      </c>
      <c r="DF40" s="18" t="str">
        <f t="array" ref="DF40">INDEX('Ответы на форму (1)'!$B$2:$LP$213,MATCH(CONCATENATE($A40," ",$B40),'Ответы на форму (1)'!$B$2:$B$213,0),COLUMN()-1)</f>
        <v/>
      </c>
      <c r="DG40" s="18" t="str">
        <f t="array" ref="DG40">INDEX('Ответы на форму (1)'!$B$2:$LP$213,MATCH(CONCATENATE($A40," ",$B40),'Ответы на форму (1)'!$B$2:$B$213,0),COLUMN()-1)</f>
        <v/>
      </c>
      <c r="DH40" s="18" t="str">
        <f t="array" ref="DH40">INDEX('Ответы на форму (1)'!$B$2:$LP$213,MATCH(CONCATENATE($A40," ",$B40),'Ответы на форму (1)'!$B$2:$B$213,0),COLUMN()-1)</f>
        <v/>
      </c>
      <c r="DI40" s="18" t="str">
        <f t="array" ref="DI40">INDEX('Ответы на форму (1)'!$B$2:$LP$213,MATCH(CONCATENATE($A40," ",$B40),'Ответы на форму (1)'!$B$2:$B$213,0),COLUMN()-1)</f>
        <v/>
      </c>
      <c r="DJ40" s="18" t="str">
        <f t="array" ref="DJ40">INDEX('Ответы на форму (1)'!$B$2:$LP$213,MATCH(CONCATENATE($A40," ",$B40),'Ответы на форму (1)'!$B$2:$B$213,0),COLUMN()-1)</f>
        <v/>
      </c>
      <c r="DK40" s="18" t="str">
        <f t="array" ref="DK40">INDEX('Ответы на форму (1)'!$B$2:$LP$213,MATCH(CONCATENATE($A40," ",$B40),'Ответы на форму (1)'!$B$2:$B$213,0),COLUMN()-1)</f>
        <v/>
      </c>
      <c r="DL40" s="18" t="str">
        <f t="array" ref="DL40">INDEX('Ответы на форму (1)'!$B$2:$LP$213,MATCH(CONCATENATE($A40," ",$B40),'Ответы на форму (1)'!$B$2:$B$213,0),COLUMN()-1)</f>
        <v/>
      </c>
      <c r="DM40" s="18" t="str">
        <f t="array" ref="DM40">INDEX('Ответы на форму (1)'!$B$2:$LP$213,MATCH(CONCATENATE($A40," ",$B40),'Ответы на форму (1)'!$B$2:$B$213,0),COLUMN()-1)</f>
        <v/>
      </c>
      <c r="DN40" s="18" t="str">
        <f t="array" ref="DN40">INDEX('Ответы на форму (1)'!$B$2:$LP$213,MATCH(CONCATENATE($A40," ",$B40),'Ответы на форму (1)'!$B$2:$B$213,0),COLUMN()-1)</f>
        <v>+</v>
      </c>
      <c r="DO40" s="18" t="str">
        <f t="array" ref="DO40">INDEX('Ответы на форму (1)'!$B$2:$LP$213,MATCH(CONCATENATE($A40," ",$B40),'Ответы на форму (1)'!$B$2:$B$213,0),COLUMN()-1)</f>
        <v/>
      </c>
      <c r="DP40" s="18" t="str">
        <f t="array" ref="DP40">INDEX('Ответы на форму (1)'!$B$2:$LP$213,MATCH(CONCATENATE($A40," ",$B40),'Ответы на форму (1)'!$B$2:$B$213,0),COLUMN()-1)</f>
        <v/>
      </c>
      <c r="DQ40" s="18" t="str">
        <f t="array" ref="DQ40">INDEX('Ответы на форму (1)'!$B$2:$LP$213,MATCH(CONCATENATE($A40," ",$B40),'Ответы на форму (1)'!$B$2:$B$213,0),COLUMN()-1)</f>
        <v>+</v>
      </c>
      <c r="DR40" s="18" t="str">
        <f t="array" ref="DR40">INDEX('Ответы на форму (1)'!$B$2:$LP$213,MATCH(CONCATENATE($A40," ",$B40),'Ответы на форму (1)'!$B$2:$B$213,0),COLUMN()-1)</f>
        <v>+</v>
      </c>
      <c r="DS40" s="18" t="str">
        <f t="array" ref="DS40">INDEX('Ответы на форму (1)'!$B$2:$LP$213,MATCH(CONCATENATE($A40," ",$B40),'Ответы на форму (1)'!$B$2:$B$213,0),COLUMN()-1)</f>
        <v/>
      </c>
      <c r="DT40" s="18" t="str">
        <f t="array" ref="DT40">INDEX('Ответы на форму (1)'!$B$2:$LP$213,MATCH(CONCATENATE($A40," ",$B40),'Ответы на форму (1)'!$B$2:$B$213,0),COLUMN()-1)</f>
        <v/>
      </c>
      <c r="DU40" s="18" t="str">
        <f t="array" ref="DU40">INDEX('Ответы на форму (1)'!$B$2:$LP$213,MATCH(CONCATENATE($A40," ",$B40),'Ответы на форму (1)'!$B$2:$B$213,0),COLUMN()-1)</f>
        <v/>
      </c>
      <c r="DV40" s="18" t="str">
        <f t="array" ref="DV40">INDEX('Ответы на форму (1)'!$B$2:$LP$213,MATCH(CONCATENATE($A40," ",$B40),'Ответы на форму (1)'!$B$2:$B$213,0),COLUMN()-1)</f>
        <v/>
      </c>
      <c r="DW40" s="18" t="str">
        <f t="array" ref="DW40">INDEX('Ответы на форму (1)'!$B$2:$LP$213,MATCH(CONCATENATE($A40," ",$B40),'Ответы на форму (1)'!$B$2:$B$213,0),COLUMN()-1)</f>
        <v/>
      </c>
      <c r="DX40" s="18" t="str">
        <f t="array" ref="DX40">INDEX('Ответы на форму (1)'!$B$2:$LP$213,MATCH(CONCATENATE($A40," ",$B40),'Ответы на форму (1)'!$B$2:$B$213,0),COLUMN()-1)</f>
        <v/>
      </c>
      <c r="DY40" s="18" t="str">
        <f t="array" ref="DY40">INDEX('Ответы на форму (1)'!$B$2:$LP$213,MATCH(CONCATENATE($A40," ",$B40),'Ответы на форму (1)'!$B$2:$B$213,0),COLUMN()-1)</f>
        <v/>
      </c>
      <c r="DZ40" s="18" t="str">
        <f t="array" ref="DZ40">INDEX('Ответы на форму (1)'!$B$2:$LP$213,MATCH(CONCATENATE($A40," ",$B40),'Ответы на форму (1)'!$B$2:$B$213,0),COLUMN()-1)</f>
        <v/>
      </c>
      <c r="EA40" s="18" t="str">
        <f t="array" ref="EA40">INDEX('Ответы на форму (1)'!$B$2:$LP$213,MATCH(CONCATENATE($A40," ",$B40),'Ответы на форму (1)'!$B$2:$B$213,0),COLUMN()-1)</f>
        <v/>
      </c>
      <c r="EB40" s="18" t="str">
        <f t="array" ref="EB40">INDEX('Ответы на форму (1)'!$B$2:$LP$213,MATCH(CONCATENATE($A40," ",$B40),'Ответы на форму (1)'!$B$2:$B$213,0),COLUMN()-1)</f>
        <v/>
      </c>
      <c r="EC40" s="18" t="str">
        <f t="array" ref="EC40">INDEX('Ответы на форму (1)'!$B$2:$LP$213,MATCH(CONCATENATE($A40," ",$B40),'Ответы на форму (1)'!$B$2:$B$213,0),COLUMN()-1)</f>
        <v/>
      </c>
      <c r="ED40" s="18" t="str">
        <f t="array" ref="ED40">INDEX('Ответы на форму (1)'!$B$2:$LP$213,MATCH(CONCATENATE($A40," ",$B40),'Ответы на форму (1)'!$B$2:$B$213,0),COLUMN()-1)</f>
        <v/>
      </c>
      <c r="EE40" s="18" t="str">
        <f t="array" ref="EE40">INDEX('Ответы на форму (1)'!$B$2:$LP$213,MATCH(CONCATENATE($A40," ",$B40),'Ответы на форму (1)'!$B$2:$B$213,0),COLUMN()-1)</f>
        <v/>
      </c>
      <c r="EF40" s="18" t="str">
        <f t="array" ref="EF40">INDEX('Ответы на форму (1)'!$B$2:$LP$213,MATCH(CONCATENATE($A40," ",$B40),'Ответы на форму (1)'!$B$2:$B$213,0),COLUMN()-1)</f>
        <v/>
      </c>
      <c r="EG40" s="18" t="str">
        <f t="array" ref="EG40">INDEX('Ответы на форму (1)'!$B$2:$LP$213,MATCH(CONCATENATE($A40," ",$B40),'Ответы на форму (1)'!$B$2:$B$213,0),COLUMN()-1)</f>
        <v/>
      </c>
      <c r="EH40" s="18" t="str">
        <f t="array" ref="EH40">INDEX('Ответы на форму (1)'!$B$2:$LP$213,MATCH(CONCATENATE($A40," ",$B40),'Ответы на форму (1)'!$B$2:$B$213,0),COLUMN()-1)</f>
        <v/>
      </c>
      <c r="EI40" s="18" t="str">
        <f t="array" ref="EI40">INDEX('Ответы на форму (1)'!$B$2:$LP$213,MATCH(CONCATENATE($A40," ",$B40),'Ответы на форму (1)'!$B$2:$B$213,0),COLUMN()-1)</f>
        <v/>
      </c>
      <c r="EJ40" s="18" t="str">
        <f t="array" ref="EJ40">INDEX('Ответы на форму (1)'!$B$2:$LP$213,MATCH(CONCATENATE($A40," ",$B40),'Ответы на форму (1)'!$B$2:$B$213,0),COLUMN()-1)</f>
        <v/>
      </c>
      <c r="EK40" s="18" t="str">
        <f t="array" ref="EK40">INDEX('Ответы на форму (1)'!$B$2:$LP$213,MATCH(CONCATENATE($A40," ",$B40),'Ответы на форму (1)'!$B$2:$B$213,0),COLUMN()-1)</f>
        <v/>
      </c>
      <c r="EL40" s="18" t="str">
        <f t="array" ref="EL40">INDEX('Ответы на форму (1)'!$B$2:$LP$213,MATCH(CONCATENATE($A40," ",$B40),'Ответы на форму (1)'!$B$2:$B$213,0),COLUMN()-1)</f>
        <v/>
      </c>
      <c r="EM40" s="18" t="str">
        <f t="array" ref="EM40">INDEX('Ответы на форму (1)'!$B$2:$LP$213,MATCH(CONCATENATE($A40," ",$B40),'Ответы на форму (1)'!$B$2:$B$213,0),COLUMN()-1)</f>
        <v/>
      </c>
      <c r="EN40" s="18" t="str">
        <f t="array" ref="EN40">INDEX('Ответы на форму (1)'!$B$2:$LP$213,MATCH(CONCATENATE($A40," ",$B40),'Ответы на форму (1)'!$B$2:$B$213,0),COLUMN()-1)</f>
        <v/>
      </c>
      <c r="EO40" s="18" t="str">
        <f t="array" ref="EO40">INDEX('Ответы на форму (1)'!$B$2:$LP$213,MATCH(CONCATENATE($A40," ",$B40),'Ответы на форму (1)'!$B$2:$B$213,0),COLUMN()-1)</f>
        <v/>
      </c>
      <c r="EP40" s="18" t="str">
        <f t="array" ref="EP40">INDEX('Ответы на форму (1)'!$B$2:$LP$213,MATCH(CONCATENATE($A40," ",$B40),'Ответы на форму (1)'!$B$2:$B$213,0),COLUMN()-1)</f>
        <v/>
      </c>
      <c r="EQ40" s="18" t="str">
        <f t="array" ref="EQ40">INDEX('Ответы на форму (1)'!$B$2:$LP$213,MATCH(CONCATENATE($A40," ",$B40),'Ответы на форму (1)'!$B$2:$B$213,0),COLUMN()-1)</f>
        <v/>
      </c>
      <c r="ER40" s="18" t="str">
        <f t="array" ref="ER40">INDEX('Ответы на форму (1)'!$B$2:$LP$213,MATCH(CONCATENATE($A40," ",$B40),'Ответы на форму (1)'!$B$2:$B$213,0),COLUMN()-1)</f>
        <v/>
      </c>
      <c r="ES40" s="18" t="str">
        <f t="array" ref="ES40">INDEX('Ответы на форму (1)'!$B$2:$LP$213,MATCH(CONCATENATE($A40," ",$B40),'Ответы на форму (1)'!$B$2:$B$213,0),COLUMN()-1)</f>
        <v/>
      </c>
      <c r="ET40" s="18" t="str">
        <f t="array" ref="ET40">INDEX('Ответы на форму (1)'!$B$2:$LP$213,MATCH(CONCATENATE($A40," ",$B40),'Ответы на форму (1)'!$B$2:$B$213,0),COLUMN()-1)</f>
        <v/>
      </c>
      <c r="EU40" s="18" t="str">
        <f t="array" ref="EU40">INDEX('Ответы на форму (1)'!$B$2:$LP$213,MATCH(CONCATENATE($A40," ",$B40),'Ответы на форму (1)'!$B$2:$B$213,0),COLUMN()-1)</f>
        <v/>
      </c>
      <c r="EV40" s="18" t="str">
        <f t="array" ref="EV40">INDEX('Ответы на форму (1)'!$B$2:$LP$213,MATCH(CONCATENATE($A40," ",$B40),'Ответы на форму (1)'!$B$2:$B$213,0),COLUMN()-1)</f>
        <v/>
      </c>
      <c r="EW40" s="18" t="str">
        <f t="array" ref="EW40">INDEX('Ответы на форму (1)'!$B$2:$LP$213,MATCH(CONCATENATE($A40," ",$B40),'Ответы на форму (1)'!$B$2:$B$213,0),COLUMN()-1)</f>
        <v/>
      </c>
      <c r="EX40" s="18" t="str">
        <f t="array" ref="EX40">INDEX('Ответы на форму (1)'!$B$2:$LP$213,MATCH(CONCATENATE($A40," ",$B40),'Ответы на форму (1)'!$B$2:$B$213,0),COLUMN()-1)</f>
        <v/>
      </c>
      <c r="EY40" s="18" t="str">
        <f t="array" ref="EY40">INDEX('Ответы на форму (1)'!$B$2:$LP$213,MATCH(CONCATENATE($A40," ",$B40),'Ответы на форму (1)'!$B$2:$B$213,0),COLUMN()-1)</f>
        <v/>
      </c>
      <c r="EZ40" s="18" t="str">
        <f t="array" ref="EZ40">INDEX('Ответы на форму (1)'!$B$2:$LP$213,MATCH(CONCATENATE($A40," ",$B40),'Ответы на форму (1)'!$B$2:$B$213,0),COLUMN()-1)</f>
        <v/>
      </c>
      <c r="FA40" s="18" t="str">
        <f t="array" ref="FA40">INDEX('Ответы на форму (1)'!$B$2:$LP$213,MATCH(CONCATENATE($A40," ",$B40),'Ответы на форму (1)'!$B$2:$B$213,0),COLUMN()-1)</f>
        <v/>
      </c>
      <c r="FB40" s="18" t="str">
        <f t="array" ref="FB40">INDEX('Ответы на форму (1)'!$B$2:$LP$213,MATCH(CONCATENATE($A40," ",$B40),'Ответы на форму (1)'!$B$2:$B$213,0),COLUMN()-1)</f>
        <v/>
      </c>
      <c r="FC40" s="18" t="str">
        <f t="array" ref="FC40">INDEX('Ответы на форму (1)'!$B$2:$LP$213,MATCH(CONCATENATE($A40," ",$B40),'Ответы на форму (1)'!$B$2:$B$213,0),COLUMN()-1)</f>
        <v/>
      </c>
      <c r="FD40" s="18" t="str">
        <f t="array" ref="FD40">INDEX('Ответы на форму (1)'!$B$2:$LP$213,MATCH(CONCATENATE($A40," ",$B40),'Ответы на форму (1)'!$B$2:$B$213,0),COLUMN()-1)</f>
        <v/>
      </c>
      <c r="FE40" s="18" t="str">
        <f t="array" ref="FE40">INDEX('Ответы на форму (1)'!$B$2:$LP$213,MATCH(CONCATENATE($A40," ",$B40),'Ответы на форму (1)'!$B$2:$B$213,0),COLUMN()-1)</f>
        <v/>
      </c>
      <c r="FF40" s="18" t="str">
        <f t="array" ref="FF40">INDEX('Ответы на форму (1)'!$B$2:$LP$213,MATCH(CONCATENATE($A40," ",$B40),'Ответы на форму (1)'!$B$2:$B$213,0),COLUMN()-1)</f>
        <v/>
      </c>
      <c r="FG40" s="18" t="str">
        <f t="array" ref="FG40">INDEX('Ответы на форму (1)'!$B$2:$LP$213,MATCH(CONCATENATE($A40," ",$B40),'Ответы на форму (1)'!$B$2:$B$213,0),COLUMN()-1)</f>
        <v/>
      </c>
      <c r="FH40" s="18" t="str">
        <f t="array" ref="FH40">INDEX('Ответы на форму (1)'!$B$2:$LP$213,MATCH(CONCATENATE($A40," ",$B40),'Ответы на форму (1)'!$B$2:$B$213,0),COLUMN()-1)</f>
        <v/>
      </c>
      <c r="FI40" s="18" t="str">
        <f t="array" ref="FI40">INDEX('Ответы на форму (1)'!$B$2:$LP$213,MATCH(CONCATENATE($A40," ",$B40),'Ответы на форму (1)'!$B$2:$B$213,0),COLUMN()-1)</f>
        <v/>
      </c>
      <c r="FJ40" s="18" t="str">
        <f t="array" ref="FJ40">INDEX('Ответы на форму (1)'!$B$2:$LP$213,MATCH(CONCATENATE($A40," ",$B40),'Ответы на форму (1)'!$B$2:$B$213,0),COLUMN()-1)</f>
        <v/>
      </c>
      <c r="FK40" s="18" t="str">
        <f t="array" ref="FK40">INDEX('Ответы на форму (1)'!$B$2:$LP$213,MATCH(CONCATENATE($A40," ",$B40),'Ответы на форму (1)'!$B$2:$B$213,0),COLUMN()-1)</f>
        <v/>
      </c>
      <c r="FL40" s="18" t="str">
        <f t="array" ref="FL40">INDEX('Ответы на форму (1)'!$B$2:$LP$213,MATCH(CONCATENATE($A40," ",$B40),'Ответы на форму (1)'!$B$2:$B$213,0),COLUMN()-1)</f>
        <v/>
      </c>
      <c r="FM40" s="18" t="str">
        <f t="array" ref="FM40">INDEX('Ответы на форму (1)'!$B$2:$LP$213,MATCH(CONCATENATE($A40," ",$B40),'Ответы на форму (1)'!$B$2:$B$213,0),COLUMN()-1)</f>
        <v/>
      </c>
      <c r="FN40" s="18" t="str">
        <f t="array" ref="FN40">INDEX('Ответы на форму (1)'!$B$2:$LP$213,MATCH(CONCATENATE($A40," ",$B40),'Ответы на форму (1)'!$B$2:$B$213,0),COLUMN()-1)</f>
        <v/>
      </c>
      <c r="FO40" s="18" t="str">
        <f t="array" ref="FO40">INDEX('Ответы на форму (1)'!$B$2:$LP$213,MATCH(CONCATENATE($A40," ",$B40),'Ответы на форму (1)'!$B$2:$B$213,0),COLUMN()-1)</f>
        <v/>
      </c>
      <c r="FP40" s="18" t="str">
        <f t="array" ref="FP40">INDEX('Ответы на форму (1)'!$B$2:$LP$213,MATCH(CONCATENATE($A40," ",$B40),'Ответы на форму (1)'!$B$2:$B$213,0),COLUMN()-1)</f>
        <v/>
      </c>
      <c r="FQ40" s="18" t="str">
        <f t="array" ref="FQ40">INDEX('Ответы на форму (1)'!$B$2:$LP$213,MATCH(CONCATENATE($A40," ",$B40),'Ответы на форму (1)'!$B$2:$B$213,0),COLUMN()-1)</f>
        <v/>
      </c>
      <c r="FR40" s="18" t="str">
        <f t="array" ref="FR40">INDEX('Ответы на форму (1)'!$B$2:$LP$213,MATCH(CONCATENATE($A40," ",$B40),'Ответы на форму (1)'!$B$2:$B$213,0),COLUMN()-1)</f>
        <v/>
      </c>
      <c r="FS40" s="18" t="str">
        <f t="array" ref="FS40">INDEX('Ответы на форму (1)'!$B$2:$LP$213,MATCH(CONCATENATE($A40," ",$B40),'Ответы на форму (1)'!$B$2:$B$213,0),COLUMN()-1)</f>
        <v/>
      </c>
      <c r="FT40" s="18" t="str">
        <f t="array" ref="FT40">INDEX('Ответы на форму (1)'!$B$2:$LP$213,MATCH(CONCATENATE($A40," ",$B40),'Ответы на форму (1)'!$B$2:$B$213,0),COLUMN()-1)</f>
        <v/>
      </c>
      <c r="FU40" s="18" t="str">
        <f t="array" ref="FU40">INDEX('Ответы на форму (1)'!$B$2:$LP$213,MATCH(CONCATENATE($A40," ",$B40),'Ответы на форму (1)'!$B$2:$B$213,0),COLUMN()-1)</f>
        <v/>
      </c>
      <c r="FV40" s="18" t="str">
        <f t="array" ref="FV40">INDEX('Ответы на форму (1)'!$B$2:$LP$213,MATCH(CONCATENATE($A40," ",$B40),'Ответы на форму (1)'!$B$2:$B$213,0),COLUMN()-1)</f>
        <v/>
      </c>
      <c r="FW40" s="18" t="str">
        <f t="array" ref="FW40">INDEX('Ответы на форму (1)'!$B$2:$LP$213,MATCH(CONCATENATE($A40," ",$B40),'Ответы на форму (1)'!$B$2:$B$213,0),COLUMN()-1)</f>
        <v/>
      </c>
      <c r="FX40" s="18" t="str">
        <f t="array" ref="FX40">INDEX('Ответы на форму (1)'!$B$2:$LP$213,MATCH(CONCATENATE($A40," ",$B40),'Ответы на форму (1)'!$B$2:$B$213,0),COLUMN()-1)</f>
        <v/>
      </c>
      <c r="FY40" s="18" t="str">
        <f t="array" ref="FY40">INDEX('Ответы на форму (1)'!$B$2:$LP$213,MATCH(CONCATENATE($A40," ",$B40),'Ответы на форму (1)'!$B$2:$B$213,0),COLUMN()-1)</f>
        <v/>
      </c>
      <c r="FZ40" s="18" t="str">
        <f t="array" ref="FZ40">INDEX('Ответы на форму (1)'!$B$2:$LP$213,MATCH(CONCATENATE($A40," ",$B40),'Ответы на форму (1)'!$B$2:$B$213,0),COLUMN()-1)</f>
        <v/>
      </c>
      <c r="GA40" s="18" t="str">
        <f t="array" ref="GA40">INDEX('Ответы на форму (1)'!$B$2:$LP$213,MATCH(CONCATENATE($A40," ",$B40),'Ответы на форму (1)'!$B$2:$B$213,0),COLUMN()-1)</f>
        <v/>
      </c>
      <c r="GB40" s="18" t="str">
        <f t="array" ref="GB40">INDEX('Ответы на форму (1)'!$B$2:$LP$213,MATCH(CONCATENATE($A40," ",$B40),'Ответы на форму (1)'!$B$2:$B$213,0),COLUMN()-1)</f>
        <v/>
      </c>
      <c r="GC40" s="18" t="str">
        <f t="array" ref="GC40">INDEX('Ответы на форму (1)'!$B$2:$LP$213,MATCH(CONCATENATE($A40," ",$B40),'Ответы на форму (1)'!$B$2:$B$213,0),COLUMN()-1)</f>
        <v/>
      </c>
      <c r="GD40" s="18" t="str">
        <f t="array" ref="GD40">INDEX('Ответы на форму (1)'!$B$2:$LP$213,MATCH(CONCATENATE($A40," ",$B40),'Ответы на форму (1)'!$B$2:$B$213,0),COLUMN()-1)</f>
        <v/>
      </c>
      <c r="GE40" s="18" t="str">
        <f t="array" ref="GE40">INDEX('Ответы на форму (1)'!$B$2:$LP$213,MATCH(CONCATENATE($A40," ",$B40),'Ответы на форму (1)'!$B$2:$B$213,0),COLUMN()-1)</f>
        <v/>
      </c>
      <c r="GF40" s="18" t="str">
        <f t="array" ref="GF40">INDEX('Ответы на форму (1)'!$B$2:$LP$213,MATCH(CONCATENATE($A40," ",$B40),'Ответы на форму (1)'!$B$2:$B$213,0),COLUMN()-1)</f>
        <v/>
      </c>
      <c r="GG40" s="18" t="str">
        <f t="array" ref="GG40">INDEX('Ответы на форму (1)'!$B$2:$LP$213,MATCH(CONCATENATE($A40," ",$B40),'Ответы на форму (1)'!$B$2:$B$213,0),COLUMN()-1)</f>
        <v/>
      </c>
      <c r="GH40" s="18" t="str">
        <f t="array" ref="GH40">INDEX('Ответы на форму (1)'!$B$2:$LP$213,MATCH(CONCATENATE($A40," ",$B40),'Ответы на форму (1)'!$B$2:$B$213,0),COLUMN()-1)</f>
        <v/>
      </c>
      <c r="GI40" s="18" t="str">
        <f t="array" ref="GI40">INDEX('Ответы на форму (1)'!$B$2:$LP$213,MATCH(CONCATENATE($A40," ",$B40),'Ответы на форму (1)'!$B$2:$B$213,0),COLUMN()-1)</f>
        <v/>
      </c>
      <c r="GJ40" s="18" t="str">
        <f t="array" ref="GJ40">INDEX('Ответы на форму (1)'!$B$2:$LP$213,MATCH(CONCATENATE($A40," ",$B40),'Ответы на форму (1)'!$B$2:$B$213,0),COLUMN()-1)</f>
        <v/>
      </c>
      <c r="GK40" s="18" t="str">
        <f t="array" ref="GK40">INDEX('Ответы на форму (1)'!$B$2:$LP$213,MATCH(CONCATENATE($A40," ",$B40),'Ответы на форму (1)'!$B$2:$B$213,0),COLUMN()-1)</f>
        <v>+</v>
      </c>
      <c r="GL40" s="18" t="str">
        <f t="array" ref="GL40">INDEX('Ответы на форму (1)'!$B$2:$LP$213,MATCH(CONCATENATE($A40," ",$B40),'Ответы на форму (1)'!$B$2:$B$213,0),COLUMN()-1)</f>
        <v>+</v>
      </c>
      <c r="GM40" s="18" t="str">
        <f t="array" ref="GM40">INDEX('Ответы на форму (1)'!$B$2:$LP$213,MATCH(CONCATENATE($A40," ",$B40),'Ответы на форму (1)'!$B$2:$B$213,0),COLUMN()-1)</f>
        <v>+</v>
      </c>
      <c r="GN40" s="18" t="str">
        <f t="array" ref="GN40">INDEX('Ответы на форму (1)'!$B$2:$LP$213,MATCH(CONCATENATE($A40," ",$B40),'Ответы на форму (1)'!$B$2:$B$213,0),COLUMN()-1)</f>
        <v>+</v>
      </c>
      <c r="GO40" s="18" t="str">
        <f t="array" ref="GO40">INDEX('Ответы на форму (1)'!$B$2:$LP$213,MATCH(CONCATENATE($A40," ",$B40),'Ответы на форму (1)'!$B$2:$B$213,0),COLUMN()-1)</f>
        <v>+</v>
      </c>
      <c r="GP40" s="18" t="str">
        <f t="array" ref="GP40">INDEX('Ответы на форму (1)'!$B$2:$LP$213,MATCH(CONCATENATE($A40," ",$B40),'Ответы на форму (1)'!$B$2:$B$213,0),COLUMN()-1)</f>
        <v>+</v>
      </c>
      <c r="GQ40" s="18" t="str">
        <f t="array" ref="GQ40">INDEX('Ответы на форму (1)'!$B$2:$LP$213,MATCH(CONCATENATE($A40," ",$B40),'Ответы на форму (1)'!$B$2:$B$213,0),COLUMN()-1)</f>
        <v/>
      </c>
      <c r="GR40" s="18" t="str">
        <f t="array" ref="GR40">INDEX('Ответы на форму (1)'!$B$2:$LP$213,MATCH(CONCATENATE($A40," ",$B40),'Ответы на форму (1)'!$B$2:$B$213,0),COLUMN()-1)</f>
        <v/>
      </c>
      <c r="GS40" s="18" t="str">
        <f t="array" ref="GS40">INDEX('Ответы на форму (1)'!$B$2:$LP$213,MATCH(CONCATENATE($A40," ",$B40),'Ответы на форму (1)'!$B$2:$B$213,0),COLUMN()-1)</f>
        <v/>
      </c>
      <c r="GT40" s="18" t="str">
        <f t="array" ref="GT40">INDEX('Ответы на форму (1)'!$B$2:$LP$213,MATCH(CONCATENATE($A40," ",$B40),'Ответы на форму (1)'!$B$2:$B$213,0),COLUMN()-1)</f>
        <v/>
      </c>
      <c r="GU40" s="18" t="str">
        <f t="array" ref="GU40">INDEX('Ответы на форму (1)'!$B$2:$LP$213,MATCH(CONCATENATE($A40," ",$B40),'Ответы на форму (1)'!$B$2:$B$213,0),COLUMN()-1)</f>
        <v/>
      </c>
      <c r="GV40" s="18" t="str">
        <f t="array" ref="GV40">INDEX('Ответы на форму (1)'!$B$2:$LP$213,MATCH(CONCATENATE($A40," ",$B40),'Ответы на форму (1)'!$B$2:$B$213,0),COLUMN()-1)</f>
        <v/>
      </c>
      <c r="GW40" s="18" t="str">
        <f t="array" ref="GW40">INDEX('Ответы на форму (1)'!$B$2:$LP$213,MATCH(CONCATENATE($A40," ",$B40),'Ответы на форму (1)'!$B$2:$B$213,0),COLUMN()-1)</f>
        <v/>
      </c>
      <c r="GX40" s="18" t="str">
        <f t="array" ref="GX40">INDEX('Ответы на форму (1)'!$B$2:$LP$213,MATCH(CONCATENATE($A40," ",$B40),'Ответы на форму (1)'!$B$2:$B$213,0),COLUMN()-1)</f>
        <v/>
      </c>
      <c r="GY40" s="18" t="str">
        <f t="array" ref="GY40">INDEX('Ответы на форму (1)'!$B$2:$LP$213,MATCH(CONCATENATE($A40," ",$B40),'Ответы на форму (1)'!$B$2:$B$213,0),COLUMN()-1)</f>
        <v/>
      </c>
      <c r="GZ40" s="18" t="str">
        <f t="array" ref="GZ40">INDEX('Ответы на форму (1)'!$B$2:$LP$213,MATCH(CONCATENATE($A40," ",$B40),'Ответы на форму (1)'!$B$2:$B$213,0),COLUMN()-1)</f>
        <v/>
      </c>
      <c r="HA40" s="18" t="str">
        <f t="array" ref="HA40">INDEX('Ответы на форму (1)'!$B$2:$LP$213,MATCH(CONCATENATE($A40," ",$B40),'Ответы на форму (1)'!$B$2:$B$213,0),COLUMN()-1)</f>
        <v/>
      </c>
      <c r="HB40" s="18" t="str">
        <f t="array" ref="HB40">INDEX('Ответы на форму (1)'!$B$2:$LP$213,MATCH(CONCATENATE($A40," ",$B40),'Ответы на форму (1)'!$B$2:$B$213,0),COLUMN()-1)</f>
        <v/>
      </c>
      <c r="HC40" s="18" t="str">
        <f t="array" ref="HC40">INDEX('Ответы на форму (1)'!$B$2:$LP$213,MATCH(CONCATENATE($A40," ",$B40),'Ответы на форму (1)'!$B$2:$B$213,0),COLUMN()-1)</f>
        <v/>
      </c>
      <c r="HD40" s="18" t="str">
        <f t="array" ref="HD40">INDEX('Ответы на форму (1)'!$B$2:$LP$213,MATCH(CONCATENATE($A40," ",$B40),'Ответы на форму (1)'!$B$2:$B$213,0),COLUMN()-1)</f>
        <v/>
      </c>
      <c r="HE40" s="18" t="str">
        <f t="array" ref="HE40">INDEX('Ответы на форму (1)'!$B$2:$LP$213,MATCH(CONCATENATE($A40," ",$B40),'Ответы на форму (1)'!$B$2:$B$213,0),COLUMN()-1)</f>
        <v/>
      </c>
      <c r="HF40" s="18" t="str">
        <f t="array" ref="HF40">INDEX('Ответы на форму (1)'!$B$2:$LP$213,MATCH(CONCATENATE($A40," ",$B40),'Ответы на форму (1)'!$B$2:$B$213,0),COLUMN()-1)</f>
        <v/>
      </c>
      <c r="HG40" s="18" t="str">
        <f t="array" ref="HG40">INDEX('Ответы на форму (1)'!$B$2:$LP$213,MATCH(CONCATENATE($A40," ",$B40),'Ответы на форму (1)'!$B$2:$B$213,0),COLUMN()-1)</f>
        <v/>
      </c>
      <c r="HH40" s="18" t="str">
        <f t="array" ref="HH40">INDEX('Ответы на форму (1)'!$B$2:$LP$213,MATCH(CONCATENATE($A40," ",$B40),'Ответы на форму (1)'!$B$2:$B$213,0),COLUMN()-1)</f>
        <v/>
      </c>
      <c r="HI40" s="18" t="str">
        <f t="array" ref="HI40">INDEX('Ответы на форму (1)'!$B$2:$LP$213,MATCH(CONCATENATE($A40," ",$B40),'Ответы на форму (1)'!$B$2:$B$213,0),COLUMN()-1)</f>
        <v/>
      </c>
      <c r="HJ40" s="18" t="str">
        <f t="array" ref="HJ40">INDEX('Ответы на форму (1)'!$B$2:$LP$213,MATCH(CONCATENATE($A40," ",$B40),'Ответы на форму (1)'!$B$2:$B$213,0),COLUMN()-1)</f>
        <v/>
      </c>
      <c r="HK40" s="18" t="str">
        <f t="array" ref="HK40">INDEX('Ответы на форму (1)'!$B$2:$LP$213,MATCH(CONCATENATE($A40," ",$B40),'Ответы на форму (1)'!$B$2:$B$213,0),COLUMN()-1)</f>
        <v/>
      </c>
      <c r="HL40" s="18" t="str">
        <f t="array" ref="HL40">INDEX('Ответы на форму (1)'!$B$2:$LP$213,MATCH(CONCATENATE($A40," ",$B40),'Ответы на форму (1)'!$B$2:$B$213,0),COLUMN()-1)</f>
        <v/>
      </c>
      <c r="HM40" s="18" t="str">
        <f t="array" ref="HM40">INDEX('Ответы на форму (1)'!$B$2:$LP$213,MATCH(CONCATENATE($A40," ",$B40),'Ответы на форму (1)'!$B$2:$B$213,0),COLUMN()-1)</f>
        <v/>
      </c>
      <c r="HN40" s="18" t="str">
        <f t="array" ref="HN40">INDEX('Ответы на форму (1)'!$B$2:$LP$213,MATCH(CONCATENATE($A40," ",$B40),'Ответы на форму (1)'!$B$2:$B$213,0),COLUMN()-1)</f>
        <v/>
      </c>
      <c r="HO40" s="18" t="str">
        <f t="array" ref="HO40">INDEX('Ответы на форму (1)'!$B$2:$LP$213,MATCH(CONCATENATE($A40," ",$B40),'Ответы на форму (1)'!$B$2:$B$213,0),COLUMN()-1)</f>
        <v/>
      </c>
      <c r="HP40" s="18" t="str">
        <f t="array" ref="HP40">INDEX('Ответы на форму (1)'!$B$2:$LP$213,MATCH(CONCATENATE($A40," ",$B40),'Ответы на форму (1)'!$B$2:$B$213,0),COLUMN()-1)</f>
        <v/>
      </c>
      <c r="HQ40" s="18" t="str">
        <f t="array" ref="HQ40">INDEX('Ответы на форму (1)'!$B$2:$LP$213,MATCH(CONCATENATE($A40," ",$B40),'Ответы на форму (1)'!$B$2:$B$213,0),COLUMN()-1)</f>
        <v/>
      </c>
      <c r="HR40" s="18" t="str">
        <f t="array" ref="HR40">INDEX('Ответы на форму (1)'!$B$2:$LP$213,MATCH(CONCATENATE($A40," ",$B40),'Ответы на форму (1)'!$B$2:$B$213,0),COLUMN()-1)</f>
        <v/>
      </c>
      <c r="HS40" s="18" t="str">
        <f t="array" ref="HS40">INDEX('Ответы на форму (1)'!$B$2:$LP$213,MATCH(CONCATENATE($A40," ",$B40),'Ответы на форму (1)'!$B$2:$B$213,0),COLUMN()-1)</f>
        <v/>
      </c>
      <c r="HT40" s="18" t="str">
        <f t="array" ref="HT40">INDEX('Ответы на форму (1)'!$B$2:$LP$213,MATCH(CONCATENATE($A40," ",$B40),'Ответы на форму (1)'!$B$2:$B$213,0),COLUMN()-1)</f>
        <v/>
      </c>
      <c r="HU40" s="18" t="str">
        <f t="array" ref="HU40">INDEX('Ответы на форму (1)'!$B$2:$LP$213,MATCH(CONCATENATE($A40," ",$B40),'Ответы на форму (1)'!$B$2:$B$213,0),COLUMN()-1)</f>
        <v/>
      </c>
      <c r="HV40" s="18" t="str">
        <f t="array" ref="HV40">INDEX('Ответы на форму (1)'!$B$2:$LP$213,MATCH(CONCATENATE($A40," ",$B40),'Ответы на форму (1)'!$B$2:$B$213,0),COLUMN()-1)</f>
        <v/>
      </c>
      <c r="HW40" s="18" t="str">
        <f t="array" ref="HW40">INDEX('Ответы на форму (1)'!$B$2:$LP$213,MATCH(CONCATENATE($A40," ",$B40),'Ответы на форму (1)'!$B$2:$B$213,0),COLUMN()-1)</f>
        <v/>
      </c>
      <c r="HX40" s="18" t="str">
        <f t="array" ref="HX40">INDEX('Ответы на форму (1)'!$B$2:$LP$213,MATCH(CONCATENATE($A40," ",$B40),'Ответы на форму (1)'!$B$2:$B$213,0),COLUMN()-1)</f>
        <v/>
      </c>
      <c r="HY40" s="18" t="str">
        <f t="array" ref="HY40">INDEX('Ответы на форму (1)'!$B$2:$LP$213,MATCH(CONCATENATE($A40," ",$B40),'Ответы на форму (1)'!$B$2:$B$213,0),COLUMN()-1)</f>
        <v/>
      </c>
      <c r="HZ40" s="18" t="str">
        <f t="array" ref="HZ40">INDEX('Ответы на форму (1)'!$B$2:$LP$213,MATCH(CONCATENATE($A40," ",$B40),'Ответы на форму (1)'!$B$2:$B$213,0),COLUMN()-1)</f>
        <v/>
      </c>
      <c r="IA40" s="18" t="str">
        <f t="array" ref="IA40">INDEX('Ответы на форму (1)'!$B$2:$LP$213,MATCH(CONCATENATE($A40," ",$B40),'Ответы на форму (1)'!$B$2:$B$213,0),COLUMN()-1)</f>
        <v/>
      </c>
      <c r="IB40" s="18" t="str">
        <f t="array" ref="IB40">INDEX('Ответы на форму (1)'!$B$2:$LP$213,MATCH(CONCATENATE($A40," ",$B40),'Ответы на форму (1)'!$B$2:$B$213,0),COLUMN()-1)</f>
        <v/>
      </c>
      <c r="IC40" s="18" t="str">
        <f t="array" ref="IC40">INDEX('Ответы на форму (1)'!$B$2:$LP$213,MATCH(CONCATENATE($A40," ",$B40),'Ответы на форму (1)'!$B$2:$B$213,0),COLUMN()-1)</f>
        <v/>
      </c>
      <c r="ID40" s="18" t="str">
        <f t="array" ref="ID40">INDEX('Ответы на форму (1)'!$B$2:$LP$213,MATCH(CONCATENATE($A40," ",$B40),'Ответы на форму (1)'!$B$2:$B$213,0),COLUMN()-1)</f>
        <v/>
      </c>
      <c r="IE40" s="18" t="str">
        <f t="array" ref="IE40">INDEX('Ответы на форму (1)'!$B$2:$LP$213,MATCH(CONCATENATE($A40," ",$B40),'Ответы на форму (1)'!$B$2:$B$213,0),COLUMN()-1)</f>
        <v/>
      </c>
      <c r="IF40" s="18" t="str">
        <f t="array" ref="IF40">INDEX('Ответы на форму (1)'!$B$2:$LP$213,MATCH(CONCATENATE($A40," ",$B40),'Ответы на форму (1)'!$B$2:$B$213,0),COLUMN()-1)</f>
        <v/>
      </c>
      <c r="IG40" s="18" t="str">
        <f t="array" ref="IG40">INDEX('Ответы на форму (1)'!$B$2:$LP$213,MATCH(CONCATENATE($A40," ",$B40),'Ответы на форму (1)'!$B$2:$B$213,0),COLUMN()-1)</f>
        <v/>
      </c>
      <c r="IH40" s="18" t="str">
        <f t="array" ref="IH40">INDEX('Ответы на форму (1)'!$B$2:$LP$213,MATCH(CONCATENATE($A40," ",$B40),'Ответы на форму (1)'!$B$2:$B$213,0),COLUMN()-1)</f>
        <v/>
      </c>
      <c r="II40" s="18" t="str">
        <f t="array" ref="II40">INDEX('Ответы на форму (1)'!$B$2:$LP$213,MATCH(CONCATENATE($A40," ",$B40),'Ответы на форму (1)'!$B$2:$B$213,0),COLUMN()-1)</f>
        <v/>
      </c>
      <c r="IJ40" s="18" t="str">
        <f t="array" ref="IJ40">INDEX('Ответы на форму (1)'!$B$2:$LP$213,MATCH(CONCATENATE($A40," ",$B40),'Ответы на форму (1)'!$B$2:$B$213,0),COLUMN()-1)</f>
        <v/>
      </c>
      <c r="IK40" s="18" t="str">
        <f t="array" ref="IK40">INDEX('Ответы на форму (1)'!$B$2:$LP$213,MATCH(CONCATENATE($A40," ",$B40),'Ответы на форму (1)'!$B$2:$B$213,0),COLUMN()-1)</f>
        <v/>
      </c>
      <c r="IL40" s="18" t="str">
        <f t="array" ref="IL40">INDEX('Ответы на форму (1)'!$B$2:$LP$213,MATCH(CONCATENATE($A40," ",$B40),'Ответы на форму (1)'!$B$2:$B$213,0),COLUMN()-1)</f>
        <v/>
      </c>
      <c r="IM40" s="18" t="str">
        <f t="array" ref="IM40">INDEX('Ответы на форму (1)'!$B$2:$LP$213,MATCH(CONCATENATE($A40," ",$B40),'Ответы на форму (1)'!$B$2:$B$213,0),COLUMN()-1)</f>
        <v/>
      </c>
      <c r="IN40" s="18" t="str">
        <f t="array" ref="IN40">INDEX('Ответы на форму (1)'!$B$2:$LP$213,MATCH(CONCATENATE($A40," ",$B40),'Ответы на форму (1)'!$B$2:$B$213,0),COLUMN()-1)</f>
        <v/>
      </c>
      <c r="IO40" s="18" t="str">
        <f t="array" ref="IO40">INDEX('Ответы на форму (1)'!$B$2:$LP$213,MATCH(CONCATENATE($A40," ",$B40),'Ответы на форму (1)'!$B$2:$B$213,0),COLUMN()-1)</f>
        <v/>
      </c>
      <c r="IP40" s="18" t="str">
        <f t="array" ref="IP40">INDEX('Ответы на форму (1)'!$B$2:$LP$213,MATCH(CONCATENATE($A40," ",$B40),'Ответы на форму (1)'!$B$2:$B$213,0),COLUMN()-1)</f>
        <v/>
      </c>
      <c r="IQ40" s="18" t="str">
        <f t="array" ref="IQ40">INDEX('Ответы на форму (1)'!$B$2:$LP$213,MATCH(CONCATENATE($A40," ",$B40),'Ответы на форму (1)'!$B$2:$B$213,0),COLUMN()-1)</f>
        <v/>
      </c>
      <c r="IR40" s="18" t="str">
        <f t="array" ref="IR40">INDEX('Ответы на форму (1)'!$B$2:$LP$213,MATCH(CONCATENATE($A40," ",$B40),'Ответы на форму (1)'!$B$2:$B$213,0),COLUMN()-1)</f>
        <v/>
      </c>
      <c r="IS40" s="18" t="str">
        <f t="array" ref="IS40">INDEX('Ответы на форму (1)'!$B$2:$LP$213,MATCH(CONCATENATE($A40," ",$B40),'Ответы на форму (1)'!$B$2:$B$213,0),COLUMN()-1)</f>
        <v/>
      </c>
      <c r="IT40" s="18" t="str">
        <f t="array" ref="IT40">INDEX('Ответы на форму (1)'!$B$2:$LP$213,MATCH(CONCATENATE($A40," ",$B40),'Ответы на форму (1)'!$B$2:$B$213,0),COLUMN()-1)</f>
        <v/>
      </c>
      <c r="IU40" s="18" t="str">
        <f t="array" ref="IU40">INDEX('Ответы на форму (1)'!$B$2:$LP$213,MATCH(CONCATENATE($A40," ",$B40),'Ответы на форму (1)'!$B$2:$B$213,0),COLUMN()-1)</f>
        <v/>
      </c>
      <c r="IV40" s="18" t="str">
        <f t="array" ref="IV40">INDEX('Ответы на форму (1)'!$B$2:$LP$213,MATCH(CONCATENATE($A40," ",$B40),'Ответы на форму (1)'!$B$2:$B$213,0),COLUMN()-1)</f>
        <v/>
      </c>
      <c r="IW40" s="18" t="str">
        <f t="array" ref="IW40">INDEX('Ответы на форму (1)'!$B$2:$LP$213,MATCH(CONCATENATE($A40," ",$B40),'Ответы на форму (1)'!$B$2:$B$213,0),COLUMN()-1)</f>
        <v/>
      </c>
      <c r="IX40" s="18" t="str">
        <f t="array" ref="IX40">INDEX('Ответы на форму (1)'!$B$2:$LP$213,MATCH(CONCATENATE($A40," ",$B40),'Ответы на форму (1)'!$B$2:$B$213,0),COLUMN()-1)</f>
        <v/>
      </c>
      <c r="IY40" s="18" t="str">
        <f t="array" ref="IY40">INDEX('Ответы на форму (1)'!$B$2:$LP$213,MATCH(CONCATENATE($A40," ",$B40),'Ответы на форму (1)'!$B$2:$B$213,0),COLUMN()-1)</f>
        <v/>
      </c>
      <c r="IZ40" s="18" t="str">
        <f t="array" ref="IZ40">INDEX('Ответы на форму (1)'!$B$2:$LP$213,MATCH(CONCATENATE($A40," ",$B40),'Ответы на форму (1)'!$B$2:$B$213,0),COLUMN()-1)</f>
        <v/>
      </c>
      <c r="JA40" s="18" t="str">
        <f t="array" ref="JA40">INDEX('Ответы на форму (1)'!$B$2:$LP$213,MATCH(CONCATENATE($A40," ",$B40),'Ответы на форму (1)'!$B$2:$B$213,0),COLUMN()-1)</f>
        <v/>
      </c>
      <c r="JB40" s="18" t="str">
        <f t="array" ref="JB40">INDEX('Ответы на форму (1)'!$B$2:$LP$213,MATCH(CONCATENATE($A40," ",$B40),'Ответы на форму (1)'!$B$2:$B$213,0),COLUMN()-1)</f>
        <v/>
      </c>
      <c r="JC40" s="18" t="str">
        <f t="array" ref="JC40">INDEX('Ответы на форму (1)'!$B$2:$LP$213,MATCH(CONCATENATE($A40," ",$B40),'Ответы на форму (1)'!$B$2:$B$213,0),COLUMN()-1)</f>
        <v/>
      </c>
      <c r="JD40" s="18" t="str">
        <f t="array" ref="JD40">INDEX('Ответы на форму (1)'!$B$2:$LP$213,MATCH(CONCATENATE($A40," ",$B40),'Ответы на форму (1)'!$B$2:$B$213,0),COLUMN()-1)</f>
        <v/>
      </c>
      <c r="JE40" s="18" t="str">
        <f t="array" ref="JE40">INDEX('Ответы на форму (1)'!$B$2:$LP$213,MATCH(CONCATENATE($A40," ",$B40),'Ответы на форму (1)'!$B$2:$B$213,0),COLUMN()-1)</f>
        <v/>
      </c>
      <c r="JF40" s="18" t="str">
        <f t="array" ref="JF40">INDEX('Ответы на форму (1)'!$B$2:$LP$213,MATCH(CONCATENATE($A40," ",$B40),'Ответы на форму (1)'!$B$2:$B$213,0),COLUMN()-1)</f>
        <v/>
      </c>
      <c r="JG40" s="18" t="str">
        <f t="array" ref="JG40">INDEX('Ответы на форму (1)'!$B$2:$LP$213,MATCH(CONCATENATE($A40," ",$B40),'Ответы на форму (1)'!$B$2:$B$213,0),COLUMN()-1)</f>
        <v/>
      </c>
      <c r="JH40" s="18" t="str">
        <f t="array" ref="JH40">INDEX('Ответы на форму (1)'!$B$2:$LP$213,MATCH(CONCATENATE($A40," ",$B40),'Ответы на форму (1)'!$B$2:$B$213,0),COLUMN()-1)</f>
        <v/>
      </c>
      <c r="JI40" s="18" t="str">
        <f t="array" ref="JI40">INDEX('Ответы на форму (1)'!$B$2:$LP$213,MATCH(CONCATENATE($A40," ",$B40),'Ответы на форму (1)'!$B$2:$B$213,0),COLUMN()-1)</f>
        <v/>
      </c>
      <c r="JJ40" s="18" t="str">
        <f t="array" ref="JJ40">INDEX('Ответы на форму (1)'!$B$2:$LP$213,MATCH(CONCATENATE($A40," ",$B40),'Ответы на форму (1)'!$B$2:$B$213,0),COLUMN()-1)</f>
        <v/>
      </c>
      <c r="JK40" s="18" t="str">
        <f t="array" ref="JK40">INDEX('Ответы на форму (1)'!$B$2:$LP$213,MATCH(CONCATENATE($A40," ",$B40),'Ответы на форму (1)'!$B$2:$B$213,0),COLUMN()-1)</f>
        <v/>
      </c>
      <c r="JL40" s="18" t="str">
        <f t="array" ref="JL40">INDEX('Ответы на форму (1)'!$B$2:$LP$213,MATCH(CONCATENATE($A40," ",$B40),'Ответы на форму (1)'!$B$2:$B$213,0),COLUMN()-1)</f>
        <v/>
      </c>
      <c r="JM40" s="18" t="str">
        <f t="array" ref="JM40">INDEX('Ответы на форму (1)'!$B$2:$LP$213,MATCH(CONCATENATE($A40," ",$B40),'Ответы на форму (1)'!$B$2:$B$213,0),COLUMN()-1)</f>
        <v/>
      </c>
      <c r="JN40" s="18" t="str">
        <f t="array" ref="JN40">INDEX('Ответы на форму (1)'!$B$2:$LP$213,MATCH(CONCATENATE($A40," ",$B40),'Ответы на форму (1)'!$B$2:$B$213,0),COLUMN()-1)</f>
        <v/>
      </c>
      <c r="JO40" s="18" t="str">
        <f t="array" ref="JO40">INDEX('Ответы на форму (1)'!$B$2:$LP$213,MATCH(CONCATENATE($A40," ",$B40),'Ответы на форму (1)'!$B$2:$B$213,0),COLUMN()-1)</f>
        <v/>
      </c>
      <c r="JP40" s="18" t="str">
        <f t="array" ref="JP40">INDEX('Ответы на форму (1)'!$B$2:$LP$213,MATCH(CONCATENATE($A40," ",$B40),'Ответы на форму (1)'!$B$2:$B$213,0),COLUMN()-1)</f>
        <v/>
      </c>
      <c r="JQ40" s="18" t="str">
        <f t="array" ref="JQ40">INDEX('Ответы на форму (1)'!$B$2:$LP$213,MATCH(CONCATENATE($A40," ",$B40),'Ответы на форму (1)'!$B$2:$B$213,0),COLUMN()-1)</f>
        <v/>
      </c>
      <c r="JR40" s="18" t="str">
        <f t="array" ref="JR40">INDEX('Ответы на форму (1)'!$B$2:$LP$213,MATCH(CONCATENATE($A40," ",$B40),'Ответы на форму (1)'!$B$2:$B$213,0),COLUMN()-1)</f>
        <v/>
      </c>
      <c r="JS40" s="18" t="str">
        <f t="array" ref="JS40">INDEX('Ответы на форму (1)'!$B$2:$LP$213,MATCH(CONCATENATE($A40," ",$B40),'Ответы на форму (1)'!$B$2:$B$213,0),COLUMN()-1)</f>
        <v/>
      </c>
      <c r="JT40" s="18" t="str">
        <f t="array" ref="JT40">INDEX('Ответы на форму (1)'!$B$2:$LP$213,MATCH(CONCATENATE($A40," ",$B40),'Ответы на форму (1)'!$B$2:$B$213,0),COLUMN()-1)</f>
        <v/>
      </c>
      <c r="JU40" s="18" t="str">
        <f t="array" ref="JU40">INDEX('Ответы на форму (1)'!$B$2:$LP$213,MATCH(CONCATENATE($A40," ",$B40),'Ответы на форму (1)'!$B$2:$B$213,0),COLUMN()-1)</f>
        <v/>
      </c>
      <c r="JV40" s="18" t="str">
        <f t="array" ref="JV40">INDEX('Ответы на форму (1)'!$B$2:$LP$213,MATCH(CONCATENATE($A40," ",$B40),'Ответы на форму (1)'!$B$2:$B$213,0),COLUMN()-1)</f>
        <v/>
      </c>
      <c r="JW40" s="18" t="str">
        <f t="array" ref="JW40">INDEX('Ответы на форму (1)'!$B$2:$LP$213,MATCH(CONCATENATE($A40," ",$B40),'Ответы на форму (1)'!$B$2:$B$213,0),COLUMN()-1)</f>
        <v/>
      </c>
      <c r="JX40" s="18" t="str">
        <f t="array" ref="JX40">INDEX('Ответы на форму (1)'!$B$2:$LP$213,MATCH(CONCATENATE($A40," ",$B40),'Ответы на форму (1)'!$B$2:$B$213,0),COLUMN()-1)</f>
        <v/>
      </c>
      <c r="JY40" s="18" t="str">
        <f t="array" ref="JY40">INDEX('Ответы на форму (1)'!$B$2:$LP$213,MATCH(CONCATENATE($A40," ",$B40),'Ответы на форму (1)'!$B$2:$B$213,0),COLUMN()-1)</f>
        <v/>
      </c>
      <c r="JZ40" s="18" t="str">
        <f t="array" ref="JZ40">INDEX('Ответы на форму (1)'!$B$2:$LP$213,MATCH(CONCATENATE($A40," ",$B40),'Ответы на форму (1)'!$B$2:$B$213,0),COLUMN()-1)</f>
        <v/>
      </c>
      <c r="KA40" s="18" t="str">
        <f t="array" ref="KA40">INDEX('Ответы на форму (1)'!$B$2:$LP$213,MATCH(CONCATENATE($A40," ",$B40),'Ответы на форму (1)'!$B$2:$B$213,0),COLUMN()-1)</f>
        <v/>
      </c>
      <c r="KB40" s="18" t="str">
        <f t="array" ref="KB40">INDEX('Ответы на форму (1)'!$B$2:$LP$213,MATCH(CONCATENATE($A40," ",$B40),'Ответы на форму (1)'!$B$2:$B$213,0),COLUMN()-1)</f>
        <v/>
      </c>
      <c r="KC40" s="18" t="str">
        <f t="array" ref="KC40">INDEX('Ответы на форму (1)'!$B$2:$LP$213,MATCH(CONCATENATE($A40," ",$B40),'Ответы на форму (1)'!$B$2:$B$213,0),COLUMN()-1)</f>
        <v/>
      </c>
      <c r="KD40" s="18" t="str">
        <f t="array" ref="KD40">INDEX('Ответы на форму (1)'!$B$2:$LP$213,MATCH(CONCATENATE($A40," ",$B40),'Ответы на форму (1)'!$B$2:$B$213,0),COLUMN()-1)</f>
        <v/>
      </c>
      <c r="KE40" s="18" t="str">
        <f t="array" ref="KE40">INDEX('Ответы на форму (1)'!$B$2:$LP$213,MATCH(CONCATENATE($A40," ",$B40),'Ответы на форму (1)'!$B$2:$B$213,0),COLUMN()-1)</f>
        <v/>
      </c>
      <c r="KF40" s="18" t="str">
        <f t="array" ref="KF40">INDEX('Ответы на форму (1)'!$B$2:$LP$213,MATCH(CONCATENATE($A40," ",$B40),'Ответы на форму (1)'!$B$2:$B$213,0),COLUMN()-1)</f>
        <v/>
      </c>
      <c r="KG40" s="18" t="str">
        <f t="array" ref="KG40">INDEX('Ответы на форму (1)'!$B$2:$LP$213,MATCH(CONCATENATE($A40," ",$B40),'Ответы на форму (1)'!$B$2:$B$213,0),COLUMN()-1)</f>
        <v/>
      </c>
      <c r="KH40" s="18" t="str">
        <f t="array" ref="KH40">INDEX('Ответы на форму (1)'!$B$2:$LP$213,MATCH(CONCATENATE($A40," ",$B40),'Ответы на форму (1)'!$B$2:$B$213,0),COLUMN()-1)</f>
        <v/>
      </c>
      <c r="KI40" s="18" t="str">
        <f t="array" ref="KI40">INDEX('Ответы на форму (1)'!$B$2:$LP$213,MATCH(CONCATENATE($A40," ",$B40),'Ответы на форму (1)'!$B$2:$B$213,0),COLUMN()-1)</f>
        <v/>
      </c>
      <c r="KJ40" s="18" t="str">
        <f t="array" ref="KJ40">INDEX('Ответы на форму (1)'!$B$2:$LP$213,MATCH(CONCATENATE($A40," ",$B40),'Ответы на форму (1)'!$B$2:$B$213,0),COLUMN()-1)</f>
        <v/>
      </c>
      <c r="KK40" s="18" t="str">
        <f t="array" ref="KK40">INDEX('Ответы на форму (1)'!$B$2:$LP$213,MATCH(CONCATENATE($A40," ",$B40),'Ответы на форму (1)'!$B$2:$B$213,0),COLUMN()-1)</f>
        <v/>
      </c>
      <c r="KL40" s="18" t="str">
        <f t="array" ref="KL40">INDEX('Ответы на форму (1)'!$B$2:$LP$213,MATCH(CONCATENATE($A40," ",$B40),'Ответы на форму (1)'!$B$2:$B$213,0),COLUMN()-1)</f>
        <v/>
      </c>
      <c r="KM40" s="18" t="str">
        <f t="array" ref="KM40">INDEX('Ответы на форму (1)'!$B$2:$LP$213,MATCH(CONCATENATE($A40," ",$B40),'Ответы на форму (1)'!$B$2:$B$213,0),COLUMN()-1)</f>
        <v/>
      </c>
      <c r="KN40" s="18" t="str">
        <f t="array" ref="KN40">INDEX('Ответы на форму (1)'!$B$2:$LP$213,MATCH(CONCATENATE($A40," ",$B40),'Ответы на форму (1)'!$B$2:$B$213,0),COLUMN()-1)</f>
        <v/>
      </c>
      <c r="KO40" s="18" t="str">
        <f t="array" ref="KO40">INDEX('Ответы на форму (1)'!$B$2:$LP$213,MATCH(CONCATENATE($A40," ",$B40),'Ответы на форму (1)'!$B$2:$B$213,0),COLUMN()-1)</f>
        <v/>
      </c>
      <c r="KP40" s="18" t="str">
        <f t="array" ref="KP40">INDEX('Ответы на форму (1)'!$B$2:$LP$213,MATCH(CONCATENATE($A40," ",$B40),'Ответы на форму (1)'!$B$2:$B$213,0),COLUMN()-1)</f>
        <v/>
      </c>
      <c r="KQ40" s="18" t="str">
        <f t="array" ref="KQ40">INDEX('Ответы на форму (1)'!$B$2:$LP$213,MATCH(CONCATENATE($A40," ",$B40),'Ответы на форму (1)'!$B$2:$B$213,0),COLUMN()-1)</f>
        <v/>
      </c>
      <c r="KR40" s="18" t="str">
        <f t="array" ref="KR40">INDEX('Ответы на форму (1)'!$B$2:$LP$213,MATCH(CONCATENATE($A40," ",$B40),'Ответы на форму (1)'!$B$2:$B$213,0),COLUMN()-1)</f>
        <v/>
      </c>
      <c r="KS40" s="18" t="str">
        <f t="array" ref="KS40">INDEX('Ответы на форму (1)'!$B$2:$LP$213,MATCH(CONCATENATE($A40," ",$B40),'Ответы на форму (1)'!$B$2:$B$213,0),COLUMN()-1)</f>
        <v/>
      </c>
      <c r="KT40" s="18" t="str">
        <f t="array" ref="KT40">INDEX('Ответы на форму (1)'!$B$2:$LP$213,MATCH(CONCATENATE($A40," ",$B40),'Ответы на форму (1)'!$B$2:$B$213,0),COLUMN()-1)</f>
        <v/>
      </c>
      <c r="KU40" s="18" t="str">
        <f t="array" ref="KU40">INDEX('Ответы на форму (1)'!$B$2:$LP$213,MATCH(CONCATENATE($A40," ",$B40),'Ответы на форму (1)'!$B$2:$B$213,0),COLUMN()-1)</f>
        <v/>
      </c>
      <c r="KV40" s="18" t="str">
        <f t="array" ref="KV40">INDEX('Ответы на форму (1)'!$B$2:$LP$213,MATCH(CONCATENATE($A40," ",$B40),'Ответы на форму (1)'!$B$2:$B$213,0),COLUMN()-1)</f>
        <v/>
      </c>
      <c r="KW40" s="18" t="str">
        <f t="array" ref="KW40">INDEX('Ответы на форму (1)'!$B$2:$LP$213,MATCH(CONCATENATE($A40," ",$B40),'Ответы на форму (1)'!$B$2:$B$213,0),COLUMN()-1)</f>
        <v/>
      </c>
      <c r="KX40" s="18" t="str">
        <f t="array" ref="KX40">INDEX('Ответы на форму (1)'!$B$2:$LP$213,MATCH(CONCATENATE($A40," ",$B40),'Ответы на форму (1)'!$B$2:$B$213,0),COLUMN()-1)</f>
        <v/>
      </c>
      <c r="KY40" s="18" t="str">
        <f t="array" ref="KY40">INDEX('Ответы на форму (1)'!$B$2:$LP$213,MATCH(CONCATENATE($A40," ",$B40),'Ответы на форму (1)'!$B$2:$B$213,0),COLUMN()-1)</f>
        <v/>
      </c>
      <c r="KZ40" s="18" t="str">
        <f t="array" ref="KZ40">INDEX('Ответы на форму (1)'!$B$2:$LP$213,MATCH(CONCATENATE($A40," ",$B40),'Ответы на форму (1)'!$B$2:$B$213,0),COLUMN()-1)</f>
        <v/>
      </c>
      <c r="LA40" s="18" t="str">
        <f t="array" ref="LA40">INDEX('Ответы на форму (1)'!$B$2:$LP$213,MATCH(CONCATENATE($A40," ",$B40),'Ответы на форму (1)'!$B$2:$B$213,0),COLUMN()-1)</f>
        <v/>
      </c>
      <c r="LB40" s="18" t="str">
        <f t="array" ref="LB40">INDEX('Ответы на форму (1)'!$B$2:$LP$213,MATCH(CONCATENATE($A40," ",$B40),'Ответы на форму (1)'!$B$2:$B$213,0),COLUMN()-1)</f>
        <v/>
      </c>
      <c r="LC40" s="18" t="str">
        <f t="array" ref="LC40">INDEX('Ответы на форму (1)'!$B$2:$LP$213,MATCH(CONCATENATE($A40," ",$B40),'Ответы на форму (1)'!$B$2:$B$213,0),COLUMN()-1)</f>
        <v/>
      </c>
      <c r="LD40" s="18" t="str">
        <f t="array" ref="LD40">INDEX('Ответы на форму (1)'!$B$2:$LP$213,MATCH(CONCATENATE($A40," ",$B40),'Ответы на форму (1)'!$B$2:$B$213,0),COLUMN()-1)</f>
        <v/>
      </c>
      <c r="LE40" s="18" t="str">
        <f t="array" ref="LE40">INDEX('Ответы на форму (1)'!$B$2:$LP$213,MATCH(CONCATENATE($A40," ",$B40),'Ответы на форму (1)'!$B$2:$B$213,0),COLUMN()-1)</f>
        <v/>
      </c>
      <c r="LF40" s="18" t="str">
        <f t="array" ref="LF40">INDEX('Ответы на форму (1)'!$B$2:$LP$213,MATCH(CONCATENATE($A40," ",$B40),'Ответы на форму (1)'!$B$2:$B$213,0),COLUMN()-1)</f>
        <v/>
      </c>
      <c r="LG40" s="18" t="str">
        <f t="array" ref="LG40">INDEX('Ответы на форму (1)'!$B$2:$LP$213,MATCH(CONCATENATE($A40," ",$B40),'Ответы на форму (1)'!$B$2:$B$213,0),COLUMN()-1)</f>
        <v/>
      </c>
      <c r="LH40" s="18" t="str">
        <f t="array" ref="LH40">INDEX('Ответы на форму (1)'!$B$2:$LP$213,MATCH(CONCATENATE($A40," ",$B40),'Ответы на форму (1)'!$B$2:$B$213,0),COLUMN()-1)</f>
        <v/>
      </c>
      <c r="LI40" s="18" t="str">
        <f t="array" ref="LI40">INDEX('Ответы на форму (1)'!$B$2:$LP$213,MATCH(CONCATENATE($A40," ",$B40),'Ответы на форму (1)'!$B$2:$B$213,0),COLUMN()-1)</f>
        <v/>
      </c>
      <c r="LJ40" s="18" t="str">
        <f t="array" ref="LJ40">INDEX('Ответы на форму (1)'!$B$2:$LP$213,MATCH(CONCATENATE($A40," ",$B40),'Ответы на форму (1)'!$B$2:$B$213,0),COLUMN()-1)</f>
        <v/>
      </c>
      <c r="LK40" s="18" t="str">
        <f t="array" ref="LK40">INDEX('Ответы на форму (1)'!$B$2:$LP$213,MATCH(CONCATENATE($A40," ",$B40),'Ответы на форму (1)'!$B$2:$B$213,0),COLUMN()-1)</f>
        <v/>
      </c>
      <c r="LL40" s="18" t="str">
        <f t="array" ref="LL40">INDEX('Ответы на форму (1)'!$B$2:$LP$213,MATCH(CONCATENATE($A40," ",$B40),'Ответы на форму (1)'!$B$2:$B$213,0),COLUMN()-1)</f>
        <v/>
      </c>
      <c r="LM40" s="18" t="str">
        <f t="array" ref="LM40">INDEX('Ответы на форму (1)'!$B$2:$LP$213,MATCH(CONCATENATE($A40," ",$B40),'Ответы на форму (1)'!$B$2:$B$213,0),COLUMN()-1)</f>
        <v/>
      </c>
      <c r="LN40" s="18" t="str">
        <f t="array" ref="LN40">INDEX('Ответы на форму (1)'!$B$2:$LP$213,MATCH(CONCATENATE($A40," ",$B40),'Ответы на форму (1)'!$B$2:$B$213,0),COLUMN()-1)</f>
        <v/>
      </c>
      <c r="LO40" s="18" t="str">
        <f t="array" ref="LO40">INDEX('Ответы на форму (1)'!$B$2:$LP$213,MATCH(CONCATENATE($A40," ",$B40),'Ответы на форму (1)'!$B$2:$B$213,0),COLUMN()-1)</f>
        <v/>
      </c>
      <c r="LP40" s="18" t="str">
        <f t="array" ref="LP40">INDEX('Ответы на форму (1)'!$B$2:$LP$213,MATCH(CONCATENATE($A40," ",$B40),'Ответы на форму (1)'!$B$2:$B$213,0),COLUMN()-1)</f>
        <v/>
      </c>
      <c r="LQ40" s="1">
        <f t="shared" si="1"/>
        <v>16</v>
      </c>
      <c r="LR40" s="1">
        <f t="shared" si="2"/>
        <v>8</v>
      </c>
    </row>
    <row r="41">
      <c r="A41" s="17" t="s">
        <v>484</v>
      </c>
      <c r="B41" s="17" t="s">
        <v>485</v>
      </c>
      <c r="C41" s="18" t="str">
        <f t="array" ref="C41">INDEX('Ответы на форму (1)'!$B$2:$LP$213,MATCH(CONCATENATE($A41," ",$B41),'Ответы на форму (1)'!$B$2:$B$213,0),COLUMN()-1)</f>
        <v/>
      </c>
      <c r="D41" s="18" t="str">
        <f t="array" ref="D41">INDEX('Ответы на форму (1)'!$B$2:$LP$213,MATCH(CONCATENATE($A41," ",$B41),'Ответы на форму (1)'!$B$2:$B$213,0),COLUMN()-1)</f>
        <v>+</v>
      </c>
      <c r="E41" s="18" t="str">
        <f t="array" ref="E41">INDEX('Ответы на форму (1)'!$B$2:$LP$213,MATCH(CONCATENATE($A41," ",$B41),'Ответы на форму (1)'!$B$2:$B$213,0),COLUMN()-1)</f>
        <v>+</v>
      </c>
      <c r="F41" s="18" t="str">
        <f t="array" ref="F41">INDEX('Ответы на форму (1)'!$B$2:$LP$213,MATCH(CONCATENATE($A41," ",$B41),'Ответы на форму (1)'!$B$2:$B$213,0),COLUMN()-1)</f>
        <v/>
      </c>
      <c r="G41" s="18" t="str">
        <f t="array" ref="G41">INDEX('Ответы на форму (1)'!$B$2:$LP$213,MATCH(CONCATENATE($A41," ",$B41),'Ответы на форму (1)'!$B$2:$B$213,0),COLUMN()-1)</f>
        <v/>
      </c>
      <c r="H41" s="18" t="str">
        <f t="array" ref="H41">INDEX('Ответы на форму (1)'!$B$2:$LP$213,MATCH(CONCATENATE($A41," ",$B41),'Ответы на форму (1)'!$B$2:$B$213,0),COLUMN()-1)</f>
        <v>+</v>
      </c>
      <c r="I41" s="18" t="str">
        <f t="array" ref="I41">INDEX('Ответы на форму (1)'!$B$2:$LP$213,MATCH(CONCATENATE($A41," ",$B41),'Ответы на форму (1)'!$B$2:$B$213,0),COLUMN()-1)</f>
        <v/>
      </c>
      <c r="J41" s="18" t="str">
        <f t="array" ref="J41">INDEX('Ответы на форму (1)'!$B$2:$LP$213,MATCH(CONCATENATE($A41," ",$B41),'Ответы на форму (1)'!$B$2:$B$213,0),COLUMN()-1)</f>
        <v>+</v>
      </c>
      <c r="K41" s="18" t="str">
        <f t="array" ref="K41">INDEX('Ответы на форму (1)'!$B$2:$LP$213,MATCH(CONCATENATE($A41," ",$B41),'Ответы на форму (1)'!$B$2:$B$213,0),COLUMN()-1)</f>
        <v>+</v>
      </c>
      <c r="L41" s="18" t="str">
        <f t="array" ref="L41">INDEX('Ответы на форму (1)'!$B$2:$LP$213,MATCH(CONCATENATE($A41," ",$B41),'Ответы на форму (1)'!$B$2:$B$213,0),COLUMN()-1)</f>
        <v/>
      </c>
      <c r="M41" s="18" t="str">
        <f t="array" ref="M41">INDEX('Ответы на форму (1)'!$B$2:$LP$213,MATCH(CONCATENATE($A41," ",$B41),'Ответы на форму (1)'!$B$2:$B$213,0),COLUMN()-1)</f>
        <v>+</v>
      </c>
      <c r="N41" s="18" t="str">
        <f t="array" ref="N41">INDEX('Ответы на форму (1)'!$B$2:$LP$213,MATCH(CONCATENATE($A41," ",$B41),'Ответы на форму (1)'!$B$2:$B$213,0),COLUMN()-1)</f>
        <v>+</v>
      </c>
      <c r="O41" s="18" t="str">
        <f t="array" ref="O41">INDEX('Ответы на форму (1)'!$B$2:$LP$213,MATCH(CONCATENATE($A41," ",$B41),'Ответы на форму (1)'!$B$2:$B$213,0),COLUMN()-1)</f>
        <v>+</v>
      </c>
      <c r="P41" s="18" t="str">
        <f t="array" ref="P41">INDEX('Ответы на форму (1)'!$B$2:$LP$213,MATCH(CONCATENATE($A41," ",$B41),'Ответы на форму (1)'!$B$2:$B$213,0),COLUMN()-1)</f>
        <v>+</v>
      </c>
      <c r="Q41" s="18" t="str">
        <f t="array" ref="Q41">INDEX('Ответы на форму (1)'!$B$2:$LP$213,MATCH(CONCATENATE($A41," ",$B41),'Ответы на форму (1)'!$B$2:$B$213,0),COLUMN()-1)</f>
        <v>+</v>
      </c>
      <c r="R41" s="18" t="str">
        <f t="array" ref="R41">INDEX('Ответы на форму (1)'!$B$2:$LP$213,MATCH(CONCATENATE($A41," ",$B41),'Ответы на форму (1)'!$B$2:$B$213,0),COLUMN()-1)</f>
        <v>+</v>
      </c>
      <c r="S41" s="18" t="str">
        <f t="array" ref="S41">INDEX('Ответы на форму (1)'!$B$2:$LP$213,MATCH(CONCATENATE($A41," ",$B41),'Ответы на форму (1)'!$B$2:$B$213,0),COLUMN()-1)</f>
        <v/>
      </c>
      <c r="T41" s="18" t="str">
        <f t="array" ref="T41">INDEX('Ответы на форму (1)'!$B$2:$LP$213,MATCH(CONCATENATE($A41," ",$B41),'Ответы на форму (1)'!$B$2:$B$213,0),COLUMN()-1)</f>
        <v>+</v>
      </c>
      <c r="U41" s="18" t="str">
        <f t="array" ref="U41">INDEX('Ответы на форму (1)'!$B$2:$LP$213,MATCH(CONCATENATE($A41," ",$B41),'Ответы на форму (1)'!$B$2:$B$213,0),COLUMN()-1)</f>
        <v>+</v>
      </c>
      <c r="V41" s="18" t="str">
        <f t="array" ref="V41">INDEX('Ответы на форму (1)'!$B$2:$LP$213,MATCH(CONCATENATE($A41," ",$B41),'Ответы на форму (1)'!$B$2:$B$213,0),COLUMN()-1)</f>
        <v>+</v>
      </c>
      <c r="W41" s="18" t="str">
        <f t="array" ref="W41">INDEX('Ответы на форму (1)'!$B$2:$LP$213,MATCH(CONCATENATE($A41," ",$B41),'Ответы на форму (1)'!$B$2:$B$213,0),COLUMN()-1)</f>
        <v/>
      </c>
      <c r="X41" s="18" t="str">
        <f t="array" ref="X41">INDEX('Ответы на форму (1)'!$B$2:$LP$213,MATCH(CONCATENATE($A41," ",$B41),'Ответы на форму (1)'!$B$2:$B$213,0),COLUMN()-1)</f>
        <v>+</v>
      </c>
      <c r="Y41" s="18" t="str">
        <f t="array" ref="Y41">INDEX('Ответы на форму (1)'!$B$2:$LP$213,MATCH(CONCATENATE($A41," ",$B41),'Ответы на форму (1)'!$B$2:$B$213,0),COLUMN()-1)</f>
        <v/>
      </c>
      <c r="Z41" s="18" t="str">
        <f t="array" ref="Z41">INDEX('Ответы на форму (1)'!$B$2:$LP$213,MATCH(CONCATENATE($A41," ",$B41),'Ответы на форму (1)'!$B$2:$B$213,0),COLUMN()-1)</f>
        <v/>
      </c>
      <c r="AA41" s="18" t="str">
        <f t="array" ref="AA41">INDEX('Ответы на форму (1)'!$B$2:$LP$213,MATCH(CONCATENATE($A41," ",$B41),'Ответы на форму (1)'!$B$2:$B$213,0),COLUMN()-1)</f>
        <v>+</v>
      </c>
      <c r="AB41" s="18" t="str">
        <f t="array" ref="AB41">INDEX('Ответы на форму (1)'!$B$2:$LP$213,MATCH(CONCATENATE($A41," ",$B41),'Ответы на форму (1)'!$B$2:$B$213,0),COLUMN()-1)</f>
        <v/>
      </c>
      <c r="AC41" s="18" t="str">
        <f t="array" ref="AC41">INDEX('Ответы на форму (1)'!$B$2:$LP$213,MATCH(CONCATENATE($A41," ",$B41),'Ответы на форму (1)'!$B$2:$B$213,0),COLUMN()-1)</f>
        <v>+</v>
      </c>
      <c r="AD41" s="18" t="str">
        <f t="array" ref="AD41">INDEX('Ответы на форму (1)'!$B$2:$LP$213,MATCH(CONCATENATE($A41," ",$B41),'Ответы на форму (1)'!$B$2:$B$213,0),COLUMN()-1)</f>
        <v/>
      </c>
      <c r="AE41" s="18" t="str">
        <f t="array" ref="AE41">INDEX('Ответы на форму (1)'!$B$2:$LP$213,MATCH(CONCATENATE($A41," ",$B41),'Ответы на форму (1)'!$B$2:$B$213,0),COLUMN()-1)</f>
        <v/>
      </c>
      <c r="AF41" s="18" t="str">
        <f t="array" ref="AF41">INDEX('Ответы на форму (1)'!$B$2:$LP$213,MATCH(CONCATENATE($A41," ",$B41),'Ответы на форму (1)'!$B$2:$B$213,0),COLUMN()-1)</f>
        <v/>
      </c>
      <c r="AG41" s="18" t="str">
        <f t="array" ref="AG41">INDEX('Ответы на форму (1)'!$B$2:$LP$213,MATCH(CONCATENATE($A41," ",$B41),'Ответы на форму (1)'!$B$2:$B$213,0),COLUMN()-1)</f>
        <v/>
      </c>
      <c r="AH41" s="18" t="str">
        <f t="array" ref="AH41">INDEX('Ответы на форму (1)'!$B$2:$LP$213,MATCH(CONCATENATE($A41," ",$B41),'Ответы на форму (1)'!$B$2:$B$213,0),COLUMN()-1)</f>
        <v/>
      </c>
      <c r="AI41" s="18" t="str">
        <f t="array" ref="AI41">INDEX('Ответы на форму (1)'!$B$2:$LP$213,MATCH(CONCATENATE($A41," ",$B41),'Ответы на форму (1)'!$B$2:$B$213,0),COLUMN()-1)</f>
        <v/>
      </c>
      <c r="AJ41" s="18" t="str">
        <f t="array" ref="AJ41">INDEX('Ответы на форму (1)'!$B$2:$LP$213,MATCH(CONCATENATE($A41," ",$B41),'Ответы на форму (1)'!$B$2:$B$213,0),COLUMN()-1)</f>
        <v/>
      </c>
      <c r="AK41" s="18" t="str">
        <f t="array" ref="AK41">INDEX('Ответы на форму (1)'!$B$2:$LP$213,MATCH(CONCATENATE($A41," ",$B41),'Ответы на форму (1)'!$B$2:$B$213,0),COLUMN()-1)</f>
        <v>+</v>
      </c>
      <c r="AL41" s="18" t="str">
        <f t="array" ref="AL41">INDEX('Ответы на форму (1)'!$B$2:$LP$213,MATCH(CONCATENATE($A41," ",$B41),'Ответы на форму (1)'!$B$2:$B$213,0),COLUMN()-1)</f>
        <v>+</v>
      </c>
      <c r="AM41" s="18" t="str">
        <f t="array" ref="AM41">INDEX('Ответы на форму (1)'!$B$2:$LP$213,MATCH(CONCATENATE($A41," ",$B41),'Ответы на форму (1)'!$B$2:$B$213,0),COLUMN()-1)</f>
        <v/>
      </c>
      <c r="AN41" s="18" t="str">
        <f t="array" ref="AN41">INDEX('Ответы на форму (1)'!$B$2:$LP$213,MATCH(CONCATENATE($A41," ",$B41),'Ответы на форму (1)'!$B$2:$B$213,0),COLUMN()-1)</f>
        <v/>
      </c>
      <c r="AO41" s="18" t="str">
        <f t="array" ref="AO41">INDEX('Ответы на форму (1)'!$B$2:$LP$213,MATCH(CONCATENATE($A41," ",$B41),'Ответы на форму (1)'!$B$2:$B$213,0),COLUMN()-1)</f>
        <v>+</v>
      </c>
      <c r="AP41" s="18" t="str">
        <f t="array" ref="AP41">INDEX('Ответы на форму (1)'!$B$2:$LP$213,MATCH(CONCATENATE($A41," ",$B41),'Ответы на форму (1)'!$B$2:$B$213,0),COLUMN()-1)</f>
        <v>+</v>
      </c>
      <c r="AQ41" s="18" t="str">
        <f t="array" ref="AQ41">INDEX('Ответы на форму (1)'!$B$2:$LP$213,MATCH(CONCATENATE($A41," ",$B41),'Ответы на форму (1)'!$B$2:$B$213,0),COLUMN()-1)</f>
        <v>+</v>
      </c>
      <c r="AR41" s="18" t="str">
        <f t="array" ref="AR41">INDEX('Ответы на форму (1)'!$B$2:$LP$213,MATCH(CONCATENATE($A41," ",$B41),'Ответы на форму (1)'!$B$2:$B$213,0),COLUMN()-1)</f>
        <v>+</v>
      </c>
      <c r="AS41" s="18" t="str">
        <f t="array" ref="AS41">INDEX('Ответы на форму (1)'!$B$2:$LP$213,MATCH(CONCATENATE($A41," ",$B41),'Ответы на форму (1)'!$B$2:$B$213,0),COLUMN()-1)</f>
        <v>+</v>
      </c>
      <c r="AT41" s="18" t="str">
        <f t="array" ref="AT41">INDEX('Ответы на форму (1)'!$B$2:$LP$213,MATCH(CONCATENATE($A41," ",$B41),'Ответы на форму (1)'!$B$2:$B$213,0),COLUMN()-1)</f>
        <v>+</v>
      </c>
      <c r="AU41" s="18" t="str">
        <f t="array" ref="AU41">INDEX('Ответы на форму (1)'!$B$2:$LP$213,MATCH(CONCATENATE($A41," ",$B41),'Ответы на форму (1)'!$B$2:$B$213,0),COLUMN()-1)</f>
        <v/>
      </c>
      <c r="AV41" s="18" t="str">
        <f t="array" ref="AV41">INDEX('Ответы на форму (1)'!$B$2:$LP$213,MATCH(CONCATENATE($A41," ",$B41),'Ответы на форму (1)'!$B$2:$B$213,0),COLUMN()-1)</f>
        <v/>
      </c>
      <c r="AW41" s="18" t="str">
        <f t="array" ref="AW41">INDEX('Ответы на форму (1)'!$B$2:$LP$213,MATCH(CONCATENATE($A41," ",$B41),'Ответы на форму (1)'!$B$2:$B$213,0),COLUMN()-1)</f>
        <v/>
      </c>
      <c r="AX41" s="18" t="str">
        <f t="array" ref="AX41">INDEX('Ответы на форму (1)'!$B$2:$LP$213,MATCH(CONCATENATE($A41," ",$B41),'Ответы на форму (1)'!$B$2:$B$213,0),COLUMN()-1)</f>
        <v/>
      </c>
      <c r="AY41" s="18" t="str">
        <f t="array" ref="AY41">INDEX('Ответы на форму (1)'!$B$2:$LP$213,MATCH(CONCATENATE($A41," ",$B41),'Ответы на форму (1)'!$B$2:$B$213,0),COLUMN()-1)</f>
        <v/>
      </c>
      <c r="AZ41" s="18" t="str">
        <f t="array" ref="AZ41">INDEX('Ответы на форму (1)'!$B$2:$LP$213,MATCH(CONCATENATE($A41," ",$B41),'Ответы на форму (1)'!$B$2:$B$213,0),COLUMN()-1)</f>
        <v>+</v>
      </c>
      <c r="BA41" s="18" t="str">
        <f t="array" ref="BA41">INDEX('Ответы на форму (1)'!$B$2:$LP$213,MATCH(CONCATENATE($A41," ",$B41),'Ответы на форму (1)'!$B$2:$B$213,0),COLUMN()-1)</f>
        <v/>
      </c>
      <c r="BB41" s="18" t="str">
        <f t="array" ref="BB41">INDEX('Ответы на форму (1)'!$B$2:$LP$213,MATCH(CONCATENATE($A41," ",$B41),'Ответы на форму (1)'!$B$2:$B$213,0),COLUMN()-1)</f>
        <v/>
      </c>
      <c r="BC41" s="18" t="str">
        <f t="array" ref="BC41">INDEX('Ответы на форму (1)'!$B$2:$LP$213,MATCH(CONCATENATE($A41," ",$B41),'Ответы на форму (1)'!$B$2:$B$213,0),COLUMN()-1)</f>
        <v/>
      </c>
      <c r="BD41" s="18" t="str">
        <f t="array" ref="BD41">INDEX('Ответы на форму (1)'!$B$2:$LP$213,MATCH(CONCATENATE($A41," ",$B41),'Ответы на форму (1)'!$B$2:$B$213,0),COLUMN()-1)</f>
        <v/>
      </c>
      <c r="BE41" s="18" t="str">
        <f t="array" ref="BE41">INDEX('Ответы на форму (1)'!$B$2:$LP$213,MATCH(CONCATENATE($A41," ",$B41),'Ответы на форму (1)'!$B$2:$B$213,0),COLUMN()-1)</f>
        <v/>
      </c>
      <c r="BF41" s="18" t="str">
        <f t="array" ref="BF41">INDEX('Ответы на форму (1)'!$B$2:$LP$213,MATCH(CONCATENATE($A41," ",$B41),'Ответы на форму (1)'!$B$2:$B$213,0),COLUMN()-1)</f>
        <v/>
      </c>
      <c r="BG41" s="18" t="str">
        <f t="array" ref="BG41">INDEX('Ответы на форму (1)'!$B$2:$LP$213,MATCH(CONCATENATE($A41," ",$B41),'Ответы на форму (1)'!$B$2:$B$213,0),COLUMN()-1)</f>
        <v/>
      </c>
      <c r="BH41" s="18" t="str">
        <f t="array" ref="BH41">INDEX('Ответы на форму (1)'!$B$2:$LP$213,MATCH(CONCATENATE($A41," ",$B41),'Ответы на форму (1)'!$B$2:$B$213,0),COLUMN()-1)</f>
        <v/>
      </c>
      <c r="BI41" s="18" t="str">
        <f t="array" ref="BI41">INDEX('Ответы на форму (1)'!$B$2:$LP$213,MATCH(CONCATENATE($A41," ",$B41),'Ответы на форму (1)'!$B$2:$B$213,0),COLUMN()-1)</f>
        <v/>
      </c>
      <c r="BJ41" s="18" t="str">
        <f t="array" ref="BJ41">INDEX('Ответы на форму (1)'!$B$2:$LP$213,MATCH(CONCATENATE($A41," ",$B41),'Ответы на форму (1)'!$B$2:$B$213,0),COLUMN()-1)</f>
        <v/>
      </c>
      <c r="BK41" s="18" t="str">
        <f t="array" ref="BK41">INDEX('Ответы на форму (1)'!$B$2:$LP$213,MATCH(CONCATENATE($A41," ",$B41),'Ответы на форму (1)'!$B$2:$B$213,0),COLUMN()-1)</f>
        <v>+</v>
      </c>
      <c r="BL41" s="18" t="str">
        <f t="array" ref="BL41">INDEX('Ответы на форму (1)'!$B$2:$LP$213,MATCH(CONCATENATE($A41," ",$B41),'Ответы на форму (1)'!$B$2:$B$213,0),COLUMN()-1)</f>
        <v/>
      </c>
      <c r="BM41" s="18" t="str">
        <f t="array" ref="BM41">INDEX('Ответы на форму (1)'!$B$2:$LP$213,MATCH(CONCATENATE($A41," ",$B41),'Ответы на форму (1)'!$B$2:$B$213,0),COLUMN()-1)</f>
        <v/>
      </c>
      <c r="BN41" s="18" t="str">
        <f t="array" ref="BN41">INDEX('Ответы на форму (1)'!$B$2:$LP$213,MATCH(CONCATENATE($A41," ",$B41),'Ответы на форму (1)'!$B$2:$B$213,0),COLUMN()-1)</f>
        <v/>
      </c>
      <c r="BO41" s="18" t="str">
        <f t="array" ref="BO41">INDEX('Ответы на форму (1)'!$B$2:$LP$213,MATCH(CONCATENATE($A41," ",$B41),'Ответы на форму (1)'!$B$2:$B$213,0),COLUMN()-1)</f>
        <v/>
      </c>
      <c r="BP41" s="18" t="str">
        <f t="array" ref="BP41">INDEX('Ответы на форму (1)'!$B$2:$LP$213,MATCH(CONCATENATE($A41," ",$B41),'Ответы на форму (1)'!$B$2:$B$213,0),COLUMN()-1)</f>
        <v/>
      </c>
      <c r="BQ41" s="18" t="str">
        <f t="array" ref="BQ41">INDEX('Ответы на форму (1)'!$B$2:$LP$213,MATCH(CONCATENATE($A41," ",$B41),'Ответы на форму (1)'!$B$2:$B$213,0),COLUMN()-1)</f>
        <v/>
      </c>
      <c r="BR41" s="18" t="str">
        <f t="array" ref="BR41">INDEX('Ответы на форму (1)'!$B$2:$LP$213,MATCH(CONCATENATE($A41," ",$B41),'Ответы на форму (1)'!$B$2:$B$213,0),COLUMN()-1)</f>
        <v/>
      </c>
      <c r="BS41" s="18" t="str">
        <f t="array" ref="BS41">INDEX('Ответы на форму (1)'!$B$2:$LP$213,MATCH(CONCATENATE($A41," ",$B41),'Ответы на форму (1)'!$B$2:$B$213,0),COLUMN()-1)</f>
        <v/>
      </c>
      <c r="BT41" s="18" t="str">
        <f t="array" ref="BT41">INDEX('Ответы на форму (1)'!$B$2:$LP$213,MATCH(CONCATENATE($A41," ",$B41),'Ответы на форму (1)'!$B$2:$B$213,0),COLUMN()-1)</f>
        <v/>
      </c>
      <c r="BU41" s="18" t="str">
        <f t="array" ref="BU41">INDEX('Ответы на форму (1)'!$B$2:$LP$213,MATCH(CONCATENATE($A41," ",$B41),'Ответы на форму (1)'!$B$2:$B$213,0),COLUMN()-1)</f>
        <v/>
      </c>
      <c r="BV41" s="18" t="str">
        <f t="array" ref="BV41">INDEX('Ответы на форму (1)'!$B$2:$LP$213,MATCH(CONCATENATE($A41," ",$B41),'Ответы на форму (1)'!$B$2:$B$213,0),COLUMN()-1)</f>
        <v/>
      </c>
      <c r="BW41" s="18" t="str">
        <f t="array" ref="BW41">INDEX('Ответы на форму (1)'!$B$2:$LP$213,MATCH(CONCATENATE($A41," ",$B41),'Ответы на форму (1)'!$B$2:$B$213,0),COLUMN()-1)</f>
        <v/>
      </c>
      <c r="BX41" s="18" t="str">
        <f t="array" ref="BX41">INDEX('Ответы на форму (1)'!$B$2:$LP$213,MATCH(CONCATENATE($A41," ",$B41),'Ответы на форму (1)'!$B$2:$B$213,0),COLUMN()-1)</f>
        <v/>
      </c>
      <c r="BY41" s="18" t="str">
        <f t="array" ref="BY41">INDEX('Ответы на форму (1)'!$B$2:$LP$213,MATCH(CONCATENATE($A41," ",$B41),'Ответы на форму (1)'!$B$2:$B$213,0),COLUMN()-1)</f>
        <v/>
      </c>
      <c r="BZ41" s="18" t="str">
        <f t="array" ref="BZ41">INDEX('Ответы на форму (1)'!$B$2:$LP$213,MATCH(CONCATENATE($A41," ",$B41),'Ответы на форму (1)'!$B$2:$B$213,0),COLUMN()-1)</f>
        <v/>
      </c>
      <c r="CA41" s="18" t="str">
        <f t="array" ref="CA41">INDEX('Ответы на форму (1)'!$B$2:$LP$213,MATCH(CONCATENATE($A41," ",$B41),'Ответы на форму (1)'!$B$2:$B$213,0),COLUMN()-1)</f>
        <v/>
      </c>
      <c r="CB41" s="18" t="str">
        <f t="array" ref="CB41">INDEX('Ответы на форму (1)'!$B$2:$LP$213,MATCH(CONCATENATE($A41," ",$B41),'Ответы на форму (1)'!$B$2:$B$213,0),COLUMN()-1)</f>
        <v/>
      </c>
      <c r="CC41" s="18" t="str">
        <f t="array" ref="CC41">INDEX('Ответы на форму (1)'!$B$2:$LP$213,MATCH(CONCATENATE($A41," ",$B41),'Ответы на форму (1)'!$B$2:$B$213,0),COLUMN()-1)</f>
        <v/>
      </c>
      <c r="CD41" s="18" t="str">
        <f t="array" ref="CD41">INDEX('Ответы на форму (1)'!$B$2:$LP$213,MATCH(CONCATENATE($A41," ",$B41),'Ответы на форму (1)'!$B$2:$B$213,0),COLUMN()-1)</f>
        <v/>
      </c>
      <c r="CE41" s="18" t="str">
        <f t="array" ref="CE41">INDEX('Ответы на форму (1)'!$B$2:$LP$213,MATCH(CONCATENATE($A41," ",$B41),'Ответы на форму (1)'!$B$2:$B$213,0),COLUMN()-1)</f>
        <v>+</v>
      </c>
      <c r="CF41" s="18" t="str">
        <f t="array" ref="CF41">INDEX('Ответы на форму (1)'!$B$2:$LP$213,MATCH(CONCATENATE($A41," ",$B41),'Ответы на форму (1)'!$B$2:$B$213,0),COLUMN()-1)</f>
        <v>+</v>
      </c>
      <c r="CG41" s="18" t="str">
        <f t="array" ref="CG41">INDEX('Ответы на форму (1)'!$B$2:$LP$213,MATCH(CONCATENATE($A41," ",$B41),'Ответы на форму (1)'!$B$2:$B$213,0),COLUMN()-1)</f>
        <v/>
      </c>
      <c r="CH41" s="18" t="str">
        <f t="array" ref="CH41">INDEX('Ответы на форму (1)'!$B$2:$LP$213,MATCH(CONCATENATE($A41," ",$B41),'Ответы на форму (1)'!$B$2:$B$213,0),COLUMN()-1)</f>
        <v/>
      </c>
      <c r="CI41" s="18" t="str">
        <f t="array" ref="CI41">INDEX('Ответы на форму (1)'!$B$2:$LP$213,MATCH(CONCATENATE($A41," ",$B41),'Ответы на форму (1)'!$B$2:$B$213,0),COLUMN()-1)</f>
        <v/>
      </c>
      <c r="CJ41" s="18" t="str">
        <f t="array" ref="CJ41">INDEX('Ответы на форму (1)'!$B$2:$LP$213,MATCH(CONCATENATE($A41," ",$B41),'Ответы на форму (1)'!$B$2:$B$213,0),COLUMN()-1)</f>
        <v>+</v>
      </c>
      <c r="CK41" s="18" t="str">
        <f t="array" ref="CK41">INDEX('Ответы на форму (1)'!$B$2:$LP$213,MATCH(CONCATENATE($A41," ",$B41),'Ответы на форму (1)'!$B$2:$B$213,0),COLUMN()-1)</f>
        <v/>
      </c>
      <c r="CL41" s="18" t="str">
        <f t="array" ref="CL41">INDEX('Ответы на форму (1)'!$B$2:$LP$213,MATCH(CONCATENATE($A41," ",$B41),'Ответы на форму (1)'!$B$2:$B$213,0),COLUMN()-1)</f>
        <v/>
      </c>
      <c r="CM41" s="18" t="str">
        <f t="array" ref="CM41">INDEX('Ответы на форму (1)'!$B$2:$LP$213,MATCH(CONCATENATE($A41," ",$B41),'Ответы на форму (1)'!$B$2:$B$213,0),COLUMN()-1)</f>
        <v>+</v>
      </c>
      <c r="CN41" s="18" t="str">
        <f t="array" ref="CN41">INDEX('Ответы на форму (1)'!$B$2:$LP$213,MATCH(CONCATENATE($A41," ",$B41),'Ответы на форму (1)'!$B$2:$B$213,0),COLUMN()-1)</f>
        <v/>
      </c>
      <c r="CO41" s="18" t="str">
        <f t="array" ref="CO41">INDEX('Ответы на форму (1)'!$B$2:$LP$213,MATCH(CONCATENATE($A41," ",$B41),'Ответы на форму (1)'!$B$2:$B$213,0),COLUMN()-1)</f>
        <v/>
      </c>
      <c r="CP41" s="18" t="str">
        <f t="array" ref="CP41">INDEX('Ответы на форму (1)'!$B$2:$LP$213,MATCH(CONCATENATE($A41," ",$B41),'Ответы на форму (1)'!$B$2:$B$213,0),COLUMN()-1)</f>
        <v/>
      </c>
      <c r="CQ41" s="18" t="str">
        <f t="array" ref="CQ41">INDEX('Ответы на форму (1)'!$B$2:$LP$213,MATCH(CONCATENATE($A41," ",$B41),'Ответы на форму (1)'!$B$2:$B$213,0),COLUMN()-1)</f>
        <v/>
      </c>
      <c r="CR41" s="18" t="str">
        <f t="array" ref="CR41">INDEX('Ответы на форму (1)'!$B$2:$LP$213,MATCH(CONCATENATE($A41," ",$B41),'Ответы на форму (1)'!$B$2:$B$213,0),COLUMN()-1)</f>
        <v>+</v>
      </c>
      <c r="CS41" s="18" t="str">
        <f t="array" ref="CS41">INDEX('Ответы на форму (1)'!$B$2:$LP$213,MATCH(CONCATENATE($A41," ",$B41),'Ответы на форму (1)'!$B$2:$B$213,0),COLUMN()-1)</f>
        <v>+</v>
      </c>
      <c r="CT41" s="18" t="str">
        <f t="array" ref="CT41">INDEX('Ответы на форму (1)'!$B$2:$LP$213,MATCH(CONCATENATE($A41," ",$B41),'Ответы на форму (1)'!$B$2:$B$213,0),COLUMN()-1)</f>
        <v>+</v>
      </c>
      <c r="CU41" s="18" t="str">
        <f t="array" ref="CU41">INDEX('Ответы на форму (1)'!$B$2:$LP$213,MATCH(CONCATENATE($A41," ",$B41),'Ответы на форму (1)'!$B$2:$B$213,0),COLUMN()-1)</f>
        <v/>
      </c>
      <c r="CV41" s="18" t="str">
        <f t="array" ref="CV41">INDEX('Ответы на форму (1)'!$B$2:$LP$213,MATCH(CONCATENATE($A41," ",$B41),'Ответы на форму (1)'!$B$2:$B$213,0),COLUMN()-1)</f>
        <v/>
      </c>
      <c r="CW41" s="18" t="str">
        <f t="array" ref="CW41">INDEX('Ответы на форму (1)'!$B$2:$LP$213,MATCH(CONCATENATE($A41," ",$B41),'Ответы на форму (1)'!$B$2:$B$213,0),COLUMN()-1)</f>
        <v/>
      </c>
      <c r="CX41" s="18" t="str">
        <f t="array" ref="CX41">INDEX('Ответы на форму (1)'!$B$2:$LP$213,MATCH(CONCATENATE($A41," ",$B41),'Ответы на форму (1)'!$B$2:$B$213,0),COLUMN()-1)</f>
        <v>+</v>
      </c>
      <c r="CY41" s="18" t="str">
        <f t="array" ref="CY41">INDEX('Ответы на форму (1)'!$B$2:$LP$213,MATCH(CONCATENATE($A41," ",$B41),'Ответы на форму (1)'!$B$2:$B$213,0),COLUMN()-1)</f>
        <v/>
      </c>
      <c r="CZ41" s="18" t="str">
        <f t="array" ref="CZ41">INDEX('Ответы на форму (1)'!$B$2:$LP$213,MATCH(CONCATENATE($A41," ",$B41),'Ответы на форму (1)'!$B$2:$B$213,0),COLUMN()-1)</f>
        <v/>
      </c>
      <c r="DA41" s="18" t="str">
        <f t="array" ref="DA41">INDEX('Ответы на форму (1)'!$B$2:$LP$213,MATCH(CONCATENATE($A41," ",$B41),'Ответы на форму (1)'!$B$2:$B$213,0),COLUMN()-1)</f>
        <v/>
      </c>
      <c r="DB41" s="18" t="str">
        <f t="array" ref="DB41">INDEX('Ответы на форму (1)'!$B$2:$LP$213,MATCH(CONCATENATE($A41," ",$B41),'Ответы на форму (1)'!$B$2:$B$213,0),COLUMN()-1)</f>
        <v/>
      </c>
      <c r="DC41" s="18" t="str">
        <f t="array" ref="DC41">INDEX('Ответы на форму (1)'!$B$2:$LP$213,MATCH(CONCATENATE($A41," ",$B41),'Ответы на форму (1)'!$B$2:$B$213,0),COLUMN()-1)</f>
        <v/>
      </c>
      <c r="DD41" s="18" t="str">
        <f t="array" ref="DD41">INDEX('Ответы на форму (1)'!$B$2:$LP$213,MATCH(CONCATENATE($A41," ",$B41),'Ответы на форму (1)'!$B$2:$B$213,0),COLUMN()-1)</f>
        <v/>
      </c>
      <c r="DE41" s="18" t="str">
        <f t="array" ref="DE41">INDEX('Ответы на форму (1)'!$B$2:$LP$213,MATCH(CONCATENATE($A41," ",$B41),'Ответы на форму (1)'!$B$2:$B$213,0),COLUMN()-1)</f>
        <v>+</v>
      </c>
      <c r="DF41" s="18" t="str">
        <f t="array" ref="DF41">INDEX('Ответы на форму (1)'!$B$2:$LP$213,MATCH(CONCATENATE($A41," ",$B41),'Ответы на форму (1)'!$B$2:$B$213,0),COLUMN()-1)</f>
        <v>+</v>
      </c>
      <c r="DG41" s="18" t="str">
        <f t="array" ref="DG41">INDEX('Ответы на форму (1)'!$B$2:$LP$213,MATCH(CONCATENATE($A41," ",$B41),'Ответы на форму (1)'!$B$2:$B$213,0),COLUMN()-1)</f>
        <v>+</v>
      </c>
      <c r="DH41" s="18" t="str">
        <f t="array" ref="DH41">INDEX('Ответы на форму (1)'!$B$2:$LP$213,MATCH(CONCATENATE($A41," ",$B41),'Ответы на форму (1)'!$B$2:$B$213,0),COLUMN()-1)</f>
        <v/>
      </c>
      <c r="DI41" s="18" t="str">
        <f t="array" ref="DI41">INDEX('Ответы на форму (1)'!$B$2:$LP$213,MATCH(CONCATENATE($A41," ",$B41),'Ответы на форму (1)'!$B$2:$B$213,0),COLUMN()-1)</f>
        <v>+</v>
      </c>
      <c r="DJ41" s="18" t="str">
        <f t="array" ref="DJ41">INDEX('Ответы на форму (1)'!$B$2:$LP$213,MATCH(CONCATENATE($A41," ",$B41),'Ответы на форму (1)'!$B$2:$B$213,0),COLUMN()-1)</f>
        <v>+</v>
      </c>
      <c r="DK41" s="18" t="str">
        <f t="array" ref="DK41">INDEX('Ответы на форму (1)'!$B$2:$LP$213,MATCH(CONCATENATE($A41," ",$B41),'Ответы на форму (1)'!$B$2:$B$213,0),COLUMN()-1)</f>
        <v/>
      </c>
      <c r="DL41" s="18" t="str">
        <f t="array" ref="DL41">INDEX('Ответы на форму (1)'!$B$2:$LP$213,MATCH(CONCATENATE($A41," ",$B41),'Ответы на форму (1)'!$B$2:$B$213,0),COLUMN()-1)</f>
        <v>+</v>
      </c>
      <c r="DM41" s="18" t="str">
        <f t="array" ref="DM41">INDEX('Ответы на форму (1)'!$B$2:$LP$213,MATCH(CONCATENATE($A41," ",$B41),'Ответы на форму (1)'!$B$2:$B$213,0),COLUMN()-1)</f>
        <v/>
      </c>
      <c r="DN41" s="18" t="str">
        <f t="array" ref="DN41">INDEX('Ответы на форму (1)'!$B$2:$LP$213,MATCH(CONCATENATE($A41," ",$B41),'Ответы на форму (1)'!$B$2:$B$213,0),COLUMN()-1)</f>
        <v/>
      </c>
      <c r="DO41" s="18" t="str">
        <f t="array" ref="DO41">INDEX('Ответы на форму (1)'!$B$2:$LP$213,MATCH(CONCATENATE($A41," ",$B41),'Ответы на форму (1)'!$B$2:$B$213,0),COLUMN()-1)</f>
        <v/>
      </c>
      <c r="DP41" s="18" t="str">
        <f t="array" ref="DP41">INDEX('Ответы на форму (1)'!$B$2:$LP$213,MATCH(CONCATENATE($A41," ",$B41),'Ответы на форму (1)'!$B$2:$B$213,0),COLUMN()-1)</f>
        <v>+</v>
      </c>
      <c r="DQ41" s="18" t="str">
        <f t="array" ref="DQ41">INDEX('Ответы на форму (1)'!$B$2:$LP$213,MATCH(CONCATENATE($A41," ",$B41),'Ответы на форму (1)'!$B$2:$B$213,0),COLUMN()-1)</f>
        <v/>
      </c>
      <c r="DR41" s="18" t="str">
        <f t="array" ref="DR41">INDEX('Ответы на форму (1)'!$B$2:$LP$213,MATCH(CONCATENATE($A41," ",$B41),'Ответы на форму (1)'!$B$2:$B$213,0),COLUMN()-1)</f>
        <v>+</v>
      </c>
      <c r="DS41" s="18" t="str">
        <f t="array" ref="DS41">INDEX('Ответы на форму (1)'!$B$2:$LP$213,MATCH(CONCATENATE($A41," ",$B41),'Ответы на форму (1)'!$B$2:$B$213,0),COLUMN()-1)</f>
        <v>+</v>
      </c>
      <c r="DT41" s="18" t="str">
        <f t="array" ref="DT41">INDEX('Ответы на форму (1)'!$B$2:$LP$213,MATCH(CONCATENATE($A41," ",$B41),'Ответы на форму (1)'!$B$2:$B$213,0),COLUMN()-1)</f>
        <v/>
      </c>
      <c r="DU41" s="18" t="str">
        <f t="array" ref="DU41">INDEX('Ответы на форму (1)'!$B$2:$LP$213,MATCH(CONCATENATE($A41," ",$B41),'Ответы на форму (1)'!$B$2:$B$213,0),COLUMN()-1)</f>
        <v/>
      </c>
      <c r="DV41" s="18" t="str">
        <f t="array" ref="DV41">INDEX('Ответы на форму (1)'!$B$2:$LP$213,MATCH(CONCATENATE($A41," ",$B41),'Ответы на форму (1)'!$B$2:$B$213,0),COLUMN()-1)</f>
        <v/>
      </c>
      <c r="DW41" s="18" t="str">
        <f t="array" ref="DW41">INDEX('Ответы на форму (1)'!$B$2:$LP$213,MATCH(CONCATENATE($A41," ",$B41),'Ответы на форму (1)'!$B$2:$B$213,0),COLUMN()-1)</f>
        <v/>
      </c>
      <c r="DX41" s="18" t="str">
        <f t="array" ref="DX41">INDEX('Ответы на форму (1)'!$B$2:$LP$213,MATCH(CONCATENATE($A41," ",$B41),'Ответы на форму (1)'!$B$2:$B$213,0),COLUMN()-1)</f>
        <v/>
      </c>
      <c r="DY41" s="18" t="str">
        <f t="array" ref="DY41">INDEX('Ответы на форму (1)'!$B$2:$LP$213,MATCH(CONCATENATE($A41," ",$B41),'Ответы на форму (1)'!$B$2:$B$213,0),COLUMN()-1)</f>
        <v/>
      </c>
      <c r="DZ41" s="18" t="str">
        <f t="array" ref="DZ41">INDEX('Ответы на форму (1)'!$B$2:$LP$213,MATCH(CONCATENATE($A41," ",$B41),'Ответы на форму (1)'!$B$2:$B$213,0),COLUMN()-1)</f>
        <v/>
      </c>
      <c r="EA41" s="18" t="str">
        <f t="array" ref="EA41">INDEX('Ответы на форму (1)'!$B$2:$LP$213,MATCH(CONCATENATE($A41," ",$B41),'Ответы на форму (1)'!$B$2:$B$213,0),COLUMN()-1)</f>
        <v/>
      </c>
      <c r="EB41" s="18" t="str">
        <f t="array" ref="EB41">INDEX('Ответы на форму (1)'!$B$2:$LP$213,MATCH(CONCATENATE($A41," ",$B41),'Ответы на форму (1)'!$B$2:$B$213,0),COLUMN()-1)</f>
        <v/>
      </c>
      <c r="EC41" s="18" t="str">
        <f t="array" ref="EC41">INDEX('Ответы на форму (1)'!$B$2:$LP$213,MATCH(CONCATENATE($A41," ",$B41),'Ответы на форму (1)'!$B$2:$B$213,0),COLUMN()-1)</f>
        <v/>
      </c>
      <c r="ED41" s="18" t="str">
        <f t="array" ref="ED41">INDEX('Ответы на форму (1)'!$B$2:$LP$213,MATCH(CONCATENATE($A41," ",$B41),'Ответы на форму (1)'!$B$2:$B$213,0),COLUMN()-1)</f>
        <v/>
      </c>
      <c r="EE41" s="18" t="str">
        <f t="array" ref="EE41">INDEX('Ответы на форму (1)'!$B$2:$LP$213,MATCH(CONCATENATE($A41," ",$B41),'Ответы на форму (1)'!$B$2:$B$213,0),COLUMN()-1)</f>
        <v/>
      </c>
      <c r="EF41" s="18" t="str">
        <f t="array" ref="EF41">INDEX('Ответы на форму (1)'!$B$2:$LP$213,MATCH(CONCATENATE($A41," ",$B41),'Ответы на форму (1)'!$B$2:$B$213,0),COLUMN()-1)</f>
        <v/>
      </c>
      <c r="EG41" s="18" t="str">
        <f t="array" ref="EG41">INDEX('Ответы на форму (1)'!$B$2:$LP$213,MATCH(CONCATENATE($A41," ",$B41),'Ответы на форму (1)'!$B$2:$B$213,0),COLUMN()-1)</f>
        <v/>
      </c>
      <c r="EH41" s="18" t="str">
        <f t="array" ref="EH41">INDEX('Ответы на форму (1)'!$B$2:$LP$213,MATCH(CONCATENATE($A41," ",$B41),'Ответы на форму (1)'!$B$2:$B$213,0),COLUMN()-1)</f>
        <v/>
      </c>
      <c r="EI41" s="18" t="str">
        <f t="array" ref="EI41">INDEX('Ответы на форму (1)'!$B$2:$LP$213,MATCH(CONCATENATE($A41," ",$B41),'Ответы на форму (1)'!$B$2:$B$213,0),COLUMN()-1)</f>
        <v/>
      </c>
      <c r="EJ41" s="18" t="str">
        <f t="array" ref="EJ41">INDEX('Ответы на форму (1)'!$B$2:$LP$213,MATCH(CONCATENATE($A41," ",$B41),'Ответы на форму (1)'!$B$2:$B$213,0),COLUMN()-1)</f>
        <v/>
      </c>
      <c r="EK41" s="18" t="str">
        <f t="array" ref="EK41">INDEX('Ответы на форму (1)'!$B$2:$LP$213,MATCH(CONCATENATE($A41," ",$B41),'Ответы на форму (1)'!$B$2:$B$213,0),COLUMN()-1)</f>
        <v/>
      </c>
      <c r="EL41" s="18" t="str">
        <f t="array" ref="EL41">INDEX('Ответы на форму (1)'!$B$2:$LP$213,MATCH(CONCATENATE($A41," ",$B41),'Ответы на форму (1)'!$B$2:$B$213,0),COLUMN()-1)</f>
        <v/>
      </c>
      <c r="EM41" s="18" t="str">
        <f t="array" ref="EM41">INDEX('Ответы на форму (1)'!$B$2:$LP$213,MATCH(CONCATENATE($A41," ",$B41),'Ответы на форму (1)'!$B$2:$B$213,0),COLUMN()-1)</f>
        <v/>
      </c>
      <c r="EN41" s="18" t="str">
        <f t="array" ref="EN41">INDEX('Ответы на форму (1)'!$B$2:$LP$213,MATCH(CONCATENATE($A41," ",$B41),'Ответы на форму (1)'!$B$2:$B$213,0),COLUMN()-1)</f>
        <v/>
      </c>
      <c r="EO41" s="18" t="str">
        <f t="array" ref="EO41">INDEX('Ответы на форму (1)'!$B$2:$LP$213,MATCH(CONCATENATE($A41," ",$B41),'Ответы на форму (1)'!$B$2:$B$213,0),COLUMN()-1)</f>
        <v/>
      </c>
      <c r="EP41" s="18" t="str">
        <f t="array" ref="EP41">INDEX('Ответы на форму (1)'!$B$2:$LP$213,MATCH(CONCATENATE($A41," ",$B41),'Ответы на форму (1)'!$B$2:$B$213,0),COLUMN()-1)</f>
        <v/>
      </c>
      <c r="EQ41" s="18" t="str">
        <f t="array" ref="EQ41">INDEX('Ответы на форму (1)'!$B$2:$LP$213,MATCH(CONCATENATE($A41," ",$B41),'Ответы на форму (1)'!$B$2:$B$213,0),COLUMN()-1)</f>
        <v/>
      </c>
      <c r="ER41" s="18" t="str">
        <f t="array" ref="ER41">INDEX('Ответы на форму (1)'!$B$2:$LP$213,MATCH(CONCATENATE($A41," ",$B41),'Ответы на форму (1)'!$B$2:$B$213,0),COLUMN()-1)</f>
        <v/>
      </c>
      <c r="ES41" s="18" t="str">
        <f t="array" ref="ES41">INDEX('Ответы на форму (1)'!$B$2:$LP$213,MATCH(CONCATENATE($A41," ",$B41),'Ответы на форму (1)'!$B$2:$B$213,0),COLUMN()-1)</f>
        <v/>
      </c>
      <c r="ET41" s="18" t="str">
        <f t="array" ref="ET41">INDEX('Ответы на форму (1)'!$B$2:$LP$213,MATCH(CONCATENATE($A41," ",$B41),'Ответы на форму (1)'!$B$2:$B$213,0),COLUMN()-1)</f>
        <v>+</v>
      </c>
      <c r="EU41" s="18" t="str">
        <f t="array" ref="EU41">INDEX('Ответы на форму (1)'!$B$2:$LP$213,MATCH(CONCATENATE($A41," ",$B41),'Ответы на форму (1)'!$B$2:$B$213,0),COLUMN()-1)</f>
        <v/>
      </c>
      <c r="EV41" s="18" t="str">
        <f t="array" ref="EV41">INDEX('Ответы на форму (1)'!$B$2:$LP$213,MATCH(CONCATENATE($A41," ",$B41),'Ответы на форму (1)'!$B$2:$B$213,0),COLUMN()-1)</f>
        <v/>
      </c>
      <c r="EW41" s="18" t="str">
        <f t="array" ref="EW41">INDEX('Ответы на форму (1)'!$B$2:$LP$213,MATCH(CONCATENATE($A41," ",$B41),'Ответы на форму (1)'!$B$2:$B$213,0),COLUMN()-1)</f>
        <v/>
      </c>
      <c r="EX41" s="18" t="str">
        <f t="array" ref="EX41">INDEX('Ответы на форму (1)'!$B$2:$LP$213,MATCH(CONCATENATE($A41," ",$B41),'Ответы на форму (1)'!$B$2:$B$213,0),COLUMN()-1)</f>
        <v>+</v>
      </c>
      <c r="EY41" s="18" t="str">
        <f t="array" ref="EY41">INDEX('Ответы на форму (1)'!$B$2:$LP$213,MATCH(CONCATENATE($A41," ",$B41),'Ответы на форму (1)'!$B$2:$B$213,0),COLUMN()-1)</f>
        <v>+</v>
      </c>
      <c r="EZ41" s="18" t="str">
        <f t="array" ref="EZ41">INDEX('Ответы на форму (1)'!$B$2:$LP$213,MATCH(CONCATENATE($A41," ",$B41),'Ответы на форму (1)'!$B$2:$B$213,0),COLUMN()-1)</f>
        <v>+</v>
      </c>
      <c r="FA41" s="18" t="str">
        <f t="array" ref="FA41">INDEX('Ответы на форму (1)'!$B$2:$LP$213,MATCH(CONCATENATE($A41," ",$B41),'Ответы на форму (1)'!$B$2:$B$213,0),COLUMN()-1)</f>
        <v/>
      </c>
      <c r="FB41" s="18" t="str">
        <f t="array" ref="FB41">INDEX('Ответы на форму (1)'!$B$2:$LP$213,MATCH(CONCATENATE($A41," ",$B41),'Ответы на форму (1)'!$B$2:$B$213,0),COLUMN()-1)</f>
        <v/>
      </c>
      <c r="FC41" s="18" t="str">
        <f t="array" ref="FC41">INDEX('Ответы на форму (1)'!$B$2:$LP$213,MATCH(CONCATENATE($A41," ",$B41),'Ответы на форму (1)'!$B$2:$B$213,0),COLUMN()-1)</f>
        <v/>
      </c>
      <c r="FD41" s="18" t="str">
        <f t="array" ref="FD41">INDEX('Ответы на форму (1)'!$B$2:$LP$213,MATCH(CONCATENATE($A41," ",$B41),'Ответы на форму (1)'!$B$2:$B$213,0),COLUMN()-1)</f>
        <v/>
      </c>
      <c r="FE41" s="18" t="str">
        <f t="array" ref="FE41">INDEX('Ответы на форму (1)'!$B$2:$LP$213,MATCH(CONCATENATE($A41," ",$B41),'Ответы на форму (1)'!$B$2:$B$213,0),COLUMN()-1)</f>
        <v/>
      </c>
      <c r="FF41" s="18" t="str">
        <f t="array" ref="FF41">INDEX('Ответы на форму (1)'!$B$2:$LP$213,MATCH(CONCATENATE($A41," ",$B41),'Ответы на форму (1)'!$B$2:$B$213,0),COLUMN()-1)</f>
        <v/>
      </c>
      <c r="FG41" s="18" t="str">
        <f t="array" ref="FG41">INDEX('Ответы на форму (1)'!$B$2:$LP$213,MATCH(CONCATENATE($A41," ",$B41),'Ответы на форму (1)'!$B$2:$B$213,0),COLUMN()-1)</f>
        <v/>
      </c>
      <c r="FH41" s="18" t="str">
        <f t="array" ref="FH41">INDEX('Ответы на форму (1)'!$B$2:$LP$213,MATCH(CONCATENATE($A41," ",$B41),'Ответы на форму (1)'!$B$2:$B$213,0),COLUMN()-1)</f>
        <v/>
      </c>
      <c r="FI41" s="18" t="str">
        <f t="array" ref="FI41">INDEX('Ответы на форму (1)'!$B$2:$LP$213,MATCH(CONCATENATE($A41," ",$B41),'Ответы на форму (1)'!$B$2:$B$213,0),COLUMN()-1)</f>
        <v/>
      </c>
      <c r="FJ41" s="18" t="str">
        <f t="array" ref="FJ41">INDEX('Ответы на форму (1)'!$B$2:$LP$213,MATCH(CONCATENATE($A41," ",$B41),'Ответы на форму (1)'!$B$2:$B$213,0),COLUMN()-1)</f>
        <v/>
      </c>
      <c r="FK41" s="18" t="str">
        <f t="array" ref="FK41">INDEX('Ответы на форму (1)'!$B$2:$LP$213,MATCH(CONCATENATE($A41," ",$B41),'Ответы на форму (1)'!$B$2:$B$213,0),COLUMN()-1)</f>
        <v/>
      </c>
      <c r="FL41" s="18" t="str">
        <f t="array" ref="FL41">INDEX('Ответы на форму (1)'!$B$2:$LP$213,MATCH(CONCATENATE($A41," ",$B41),'Ответы на форму (1)'!$B$2:$B$213,0),COLUMN()-1)</f>
        <v/>
      </c>
      <c r="FM41" s="18" t="str">
        <f t="array" ref="FM41">INDEX('Ответы на форму (1)'!$B$2:$LP$213,MATCH(CONCATENATE($A41," ",$B41),'Ответы на форму (1)'!$B$2:$B$213,0),COLUMN()-1)</f>
        <v/>
      </c>
      <c r="FN41" s="18" t="str">
        <f t="array" ref="FN41">INDEX('Ответы на форму (1)'!$B$2:$LP$213,MATCH(CONCATENATE($A41," ",$B41),'Ответы на форму (1)'!$B$2:$B$213,0),COLUMN()-1)</f>
        <v/>
      </c>
      <c r="FO41" s="18" t="str">
        <f t="array" ref="FO41">INDEX('Ответы на форму (1)'!$B$2:$LP$213,MATCH(CONCATENATE($A41," ",$B41),'Ответы на форму (1)'!$B$2:$B$213,0),COLUMN()-1)</f>
        <v/>
      </c>
      <c r="FP41" s="18" t="str">
        <f t="array" ref="FP41">INDEX('Ответы на форму (1)'!$B$2:$LP$213,MATCH(CONCATENATE($A41," ",$B41),'Ответы на форму (1)'!$B$2:$B$213,0),COLUMN()-1)</f>
        <v/>
      </c>
      <c r="FQ41" s="18" t="str">
        <f t="array" ref="FQ41">INDEX('Ответы на форму (1)'!$B$2:$LP$213,MATCH(CONCATENATE($A41," ",$B41),'Ответы на форму (1)'!$B$2:$B$213,0),COLUMN()-1)</f>
        <v/>
      </c>
      <c r="FR41" s="18" t="str">
        <f t="array" ref="FR41">INDEX('Ответы на форму (1)'!$B$2:$LP$213,MATCH(CONCATENATE($A41," ",$B41),'Ответы на форму (1)'!$B$2:$B$213,0),COLUMN()-1)</f>
        <v/>
      </c>
      <c r="FS41" s="18" t="str">
        <f t="array" ref="FS41">INDEX('Ответы на форму (1)'!$B$2:$LP$213,MATCH(CONCATENATE($A41," ",$B41),'Ответы на форму (1)'!$B$2:$B$213,0),COLUMN()-1)</f>
        <v/>
      </c>
      <c r="FT41" s="18" t="str">
        <f t="array" ref="FT41">INDEX('Ответы на форму (1)'!$B$2:$LP$213,MATCH(CONCATENATE($A41," ",$B41),'Ответы на форму (1)'!$B$2:$B$213,0),COLUMN()-1)</f>
        <v/>
      </c>
      <c r="FU41" s="18" t="str">
        <f t="array" ref="FU41">INDEX('Ответы на форму (1)'!$B$2:$LP$213,MATCH(CONCATENATE($A41," ",$B41),'Ответы на форму (1)'!$B$2:$B$213,0),COLUMN()-1)</f>
        <v/>
      </c>
      <c r="FV41" s="18" t="str">
        <f t="array" ref="FV41">INDEX('Ответы на форму (1)'!$B$2:$LP$213,MATCH(CONCATENATE($A41," ",$B41),'Ответы на форму (1)'!$B$2:$B$213,0),COLUMN()-1)</f>
        <v/>
      </c>
      <c r="FW41" s="18" t="str">
        <f t="array" ref="FW41">INDEX('Ответы на форму (1)'!$B$2:$LP$213,MATCH(CONCATENATE($A41," ",$B41),'Ответы на форму (1)'!$B$2:$B$213,0),COLUMN()-1)</f>
        <v/>
      </c>
      <c r="FX41" s="18" t="str">
        <f t="array" ref="FX41">INDEX('Ответы на форму (1)'!$B$2:$LP$213,MATCH(CONCATENATE($A41," ",$B41),'Ответы на форму (1)'!$B$2:$B$213,0),COLUMN()-1)</f>
        <v/>
      </c>
      <c r="FY41" s="18" t="str">
        <f t="array" ref="FY41">INDEX('Ответы на форму (1)'!$B$2:$LP$213,MATCH(CONCATENATE($A41," ",$B41),'Ответы на форму (1)'!$B$2:$B$213,0),COLUMN()-1)</f>
        <v/>
      </c>
      <c r="FZ41" s="18" t="str">
        <f t="array" ref="FZ41">INDEX('Ответы на форму (1)'!$B$2:$LP$213,MATCH(CONCATENATE($A41," ",$B41),'Ответы на форму (1)'!$B$2:$B$213,0),COLUMN()-1)</f>
        <v/>
      </c>
      <c r="GA41" s="18" t="str">
        <f t="array" ref="GA41">INDEX('Ответы на форму (1)'!$B$2:$LP$213,MATCH(CONCATENATE($A41," ",$B41),'Ответы на форму (1)'!$B$2:$B$213,0),COLUMN()-1)</f>
        <v/>
      </c>
      <c r="GB41" s="18" t="str">
        <f t="array" ref="GB41">INDEX('Ответы на форму (1)'!$B$2:$LP$213,MATCH(CONCATENATE($A41," ",$B41),'Ответы на форму (1)'!$B$2:$B$213,0),COLUMN()-1)</f>
        <v/>
      </c>
      <c r="GC41" s="18" t="str">
        <f t="array" ref="GC41">INDEX('Ответы на форму (1)'!$B$2:$LP$213,MATCH(CONCATENATE($A41," ",$B41),'Ответы на форму (1)'!$B$2:$B$213,0),COLUMN()-1)</f>
        <v/>
      </c>
      <c r="GD41" s="18" t="str">
        <f t="array" ref="GD41">INDEX('Ответы на форму (1)'!$B$2:$LP$213,MATCH(CONCATENATE($A41," ",$B41),'Ответы на форму (1)'!$B$2:$B$213,0),COLUMN()-1)</f>
        <v/>
      </c>
      <c r="GE41" s="18" t="str">
        <f t="array" ref="GE41">INDEX('Ответы на форму (1)'!$B$2:$LP$213,MATCH(CONCATENATE($A41," ",$B41),'Ответы на форму (1)'!$B$2:$B$213,0),COLUMN()-1)</f>
        <v/>
      </c>
      <c r="GF41" s="18" t="str">
        <f t="array" ref="GF41">INDEX('Ответы на форму (1)'!$B$2:$LP$213,MATCH(CONCATENATE($A41," ",$B41),'Ответы на форму (1)'!$B$2:$B$213,0),COLUMN()-1)</f>
        <v/>
      </c>
      <c r="GG41" s="18" t="str">
        <f t="array" ref="GG41">INDEX('Ответы на форму (1)'!$B$2:$LP$213,MATCH(CONCATENATE($A41," ",$B41),'Ответы на форму (1)'!$B$2:$B$213,0),COLUMN()-1)</f>
        <v/>
      </c>
      <c r="GH41" s="18" t="str">
        <f t="array" ref="GH41">INDEX('Ответы на форму (1)'!$B$2:$LP$213,MATCH(CONCATENATE($A41," ",$B41),'Ответы на форму (1)'!$B$2:$B$213,0),COLUMN()-1)</f>
        <v/>
      </c>
      <c r="GI41" s="18" t="str">
        <f t="array" ref="GI41">INDEX('Ответы на форму (1)'!$B$2:$LP$213,MATCH(CONCATENATE($A41," ",$B41),'Ответы на форму (1)'!$B$2:$B$213,0),COLUMN()-1)</f>
        <v/>
      </c>
      <c r="GJ41" s="18" t="str">
        <f t="array" ref="GJ41">INDEX('Ответы на форму (1)'!$B$2:$LP$213,MATCH(CONCATENATE($A41," ",$B41),'Ответы на форму (1)'!$B$2:$B$213,0),COLUMN()-1)</f>
        <v/>
      </c>
      <c r="GK41" s="18" t="str">
        <f t="array" ref="GK41">INDEX('Ответы на форму (1)'!$B$2:$LP$213,MATCH(CONCATENATE($A41," ",$B41),'Ответы на форму (1)'!$B$2:$B$213,0),COLUMN()-1)</f>
        <v/>
      </c>
      <c r="GL41" s="18" t="str">
        <f t="array" ref="GL41">INDEX('Ответы на форму (1)'!$B$2:$LP$213,MATCH(CONCATENATE($A41," ",$B41),'Ответы на форму (1)'!$B$2:$B$213,0),COLUMN()-1)</f>
        <v/>
      </c>
      <c r="GM41" s="18" t="str">
        <f t="array" ref="GM41">INDEX('Ответы на форму (1)'!$B$2:$LP$213,MATCH(CONCATENATE($A41," ",$B41),'Ответы на форму (1)'!$B$2:$B$213,0),COLUMN()-1)</f>
        <v/>
      </c>
      <c r="GN41" s="18" t="str">
        <f t="array" ref="GN41">INDEX('Ответы на форму (1)'!$B$2:$LP$213,MATCH(CONCATENATE($A41," ",$B41),'Ответы на форму (1)'!$B$2:$B$213,0),COLUMN()-1)</f>
        <v/>
      </c>
      <c r="GO41" s="18" t="str">
        <f t="array" ref="GO41">INDEX('Ответы на форму (1)'!$B$2:$LP$213,MATCH(CONCATENATE($A41," ",$B41),'Ответы на форму (1)'!$B$2:$B$213,0),COLUMN()-1)</f>
        <v/>
      </c>
      <c r="GP41" s="18" t="str">
        <f t="array" ref="GP41">INDEX('Ответы на форму (1)'!$B$2:$LP$213,MATCH(CONCATENATE($A41," ",$B41),'Ответы на форму (1)'!$B$2:$B$213,0),COLUMN()-1)</f>
        <v/>
      </c>
      <c r="GQ41" s="18" t="str">
        <f t="array" ref="GQ41">INDEX('Ответы на форму (1)'!$B$2:$LP$213,MATCH(CONCATENATE($A41," ",$B41),'Ответы на форму (1)'!$B$2:$B$213,0),COLUMN()-1)</f>
        <v/>
      </c>
      <c r="GR41" s="18" t="str">
        <f t="array" ref="GR41">INDEX('Ответы на форму (1)'!$B$2:$LP$213,MATCH(CONCATENATE($A41," ",$B41),'Ответы на форму (1)'!$B$2:$B$213,0),COLUMN()-1)</f>
        <v/>
      </c>
      <c r="GS41" s="18" t="str">
        <f t="array" ref="GS41">INDEX('Ответы на форму (1)'!$B$2:$LP$213,MATCH(CONCATENATE($A41," ",$B41),'Ответы на форму (1)'!$B$2:$B$213,0),COLUMN()-1)</f>
        <v>+</v>
      </c>
      <c r="GT41" s="18" t="str">
        <f t="array" ref="GT41">INDEX('Ответы на форму (1)'!$B$2:$LP$213,MATCH(CONCATENATE($A41," ",$B41),'Ответы на форму (1)'!$B$2:$B$213,0),COLUMN()-1)</f>
        <v>+</v>
      </c>
      <c r="GU41" s="18" t="str">
        <f t="array" ref="GU41">INDEX('Ответы на форму (1)'!$B$2:$LP$213,MATCH(CONCATENATE($A41," ",$B41),'Ответы на форму (1)'!$B$2:$B$213,0),COLUMN()-1)</f>
        <v>+</v>
      </c>
      <c r="GV41" s="18" t="str">
        <f t="array" ref="GV41">INDEX('Ответы на форму (1)'!$B$2:$LP$213,MATCH(CONCATENATE($A41," ",$B41),'Ответы на форму (1)'!$B$2:$B$213,0),COLUMN()-1)</f>
        <v>+</v>
      </c>
      <c r="GW41" s="18" t="str">
        <f t="array" ref="GW41">INDEX('Ответы на форму (1)'!$B$2:$LP$213,MATCH(CONCATENATE($A41," ",$B41),'Ответы на форму (1)'!$B$2:$B$213,0),COLUMN()-1)</f>
        <v/>
      </c>
      <c r="GX41" s="18" t="str">
        <f t="array" ref="GX41">INDEX('Ответы на форму (1)'!$B$2:$LP$213,MATCH(CONCATENATE($A41," ",$B41),'Ответы на форму (1)'!$B$2:$B$213,0),COLUMN()-1)</f>
        <v/>
      </c>
      <c r="GY41" s="18" t="str">
        <f t="array" ref="GY41">INDEX('Ответы на форму (1)'!$B$2:$LP$213,MATCH(CONCATENATE($A41," ",$B41),'Ответы на форму (1)'!$B$2:$B$213,0),COLUMN()-1)</f>
        <v>+</v>
      </c>
      <c r="GZ41" s="18" t="str">
        <f t="array" ref="GZ41">INDEX('Ответы на форму (1)'!$B$2:$LP$213,MATCH(CONCATENATE($A41," ",$B41),'Ответы на форму (1)'!$B$2:$B$213,0),COLUMN()-1)</f>
        <v/>
      </c>
      <c r="HA41" s="18" t="str">
        <f t="array" ref="HA41">INDEX('Ответы на форму (1)'!$B$2:$LP$213,MATCH(CONCATENATE($A41," ",$B41),'Ответы на форму (1)'!$B$2:$B$213,0),COLUMN()-1)</f>
        <v>+</v>
      </c>
      <c r="HB41" s="18" t="str">
        <f t="array" ref="HB41">INDEX('Ответы на форму (1)'!$B$2:$LP$213,MATCH(CONCATENATE($A41," ",$B41),'Ответы на форму (1)'!$B$2:$B$213,0),COLUMN()-1)</f>
        <v>+</v>
      </c>
      <c r="HC41" s="18" t="str">
        <f t="array" ref="HC41">INDEX('Ответы на форму (1)'!$B$2:$LP$213,MATCH(CONCATENATE($A41," ",$B41),'Ответы на форму (1)'!$B$2:$B$213,0),COLUMN()-1)</f>
        <v>+</v>
      </c>
      <c r="HD41" s="18" t="str">
        <f t="array" ref="HD41">INDEX('Ответы на форму (1)'!$B$2:$LP$213,MATCH(CONCATENATE($A41," ",$B41),'Ответы на форму (1)'!$B$2:$B$213,0),COLUMN()-1)</f>
        <v>+</v>
      </c>
      <c r="HE41" s="18" t="str">
        <f t="array" ref="HE41">INDEX('Ответы на форму (1)'!$B$2:$LP$213,MATCH(CONCATENATE($A41," ",$B41),'Ответы на форму (1)'!$B$2:$B$213,0),COLUMN()-1)</f>
        <v/>
      </c>
      <c r="HF41" s="18" t="str">
        <f t="array" ref="HF41">INDEX('Ответы на форму (1)'!$B$2:$LP$213,MATCH(CONCATENATE($A41," ",$B41),'Ответы на форму (1)'!$B$2:$B$213,0),COLUMN()-1)</f>
        <v>+</v>
      </c>
      <c r="HG41" s="18" t="str">
        <f t="array" ref="HG41">INDEX('Ответы на форму (1)'!$B$2:$LP$213,MATCH(CONCATENATE($A41," ",$B41),'Ответы на форму (1)'!$B$2:$B$213,0),COLUMN()-1)</f>
        <v/>
      </c>
      <c r="HH41" s="18" t="str">
        <f t="array" ref="HH41">INDEX('Ответы на форму (1)'!$B$2:$LP$213,MATCH(CONCATENATE($A41," ",$B41),'Ответы на форму (1)'!$B$2:$B$213,0),COLUMN()-1)</f>
        <v/>
      </c>
      <c r="HI41" s="18" t="str">
        <f t="array" ref="HI41">INDEX('Ответы на форму (1)'!$B$2:$LP$213,MATCH(CONCATENATE($A41," ",$B41),'Ответы на форму (1)'!$B$2:$B$213,0),COLUMN()-1)</f>
        <v/>
      </c>
      <c r="HJ41" s="18" t="str">
        <f t="array" ref="HJ41">INDEX('Ответы на форму (1)'!$B$2:$LP$213,MATCH(CONCATENATE($A41," ",$B41),'Ответы на форму (1)'!$B$2:$B$213,0),COLUMN()-1)</f>
        <v/>
      </c>
      <c r="HK41" s="18" t="str">
        <f t="array" ref="HK41">INDEX('Ответы на форму (1)'!$B$2:$LP$213,MATCH(CONCATENATE($A41," ",$B41),'Ответы на форму (1)'!$B$2:$B$213,0),COLUMN()-1)</f>
        <v/>
      </c>
      <c r="HL41" s="18" t="str">
        <f t="array" ref="HL41">INDEX('Ответы на форму (1)'!$B$2:$LP$213,MATCH(CONCATENATE($A41," ",$B41),'Ответы на форму (1)'!$B$2:$B$213,0),COLUMN()-1)</f>
        <v/>
      </c>
      <c r="HM41" s="18" t="str">
        <f t="array" ref="HM41">INDEX('Ответы на форму (1)'!$B$2:$LP$213,MATCH(CONCATENATE($A41," ",$B41),'Ответы на форму (1)'!$B$2:$B$213,0),COLUMN()-1)</f>
        <v/>
      </c>
      <c r="HN41" s="18" t="str">
        <f t="array" ref="HN41">INDEX('Ответы на форму (1)'!$B$2:$LP$213,MATCH(CONCATENATE($A41," ",$B41),'Ответы на форму (1)'!$B$2:$B$213,0),COLUMN()-1)</f>
        <v/>
      </c>
      <c r="HO41" s="18" t="str">
        <f t="array" ref="HO41">INDEX('Ответы на форму (1)'!$B$2:$LP$213,MATCH(CONCATENATE($A41," ",$B41),'Ответы на форму (1)'!$B$2:$B$213,0),COLUMN()-1)</f>
        <v>+</v>
      </c>
      <c r="HP41" s="18" t="str">
        <f t="array" ref="HP41">INDEX('Ответы на форму (1)'!$B$2:$LP$213,MATCH(CONCATENATE($A41," ",$B41),'Ответы на форму (1)'!$B$2:$B$213,0),COLUMN()-1)</f>
        <v>+</v>
      </c>
      <c r="HQ41" s="18" t="str">
        <f t="array" ref="HQ41">INDEX('Ответы на форму (1)'!$B$2:$LP$213,MATCH(CONCATENATE($A41," ",$B41),'Ответы на форму (1)'!$B$2:$B$213,0),COLUMN()-1)</f>
        <v/>
      </c>
      <c r="HR41" s="18" t="str">
        <f t="array" ref="HR41">INDEX('Ответы на форму (1)'!$B$2:$LP$213,MATCH(CONCATENATE($A41," ",$B41),'Ответы на форму (1)'!$B$2:$B$213,0),COLUMN()-1)</f>
        <v/>
      </c>
      <c r="HS41" s="18" t="str">
        <f t="array" ref="HS41">INDEX('Ответы на форму (1)'!$B$2:$LP$213,MATCH(CONCATENATE($A41," ",$B41),'Ответы на форму (1)'!$B$2:$B$213,0),COLUMN()-1)</f>
        <v/>
      </c>
      <c r="HT41" s="18" t="str">
        <f t="array" ref="HT41">INDEX('Ответы на форму (1)'!$B$2:$LP$213,MATCH(CONCATENATE($A41," ",$B41),'Ответы на форму (1)'!$B$2:$B$213,0),COLUMN()-1)</f>
        <v/>
      </c>
      <c r="HU41" s="18" t="str">
        <f t="array" ref="HU41">INDEX('Ответы на форму (1)'!$B$2:$LP$213,MATCH(CONCATENATE($A41," ",$B41),'Ответы на форму (1)'!$B$2:$B$213,0),COLUMN()-1)</f>
        <v>+</v>
      </c>
      <c r="HV41" s="18" t="str">
        <f t="array" ref="HV41">INDEX('Ответы на форму (1)'!$B$2:$LP$213,MATCH(CONCATENATE($A41," ",$B41),'Ответы на форму (1)'!$B$2:$B$213,0),COLUMN()-1)</f>
        <v/>
      </c>
      <c r="HW41" s="18" t="str">
        <f t="array" ref="HW41">INDEX('Ответы на форму (1)'!$B$2:$LP$213,MATCH(CONCATENATE($A41," ",$B41),'Ответы на форму (1)'!$B$2:$B$213,0),COLUMN()-1)</f>
        <v/>
      </c>
      <c r="HX41" s="18" t="str">
        <f t="array" ref="HX41">INDEX('Ответы на форму (1)'!$B$2:$LP$213,MATCH(CONCATENATE($A41," ",$B41),'Ответы на форму (1)'!$B$2:$B$213,0),COLUMN()-1)</f>
        <v>+</v>
      </c>
      <c r="HY41" s="18" t="str">
        <f t="array" ref="HY41">INDEX('Ответы на форму (1)'!$B$2:$LP$213,MATCH(CONCATENATE($A41," ",$B41),'Ответы на форму (1)'!$B$2:$B$213,0),COLUMN()-1)</f>
        <v>+</v>
      </c>
      <c r="HZ41" s="18" t="str">
        <f t="array" ref="HZ41">INDEX('Ответы на форму (1)'!$B$2:$LP$213,MATCH(CONCATENATE($A41," ",$B41),'Ответы на форму (1)'!$B$2:$B$213,0),COLUMN()-1)</f>
        <v>+</v>
      </c>
      <c r="IA41" s="18" t="str">
        <f t="array" ref="IA41">INDEX('Ответы на форму (1)'!$B$2:$LP$213,MATCH(CONCATENATE($A41," ",$B41),'Ответы на форму (1)'!$B$2:$B$213,0),COLUMN()-1)</f>
        <v/>
      </c>
      <c r="IB41" s="18" t="str">
        <f t="array" ref="IB41">INDEX('Ответы на форму (1)'!$B$2:$LP$213,MATCH(CONCATENATE($A41," ",$B41),'Ответы на форму (1)'!$B$2:$B$213,0),COLUMN()-1)</f>
        <v/>
      </c>
      <c r="IC41" s="18" t="str">
        <f t="array" ref="IC41">INDEX('Ответы на форму (1)'!$B$2:$LP$213,MATCH(CONCATENATE($A41," ",$B41),'Ответы на форму (1)'!$B$2:$B$213,0),COLUMN()-1)</f>
        <v>+</v>
      </c>
      <c r="ID41" s="18" t="str">
        <f t="array" ref="ID41">INDEX('Ответы на форму (1)'!$B$2:$LP$213,MATCH(CONCATENATE($A41," ",$B41),'Ответы на форму (1)'!$B$2:$B$213,0),COLUMN()-1)</f>
        <v/>
      </c>
      <c r="IE41" s="18" t="str">
        <f t="array" ref="IE41">INDEX('Ответы на форму (1)'!$B$2:$LP$213,MATCH(CONCATENATE($A41," ",$B41),'Ответы на форму (1)'!$B$2:$B$213,0),COLUMN()-1)</f>
        <v>+</v>
      </c>
      <c r="IF41" s="18" t="str">
        <f t="array" ref="IF41">INDEX('Ответы на форму (1)'!$B$2:$LP$213,MATCH(CONCATENATE($A41," ",$B41),'Ответы на форму (1)'!$B$2:$B$213,0),COLUMN()-1)</f>
        <v>+</v>
      </c>
      <c r="IG41" s="18" t="str">
        <f t="array" ref="IG41">INDEX('Ответы на форму (1)'!$B$2:$LP$213,MATCH(CONCATENATE($A41," ",$B41),'Ответы на форму (1)'!$B$2:$B$213,0),COLUMN()-1)</f>
        <v>+</v>
      </c>
      <c r="IH41" s="18" t="str">
        <f t="array" ref="IH41">INDEX('Ответы на форму (1)'!$B$2:$LP$213,MATCH(CONCATENATE($A41," ",$B41),'Ответы на форму (1)'!$B$2:$B$213,0),COLUMN()-1)</f>
        <v>+</v>
      </c>
      <c r="II41" s="18" t="str">
        <f t="array" ref="II41">INDEX('Ответы на форму (1)'!$B$2:$LP$213,MATCH(CONCATENATE($A41," ",$B41),'Ответы на форму (1)'!$B$2:$B$213,0),COLUMN()-1)</f>
        <v/>
      </c>
      <c r="IJ41" s="18" t="str">
        <f t="array" ref="IJ41">INDEX('Ответы на форму (1)'!$B$2:$LP$213,MATCH(CONCATENATE($A41," ",$B41),'Ответы на форму (1)'!$B$2:$B$213,0),COLUMN()-1)</f>
        <v/>
      </c>
      <c r="IK41" s="18" t="str">
        <f t="array" ref="IK41">INDEX('Ответы на форму (1)'!$B$2:$LP$213,MATCH(CONCATENATE($A41," ",$B41),'Ответы на форму (1)'!$B$2:$B$213,0),COLUMN()-1)</f>
        <v/>
      </c>
      <c r="IL41" s="18" t="str">
        <f t="array" ref="IL41">INDEX('Ответы на форму (1)'!$B$2:$LP$213,MATCH(CONCATENATE($A41," ",$B41),'Ответы на форму (1)'!$B$2:$B$213,0),COLUMN()-1)</f>
        <v/>
      </c>
      <c r="IM41" s="18" t="str">
        <f t="array" ref="IM41">INDEX('Ответы на форму (1)'!$B$2:$LP$213,MATCH(CONCATENATE($A41," ",$B41),'Ответы на форму (1)'!$B$2:$B$213,0),COLUMN()-1)</f>
        <v/>
      </c>
      <c r="IN41" s="18" t="str">
        <f t="array" ref="IN41">INDEX('Ответы на форму (1)'!$B$2:$LP$213,MATCH(CONCATENATE($A41," ",$B41),'Ответы на форму (1)'!$B$2:$B$213,0),COLUMN()-1)</f>
        <v/>
      </c>
      <c r="IO41" s="18" t="str">
        <f t="array" ref="IO41">INDEX('Ответы на форму (1)'!$B$2:$LP$213,MATCH(CONCATENATE($A41," ",$B41),'Ответы на форму (1)'!$B$2:$B$213,0),COLUMN()-1)</f>
        <v/>
      </c>
      <c r="IP41" s="18" t="str">
        <f t="array" ref="IP41">INDEX('Ответы на форму (1)'!$B$2:$LP$213,MATCH(CONCATENATE($A41," ",$B41),'Ответы на форму (1)'!$B$2:$B$213,0),COLUMN()-1)</f>
        <v/>
      </c>
      <c r="IQ41" s="18" t="str">
        <f t="array" ref="IQ41">INDEX('Ответы на форму (1)'!$B$2:$LP$213,MATCH(CONCATENATE($A41," ",$B41),'Ответы на форму (1)'!$B$2:$B$213,0),COLUMN()-1)</f>
        <v/>
      </c>
      <c r="IR41" s="18" t="str">
        <f t="array" ref="IR41">INDEX('Ответы на форму (1)'!$B$2:$LP$213,MATCH(CONCATENATE($A41," ",$B41),'Ответы на форму (1)'!$B$2:$B$213,0),COLUMN()-1)</f>
        <v/>
      </c>
      <c r="IS41" s="18" t="str">
        <f t="array" ref="IS41">INDEX('Ответы на форму (1)'!$B$2:$LP$213,MATCH(CONCATENATE($A41," ",$B41),'Ответы на форму (1)'!$B$2:$B$213,0),COLUMN()-1)</f>
        <v/>
      </c>
      <c r="IT41" s="18" t="str">
        <f t="array" ref="IT41">INDEX('Ответы на форму (1)'!$B$2:$LP$213,MATCH(CONCATENATE($A41," ",$B41),'Ответы на форму (1)'!$B$2:$B$213,0),COLUMN()-1)</f>
        <v/>
      </c>
      <c r="IU41" s="18" t="str">
        <f t="array" ref="IU41">INDEX('Ответы на форму (1)'!$B$2:$LP$213,MATCH(CONCATENATE($A41," ",$B41),'Ответы на форму (1)'!$B$2:$B$213,0),COLUMN()-1)</f>
        <v/>
      </c>
      <c r="IV41" s="18" t="str">
        <f t="array" ref="IV41">INDEX('Ответы на форму (1)'!$B$2:$LP$213,MATCH(CONCATENATE($A41," ",$B41),'Ответы на форму (1)'!$B$2:$B$213,0),COLUMN()-1)</f>
        <v/>
      </c>
      <c r="IW41" s="18" t="str">
        <f t="array" ref="IW41">INDEX('Ответы на форму (1)'!$B$2:$LP$213,MATCH(CONCATENATE($A41," ",$B41),'Ответы на форму (1)'!$B$2:$B$213,0),COLUMN()-1)</f>
        <v/>
      </c>
      <c r="IX41" s="18" t="str">
        <f t="array" ref="IX41">INDEX('Ответы на форму (1)'!$B$2:$LP$213,MATCH(CONCATENATE($A41," ",$B41),'Ответы на форму (1)'!$B$2:$B$213,0),COLUMN()-1)</f>
        <v/>
      </c>
      <c r="IY41" s="18" t="str">
        <f t="array" ref="IY41">INDEX('Ответы на форму (1)'!$B$2:$LP$213,MATCH(CONCATENATE($A41," ",$B41),'Ответы на форму (1)'!$B$2:$B$213,0),COLUMN()-1)</f>
        <v/>
      </c>
      <c r="IZ41" s="18" t="str">
        <f t="array" ref="IZ41">INDEX('Ответы на форму (1)'!$B$2:$LP$213,MATCH(CONCATENATE($A41," ",$B41),'Ответы на форму (1)'!$B$2:$B$213,0),COLUMN()-1)</f>
        <v/>
      </c>
      <c r="JA41" s="18" t="str">
        <f t="array" ref="JA41">INDEX('Ответы на форму (1)'!$B$2:$LP$213,MATCH(CONCATENATE($A41," ",$B41),'Ответы на форму (1)'!$B$2:$B$213,0),COLUMN()-1)</f>
        <v/>
      </c>
      <c r="JB41" s="18" t="str">
        <f t="array" ref="JB41">INDEX('Ответы на форму (1)'!$B$2:$LP$213,MATCH(CONCATENATE($A41," ",$B41),'Ответы на форму (1)'!$B$2:$B$213,0),COLUMN()-1)</f>
        <v/>
      </c>
      <c r="JC41" s="18" t="str">
        <f t="array" ref="JC41">INDEX('Ответы на форму (1)'!$B$2:$LP$213,MATCH(CONCATENATE($A41," ",$B41),'Ответы на форму (1)'!$B$2:$B$213,0),COLUMN()-1)</f>
        <v/>
      </c>
      <c r="JD41" s="18" t="str">
        <f t="array" ref="JD41">INDEX('Ответы на форму (1)'!$B$2:$LP$213,MATCH(CONCATENATE($A41," ",$B41),'Ответы на форму (1)'!$B$2:$B$213,0),COLUMN()-1)</f>
        <v/>
      </c>
      <c r="JE41" s="18" t="str">
        <f t="array" ref="JE41">INDEX('Ответы на форму (1)'!$B$2:$LP$213,MATCH(CONCATENATE($A41," ",$B41),'Ответы на форму (1)'!$B$2:$B$213,0),COLUMN()-1)</f>
        <v/>
      </c>
      <c r="JF41" s="18" t="str">
        <f t="array" ref="JF41">INDEX('Ответы на форму (1)'!$B$2:$LP$213,MATCH(CONCATENATE($A41," ",$B41),'Ответы на форму (1)'!$B$2:$B$213,0),COLUMN()-1)</f>
        <v/>
      </c>
      <c r="JG41" s="18" t="str">
        <f t="array" ref="JG41">INDEX('Ответы на форму (1)'!$B$2:$LP$213,MATCH(CONCATENATE($A41," ",$B41),'Ответы на форму (1)'!$B$2:$B$213,0),COLUMN()-1)</f>
        <v/>
      </c>
      <c r="JH41" s="18" t="str">
        <f t="array" ref="JH41">INDEX('Ответы на форму (1)'!$B$2:$LP$213,MATCH(CONCATENATE($A41," ",$B41),'Ответы на форму (1)'!$B$2:$B$213,0),COLUMN()-1)</f>
        <v/>
      </c>
      <c r="JI41" s="18" t="str">
        <f t="array" ref="JI41">INDEX('Ответы на форму (1)'!$B$2:$LP$213,MATCH(CONCATENATE($A41," ",$B41),'Ответы на форму (1)'!$B$2:$B$213,0),COLUMN()-1)</f>
        <v/>
      </c>
      <c r="JJ41" s="18" t="str">
        <f t="array" ref="JJ41">INDEX('Ответы на форму (1)'!$B$2:$LP$213,MATCH(CONCATENATE($A41," ",$B41),'Ответы на форму (1)'!$B$2:$B$213,0),COLUMN()-1)</f>
        <v/>
      </c>
      <c r="JK41" s="18" t="str">
        <f t="array" ref="JK41">INDEX('Ответы на форму (1)'!$B$2:$LP$213,MATCH(CONCATENATE($A41," ",$B41),'Ответы на форму (1)'!$B$2:$B$213,0),COLUMN()-1)</f>
        <v/>
      </c>
      <c r="JL41" s="18" t="str">
        <f t="array" ref="JL41">INDEX('Ответы на форму (1)'!$B$2:$LP$213,MATCH(CONCATENATE($A41," ",$B41),'Ответы на форму (1)'!$B$2:$B$213,0),COLUMN()-1)</f>
        <v/>
      </c>
      <c r="JM41" s="18" t="str">
        <f t="array" ref="JM41">INDEX('Ответы на форму (1)'!$B$2:$LP$213,MATCH(CONCATENATE($A41," ",$B41),'Ответы на форму (1)'!$B$2:$B$213,0),COLUMN()-1)</f>
        <v/>
      </c>
      <c r="JN41" s="18" t="str">
        <f t="array" ref="JN41">INDEX('Ответы на форму (1)'!$B$2:$LP$213,MATCH(CONCATENATE($A41," ",$B41),'Ответы на форму (1)'!$B$2:$B$213,0),COLUMN()-1)</f>
        <v/>
      </c>
      <c r="JO41" s="18" t="str">
        <f t="array" ref="JO41">INDEX('Ответы на форму (1)'!$B$2:$LP$213,MATCH(CONCATENATE($A41," ",$B41),'Ответы на форму (1)'!$B$2:$B$213,0),COLUMN()-1)</f>
        <v/>
      </c>
      <c r="JP41" s="18" t="str">
        <f t="array" ref="JP41">INDEX('Ответы на форму (1)'!$B$2:$LP$213,MATCH(CONCATENATE($A41," ",$B41),'Ответы на форму (1)'!$B$2:$B$213,0),COLUMN()-1)</f>
        <v/>
      </c>
      <c r="JQ41" s="18" t="str">
        <f t="array" ref="JQ41">INDEX('Ответы на форму (1)'!$B$2:$LP$213,MATCH(CONCATENATE($A41," ",$B41),'Ответы на форму (1)'!$B$2:$B$213,0),COLUMN()-1)</f>
        <v/>
      </c>
      <c r="JR41" s="18" t="str">
        <f t="array" ref="JR41">INDEX('Ответы на форму (1)'!$B$2:$LP$213,MATCH(CONCATENATE($A41," ",$B41),'Ответы на форму (1)'!$B$2:$B$213,0),COLUMN()-1)</f>
        <v/>
      </c>
      <c r="JS41" s="18" t="str">
        <f t="array" ref="JS41">INDEX('Ответы на форму (1)'!$B$2:$LP$213,MATCH(CONCATENATE($A41," ",$B41),'Ответы на форму (1)'!$B$2:$B$213,0),COLUMN()-1)</f>
        <v/>
      </c>
      <c r="JT41" s="18" t="str">
        <f t="array" ref="JT41">INDEX('Ответы на форму (1)'!$B$2:$LP$213,MATCH(CONCATENATE($A41," ",$B41),'Ответы на форму (1)'!$B$2:$B$213,0),COLUMN()-1)</f>
        <v/>
      </c>
      <c r="JU41" s="18" t="str">
        <f t="array" ref="JU41">INDEX('Ответы на форму (1)'!$B$2:$LP$213,MATCH(CONCATENATE($A41," ",$B41),'Ответы на форму (1)'!$B$2:$B$213,0),COLUMN()-1)</f>
        <v/>
      </c>
      <c r="JV41" s="18" t="str">
        <f t="array" ref="JV41">INDEX('Ответы на форму (1)'!$B$2:$LP$213,MATCH(CONCATENATE($A41," ",$B41),'Ответы на форму (1)'!$B$2:$B$213,0),COLUMN()-1)</f>
        <v/>
      </c>
      <c r="JW41" s="18" t="str">
        <f t="array" ref="JW41">INDEX('Ответы на форму (1)'!$B$2:$LP$213,MATCH(CONCATENATE($A41," ",$B41),'Ответы на форму (1)'!$B$2:$B$213,0),COLUMN()-1)</f>
        <v/>
      </c>
      <c r="JX41" s="18" t="str">
        <f t="array" ref="JX41">INDEX('Ответы на форму (1)'!$B$2:$LP$213,MATCH(CONCATENATE($A41," ",$B41),'Ответы на форму (1)'!$B$2:$B$213,0),COLUMN()-1)</f>
        <v/>
      </c>
      <c r="JY41" s="18" t="str">
        <f t="array" ref="JY41">INDEX('Ответы на форму (1)'!$B$2:$LP$213,MATCH(CONCATENATE($A41," ",$B41),'Ответы на форму (1)'!$B$2:$B$213,0),COLUMN()-1)</f>
        <v/>
      </c>
      <c r="JZ41" s="18" t="str">
        <f t="array" ref="JZ41">INDEX('Ответы на форму (1)'!$B$2:$LP$213,MATCH(CONCATENATE($A41," ",$B41),'Ответы на форму (1)'!$B$2:$B$213,0),COLUMN()-1)</f>
        <v/>
      </c>
      <c r="KA41" s="18" t="str">
        <f t="array" ref="KA41">INDEX('Ответы на форму (1)'!$B$2:$LP$213,MATCH(CONCATENATE($A41," ",$B41),'Ответы на форму (1)'!$B$2:$B$213,0),COLUMN()-1)</f>
        <v/>
      </c>
      <c r="KB41" s="18" t="str">
        <f t="array" ref="KB41">INDEX('Ответы на форму (1)'!$B$2:$LP$213,MATCH(CONCATENATE($A41," ",$B41),'Ответы на форму (1)'!$B$2:$B$213,0),COLUMN()-1)</f>
        <v/>
      </c>
      <c r="KC41" s="18" t="str">
        <f t="array" ref="KC41">INDEX('Ответы на форму (1)'!$B$2:$LP$213,MATCH(CONCATENATE($A41," ",$B41),'Ответы на форму (1)'!$B$2:$B$213,0),COLUMN()-1)</f>
        <v/>
      </c>
      <c r="KD41" s="18" t="str">
        <f t="array" ref="KD41">INDEX('Ответы на форму (1)'!$B$2:$LP$213,MATCH(CONCATENATE($A41," ",$B41),'Ответы на форму (1)'!$B$2:$B$213,0),COLUMN()-1)</f>
        <v/>
      </c>
      <c r="KE41" s="18" t="str">
        <f t="array" ref="KE41">INDEX('Ответы на форму (1)'!$B$2:$LP$213,MATCH(CONCATENATE($A41," ",$B41),'Ответы на форму (1)'!$B$2:$B$213,0),COLUMN()-1)</f>
        <v/>
      </c>
      <c r="KF41" s="18" t="str">
        <f t="array" ref="KF41">INDEX('Ответы на форму (1)'!$B$2:$LP$213,MATCH(CONCATENATE($A41," ",$B41),'Ответы на форму (1)'!$B$2:$B$213,0),COLUMN()-1)</f>
        <v/>
      </c>
      <c r="KG41" s="18" t="str">
        <f t="array" ref="KG41">INDEX('Ответы на форму (1)'!$B$2:$LP$213,MATCH(CONCATENATE($A41," ",$B41),'Ответы на форму (1)'!$B$2:$B$213,0),COLUMN()-1)</f>
        <v/>
      </c>
      <c r="KH41" s="18" t="str">
        <f t="array" ref="KH41">INDEX('Ответы на форму (1)'!$B$2:$LP$213,MATCH(CONCATENATE($A41," ",$B41),'Ответы на форму (1)'!$B$2:$B$213,0),COLUMN()-1)</f>
        <v/>
      </c>
      <c r="KI41" s="18" t="str">
        <f t="array" ref="KI41">INDEX('Ответы на форму (1)'!$B$2:$LP$213,MATCH(CONCATENATE($A41," ",$B41),'Ответы на форму (1)'!$B$2:$B$213,0),COLUMN()-1)</f>
        <v/>
      </c>
      <c r="KJ41" s="18" t="str">
        <f t="array" ref="KJ41">INDEX('Ответы на форму (1)'!$B$2:$LP$213,MATCH(CONCATENATE($A41," ",$B41),'Ответы на форму (1)'!$B$2:$B$213,0),COLUMN()-1)</f>
        <v/>
      </c>
      <c r="KK41" s="18" t="str">
        <f t="array" ref="KK41">INDEX('Ответы на форму (1)'!$B$2:$LP$213,MATCH(CONCATENATE($A41," ",$B41),'Ответы на форму (1)'!$B$2:$B$213,0),COLUMN()-1)</f>
        <v/>
      </c>
      <c r="KL41" s="18" t="str">
        <f t="array" ref="KL41">INDEX('Ответы на форму (1)'!$B$2:$LP$213,MATCH(CONCATENATE($A41," ",$B41),'Ответы на форму (1)'!$B$2:$B$213,0),COLUMN()-1)</f>
        <v/>
      </c>
      <c r="KM41" s="18" t="str">
        <f t="array" ref="KM41">INDEX('Ответы на форму (1)'!$B$2:$LP$213,MATCH(CONCATENATE($A41," ",$B41),'Ответы на форму (1)'!$B$2:$B$213,0),COLUMN()-1)</f>
        <v/>
      </c>
      <c r="KN41" s="18" t="str">
        <f t="array" ref="KN41">INDEX('Ответы на форму (1)'!$B$2:$LP$213,MATCH(CONCATENATE($A41," ",$B41),'Ответы на форму (1)'!$B$2:$B$213,0),COLUMN()-1)</f>
        <v/>
      </c>
      <c r="KO41" s="18" t="str">
        <f t="array" ref="KO41">INDEX('Ответы на форму (1)'!$B$2:$LP$213,MATCH(CONCATENATE($A41," ",$B41),'Ответы на форму (1)'!$B$2:$B$213,0),COLUMN()-1)</f>
        <v/>
      </c>
      <c r="KP41" s="18" t="str">
        <f t="array" ref="KP41">INDEX('Ответы на форму (1)'!$B$2:$LP$213,MATCH(CONCATENATE($A41," ",$B41),'Ответы на форму (1)'!$B$2:$B$213,0),COLUMN()-1)</f>
        <v/>
      </c>
      <c r="KQ41" s="18" t="str">
        <f t="array" ref="KQ41">INDEX('Ответы на форму (1)'!$B$2:$LP$213,MATCH(CONCATENATE($A41," ",$B41),'Ответы на форму (1)'!$B$2:$B$213,0),COLUMN()-1)</f>
        <v/>
      </c>
      <c r="KR41" s="18" t="str">
        <f t="array" ref="KR41">INDEX('Ответы на форму (1)'!$B$2:$LP$213,MATCH(CONCATENATE($A41," ",$B41),'Ответы на форму (1)'!$B$2:$B$213,0),COLUMN()-1)</f>
        <v/>
      </c>
      <c r="KS41" s="18" t="str">
        <f t="array" ref="KS41">INDEX('Ответы на форму (1)'!$B$2:$LP$213,MATCH(CONCATENATE($A41," ",$B41),'Ответы на форму (1)'!$B$2:$B$213,0),COLUMN()-1)</f>
        <v/>
      </c>
      <c r="KT41" s="18" t="str">
        <f t="array" ref="KT41">INDEX('Ответы на форму (1)'!$B$2:$LP$213,MATCH(CONCATENATE($A41," ",$B41),'Ответы на форму (1)'!$B$2:$B$213,0),COLUMN()-1)</f>
        <v/>
      </c>
      <c r="KU41" s="18" t="str">
        <f t="array" ref="KU41">INDEX('Ответы на форму (1)'!$B$2:$LP$213,MATCH(CONCATENATE($A41," ",$B41),'Ответы на форму (1)'!$B$2:$B$213,0),COLUMN()-1)</f>
        <v/>
      </c>
      <c r="KV41" s="18" t="str">
        <f t="array" ref="KV41">INDEX('Ответы на форму (1)'!$B$2:$LP$213,MATCH(CONCATENATE($A41," ",$B41),'Ответы на форму (1)'!$B$2:$B$213,0),COLUMN()-1)</f>
        <v/>
      </c>
      <c r="KW41" s="18" t="str">
        <f t="array" ref="KW41">INDEX('Ответы на форму (1)'!$B$2:$LP$213,MATCH(CONCATENATE($A41," ",$B41),'Ответы на форму (1)'!$B$2:$B$213,0),COLUMN()-1)</f>
        <v/>
      </c>
      <c r="KX41" s="18" t="str">
        <f t="array" ref="KX41">INDEX('Ответы на форму (1)'!$B$2:$LP$213,MATCH(CONCATENATE($A41," ",$B41),'Ответы на форму (1)'!$B$2:$B$213,0),COLUMN()-1)</f>
        <v/>
      </c>
      <c r="KY41" s="18" t="str">
        <f t="array" ref="KY41">INDEX('Ответы на форму (1)'!$B$2:$LP$213,MATCH(CONCATENATE($A41," ",$B41),'Ответы на форму (1)'!$B$2:$B$213,0),COLUMN()-1)</f>
        <v/>
      </c>
      <c r="KZ41" s="18" t="str">
        <f t="array" ref="KZ41">INDEX('Ответы на форму (1)'!$B$2:$LP$213,MATCH(CONCATENATE($A41," ",$B41),'Ответы на форму (1)'!$B$2:$B$213,0),COLUMN()-1)</f>
        <v/>
      </c>
      <c r="LA41" s="18" t="str">
        <f t="array" ref="LA41">INDEX('Ответы на форму (1)'!$B$2:$LP$213,MATCH(CONCATENATE($A41," ",$B41),'Ответы на форму (1)'!$B$2:$B$213,0),COLUMN()-1)</f>
        <v/>
      </c>
      <c r="LB41" s="18" t="str">
        <f t="array" ref="LB41">INDEX('Ответы на форму (1)'!$B$2:$LP$213,MATCH(CONCATENATE($A41," ",$B41),'Ответы на форму (1)'!$B$2:$B$213,0),COLUMN()-1)</f>
        <v/>
      </c>
      <c r="LC41" s="18" t="str">
        <f t="array" ref="LC41">INDEX('Ответы на форму (1)'!$B$2:$LP$213,MATCH(CONCATENATE($A41," ",$B41),'Ответы на форму (1)'!$B$2:$B$213,0),COLUMN()-1)</f>
        <v/>
      </c>
      <c r="LD41" s="18" t="str">
        <f t="array" ref="LD41">INDEX('Ответы на форму (1)'!$B$2:$LP$213,MATCH(CONCATENATE($A41," ",$B41),'Ответы на форму (1)'!$B$2:$B$213,0),COLUMN()-1)</f>
        <v/>
      </c>
      <c r="LE41" s="18" t="str">
        <f t="array" ref="LE41">INDEX('Ответы на форму (1)'!$B$2:$LP$213,MATCH(CONCATENATE($A41," ",$B41),'Ответы на форму (1)'!$B$2:$B$213,0),COLUMN()-1)</f>
        <v/>
      </c>
      <c r="LF41" s="18" t="str">
        <f t="array" ref="LF41">INDEX('Ответы на форму (1)'!$B$2:$LP$213,MATCH(CONCATENATE($A41," ",$B41),'Ответы на форму (1)'!$B$2:$B$213,0),COLUMN()-1)</f>
        <v/>
      </c>
      <c r="LG41" s="18" t="str">
        <f t="array" ref="LG41">INDEX('Ответы на форму (1)'!$B$2:$LP$213,MATCH(CONCATENATE($A41," ",$B41),'Ответы на форму (1)'!$B$2:$B$213,0),COLUMN()-1)</f>
        <v/>
      </c>
      <c r="LH41" s="18" t="str">
        <f t="array" ref="LH41">INDEX('Ответы на форму (1)'!$B$2:$LP$213,MATCH(CONCATENATE($A41," ",$B41),'Ответы на форму (1)'!$B$2:$B$213,0),COLUMN()-1)</f>
        <v/>
      </c>
      <c r="LI41" s="18" t="str">
        <f t="array" ref="LI41">INDEX('Ответы на форму (1)'!$B$2:$LP$213,MATCH(CONCATENATE($A41," ",$B41),'Ответы на форму (1)'!$B$2:$B$213,0),COLUMN()-1)</f>
        <v/>
      </c>
      <c r="LJ41" s="18" t="str">
        <f t="array" ref="LJ41">INDEX('Ответы на форму (1)'!$B$2:$LP$213,MATCH(CONCATENATE($A41," ",$B41),'Ответы на форму (1)'!$B$2:$B$213,0),COLUMN()-1)</f>
        <v/>
      </c>
      <c r="LK41" s="18" t="str">
        <f t="array" ref="LK41">INDEX('Ответы на форму (1)'!$B$2:$LP$213,MATCH(CONCATENATE($A41," ",$B41),'Ответы на форму (1)'!$B$2:$B$213,0),COLUMN()-1)</f>
        <v/>
      </c>
      <c r="LL41" s="18" t="str">
        <f t="array" ref="LL41">INDEX('Ответы на форму (1)'!$B$2:$LP$213,MATCH(CONCATENATE($A41," ",$B41),'Ответы на форму (1)'!$B$2:$B$213,0),COLUMN()-1)</f>
        <v/>
      </c>
      <c r="LM41" s="18" t="str">
        <f t="array" ref="LM41">INDEX('Ответы на форму (1)'!$B$2:$LP$213,MATCH(CONCATENATE($A41," ",$B41),'Ответы на форму (1)'!$B$2:$B$213,0),COLUMN()-1)</f>
        <v/>
      </c>
      <c r="LN41" s="18" t="str">
        <f t="array" ref="LN41">INDEX('Ответы на форму (1)'!$B$2:$LP$213,MATCH(CONCATENATE($A41," ",$B41),'Ответы на форму (1)'!$B$2:$B$213,0),COLUMN()-1)</f>
        <v/>
      </c>
      <c r="LO41" s="18" t="str">
        <f t="array" ref="LO41">INDEX('Ответы на форму (1)'!$B$2:$LP$213,MATCH(CONCATENATE($A41," ",$B41),'Ответы на форму (1)'!$B$2:$B$213,0),COLUMN()-1)</f>
        <v/>
      </c>
      <c r="LP41" s="18" t="str">
        <f t="array" ref="LP41">INDEX('Ответы на форму (1)'!$B$2:$LP$213,MATCH(CONCATENATE($A41," ",$B41),'Ответы на форму (1)'!$B$2:$B$213,0),COLUMN()-1)</f>
        <v/>
      </c>
      <c r="LQ41" s="1">
        <f t="shared" si="1"/>
        <v>69</v>
      </c>
      <c r="LR41" s="1">
        <f t="shared" si="2"/>
        <v>16</v>
      </c>
    </row>
    <row r="42">
      <c r="A42" s="17" t="s">
        <v>486</v>
      </c>
      <c r="B42" s="17" t="s">
        <v>487</v>
      </c>
      <c r="C42" s="18" t="str">
        <f t="array" ref="C42">INDEX('Ответы на форму (1)'!$B$2:$LP$213,MATCH(CONCATENATE($A42," ",$B42),'Ответы на форму (1)'!$B$2:$B$213,0),COLUMN()-1)</f>
        <v/>
      </c>
      <c r="D42" s="18" t="str">
        <f t="array" ref="D42">INDEX('Ответы на форму (1)'!$B$2:$LP$213,MATCH(CONCATENATE($A42," ",$B42),'Ответы на форму (1)'!$B$2:$B$213,0),COLUMN()-1)</f>
        <v/>
      </c>
      <c r="E42" s="18" t="str">
        <f t="array" ref="E42">INDEX('Ответы на форму (1)'!$B$2:$LP$213,MATCH(CONCATENATE($A42," ",$B42),'Ответы на форму (1)'!$B$2:$B$213,0),COLUMN()-1)</f>
        <v/>
      </c>
      <c r="F42" s="18" t="str">
        <f t="array" ref="F42">INDEX('Ответы на форму (1)'!$B$2:$LP$213,MATCH(CONCATENATE($A42," ",$B42),'Ответы на форму (1)'!$B$2:$B$213,0),COLUMN()-1)</f>
        <v/>
      </c>
      <c r="G42" s="18" t="str">
        <f t="array" ref="G42">INDEX('Ответы на форму (1)'!$B$2:$LP$213,MATCH(CONCATENATE($A42," ",$B42),'Ответы на форму (1)'!$B$2:$B$213,0),COLUMN()-1)</f>
        <v/>
      </c>
      <c r="H42" s="18" t="str">
        <f t="array" ref="H42">INDEX('Ответы на форму (1)'!$B$2:$LP$213,MATCH(CONCATENATE($A42," ",$B42),'Ответы на форму (1)'!$B$2:$B$213,0),COLUMN()-1)</f>
        <v/>
      </c>
      <c r="I42" s="18" t="str">
        <f t="array" ref="I42">INDEX('Ответы на форму (1)'!$B$2:$LP$213,MATCH(CONCATENATE($A42," ",$B42),'Ответы на форму (1)'!$B$2:$B$213,0),COLUMN()-1)</f>
        <v/>
      </c>
      <c r="J42" s="18" t="str">
        <f t="array" ref="J42">INDEX('Ответы на форму (1)'!$B$2:$LP$213,MATCH(CONCATENATE($A42," ",$B42),'Ответы на форму (1)'!$B$2:$B$213,0),COLUMN()-1)</f>
        <v/>
      </c>
      <c r="K42" s="18" t="str">
        <f t="array" ref="K42">INDEX('Ответы на форму (1)'!$B$2:$LP$213,MATCH(CONCATENATE($A42," ",$B42),'Ответы на форму (1)'!$B$2:$B$213,0),COLUMN()-1)</f>
        <v/>
      </c>
      <c r="L42" s="18" t="str">
        <f t="array" ref="L42">INDEX('Ответы на форму (1)'!$B$2:$LP$213,MATCH(CONCATENATE($A42," ",$B42),'Ответы на форму (1)'!$B$2:$B$213,0),COLUMN()-1)</f>
        <v/>
      </c>
      <c r="M42" s="18" t="str">
        <f t="array" ref="M42">INDEX('Ответы на форму (1)'!$B$2:$LP$213,MATCH(CONCATENATE($A42," ",$B42),'Ответы на форму (1)'!$B$2:$B$213,0),COLUMN()-1)</f>
        <v/>
      </c>
      <c r="N42" s="18" t="str">
        <f t="array" ref="N42">INDEX('Ответы на форму (1)'!$B$2:$LP$213,MATCH(CONCATENATE($A42," ",$B42),'Ответы на форму (1)'!$B$2:$B$213,0),COLUMN()-1)</f>
        <v/>
      </c>
      <c r="O42" s="18" t="str">
        <f t="array" ref="O42">INDEX('Ответы на форму (1)'!$B$2:$LP$213,MATCH(CONCATENATE($A42," ",$B42),'Ответы на форму (1)'!$B$2:$B$213,0),COLUMN()-1)</f>
        <v/>
      </c>
      <c r="P42" s="18" t="str">
        <f t="array" ref="P42">INDEX('Ответы на форму (1)'!$B$2:$LP$213,MATCH(CONCATENATE($A42," ",$B42),'Ответы на форму (1)'!$B$2:$B$213,0),COLUMN()-1)</f>
        <v/>
      </c>
      <c r="Q42" s="18" t="str">
        <f t="array" ref="Q42">INDEX('Ответы на форму (1)'!$B$2:$LP$213,MATCH(CONCATENATE($A42," ",$B42),'Ответы на форму (1)'!$B$2:$B$213,0),COLUMN()-1)</f>
        <v/>
      </c>
      <c r="R42" s="18" t="str">
        <f t="array" ref="R42">INDEX('Ответы на форму (1)'!$B$2:$LP$213,MATCH(CONCATENATE($A42," ",$B42),'Ответы на форму (1)'!$B$2:$B$213,0),COLUMN()-1)</f>
        <v/>
      </c>
      <c r="S42" s="18" t="str">
        <f t="array" ref="S42">INDEX('Ответы на форму (1)'!$B$2:$LP$213,MATCH(CONCATENATE($A42," ",$B42),'Ответы на форму (1)'!$B$2:$B$213,0),COLUMN()-1)</f>
        <v/>
      </c>
      <c r="T42" s="18" t="str">
        <f t="array" ref="T42">INDEX('Ответы на форму (1)'!$B$2:$LP$213,MATCH(CONCATENATE($A42," ",$B42),'Ответы на форму (1)'!$B$2:$B$213,0),COLUMN()-1)</f>
        <v/>
      </c>
      <c r="U42" s="18" t="str">
        <f t="array" ref="U42">INDEX('Ответы на форму (1)'!$B$2:$LP$213,MATCH(CONCATENATE($A42," ",$B42),'Ответы на форму (1)'!$B$2:$B$213,0),COLUMN()-1)</f>
        <v/>
      </c>
      <c r="V42" s="18" t="str">
        <f t="array" ref="V42">INDEX('Ответы на форму (1)'!$B$2:$LP$213,MATCH(CONCATENATE($A42," ",$B42),'Ответы на форму (1)'!$B$2:$B$213,0),COLUMN()-1)</f>
        <v/>
      </c>
      <c r="W42" s="18" t="str">
        <f t="array" ref="W42">INDEX('Ответы на форму (1)'!$B$2:$LP$213,MATCH(CONCATENATE($A42," ",$B42),'Ответы на форму (1)'!$B$2:$B$213,0),COLUMN()-1)</f>
        <v/>
      </c>
      <c r="X42" s="18" t="str">
        <f t="array" ref="X42">INDEX('Ответы на форму (1)'!$B$2:$LP$213,MATCH(CONCATENATE($A42," ",$B42),'Ответы на форму (1)'!$B$2:$B$213,0),COLUMN()-1)</f>
        <v/>
      </c>
      <c r="Y42" s="18" t="str">
        <f t="array" ref="Y42">INDEX('Ответы на форму (1)'!$B$2:$LP$213,MATCH(CONCATENATE($A42," ",$B42),'Ответы на форму (1)'!$B$2:$B$213,0),COLUMN()-1)</f>
        <v/>
      </c>
      <c r="Z42" s="18" t="str">
        <f t="array" ref="Z42">INDEX('Ответы на форму (1)'!$B$2:$LP$213,MATCH(CONCATENATE($A42," ",$B42),'Ответы на форму (1)'!$B$2:$B$213,0),COLUMN()-1)</f>
        <v/>
      </c>
      <c r="AA42" s="18" t="str">
        <f t="array" ref="AA42">INDEX('Ответы на форму (1)'!$B$2:$LP$213,MATCH(CONCATENATE($A42," ",$B42),'Ответы на форму (1)'!$B$2:$B$213,0),COLUMN()-1)</f>
        <v/>
      </c>
      <c r="AB42" s="18" t="str">
        <f t="array" ref="AB42">INDEX('Ответы на форму (1)'!$B$2:$LP$213,MATCH(CONCATENATE($A42," ",$B42),'Ответы на форму (1)'!$B$2:$B$213,0),COLUMN()-1)</f>
        <v/>
      </c>
      <c r="AC42" s="18" t="str">
        <f t="array" ref="AC42">INDEX('Ответы на форму (1)'!$B$2:$LP$213,MATCH(CONCATENATE($A42," ",$B42),'Ответы на форму (1)'!$B$2:$B$213,0),COLUMN()-1)</f>
        <v/>
      </c>
      <c r="AD42" s="18" t="str">
        <f t="array" ref="AD42">INDEX('Ответы на форму (1)'!$B$2:$LP$213,MATCH(CONCATENATE($A42," ",$B42),'Ответы на форму (1)'!$B$2:$B$213,0),COLUMN()-1)</f>
        <v/>
      </c>
      <c r="AE42" s="18" t="str">
        <f t="array" ref="AE42">INDEX('Ответы на форму (1)'!$B$2:$LP$213,MATCH(CONCATENATE($A42," ",$B42),'Ответы на форму (1)'!$B$2:$B$213,0),COLUMN()-1)</f>
        <v/>
      </c>
      <c r="AF42" s="18" t="str">
        <f t="array" ref="AF42">INDEX('Ответы на форму (1)'!$B$2:$LP$213,MATCH(CONCATENATE($A42," ",$B42),'Ответы на форму (1)'!$B$2:$B$213,0),COLUMN()-1)</f>
        <v/>
      </c>
      <c r="AG42" s="18" t="str">
        <f t="array" ref="AG42">INDEX('Ответы на форму (1)'!$B$2:$LP$213,MATCH(CONCATENATE($A42," ",$B42),'Ответы на форму (1)'!$B$2:$B$213,0),COLUMN()-1)</f>
        <v>+</v>
      </c>
      <c r="AH42" s="18" t="str">
        <f t="array" ref="AH42">INDEX('Ответы на форму (1)'!$B$2:$LP$213,MATCH(CONCATENATE($A42," ",$B42),'Ответы на форму (1)'!$B$2:$B$213,0),COLUMN()-1)</f>
        <v>+</v>
      </c>
      <c r="AI42" s="18" t="str">
        <f t="array" ref="AI42">INDEX('Ответы на форму (1)'!$B$2:$LP$213,MATCH(CONCATENATE($A42," ",$B42),'Ответы на форму (1)'!$B$2:$B$213,0),COLUMN()-1)</f>
        <v>+</v>
      </c>
      <c r="AJ42" s="18" t="str">
        <f t="array" ref="AJ42">INDEX('Ответы на форму (1)'!$B$2:$LP$213,MATCH(CONCATENATE($A42," ",$B42),'Ответы на форму (1)'!$B$2:$B$213,0),COLUMN()-1)</f>
        <v/>
      </c>
      <c r="AK42" s="18" t="str">
        <f t="array" ref="AK42">INDEX('Ответы на форму (1)'!$B$2:$LP$213,MATCH(CONCATENATE($A42," ",$B42),'Ответы на форму (1)'!$B$2:$B$213,0),COLUMN()-1)</f>
        <v/>
      </c>
      <c r="AL42" s="18" t="str">
        <f t="array" ref="AL42">INDEX('Ответы на форму (1)'!$B$2:$LP$213,MATCH(CONCATENATE($A42," ",$B42),'Ответы на форму (1)'!$B$2:$B$213,0),COLUMN()-1)</f>
        <v/>
      </c>
      <c r="AM42" s="18" t="str">
        <f t="array" ref="AM42">INDEX('Ответы на форму (1)'!$B$2:$LP$213,MATCH(CONCATENATE($A42," ",$B42),'Ответы на форму (1)'!$B$2:$B$213,0),COLUMN()-1)</f>
        <v/>
      </c>
      <c r="AN42" s="18" t="str">
        <f t="array" ref="AN42">INDEX('Ответы на форму (1)'!$B$2:$LP$213,MATCH(CONCATENATE($A42," ",$B42),'Ответы на форму (1)'!$B$2:$B$213,0),COLUMN()-1)</f>
        <v/>
      </c>
      <c r="AO42" s="18" t="str">
        <f t="array" ref="AO42">INDEX('Ответы на форму (1)'!$B$2:$LP$213,MATCH(CONCATENATE($A42," ",$B42),'Ответы на форму (1)'!$B$2:$B$213,0),COLUMN()-1)</f>
        <v/>
      </c>
      <c r="AP42" s="18" t="str">
        <f t="array" ref="AP42">INDEX('Ответы на форму (1)'!$B$2:$LP$213,MATCH(CONCATENATE($A42," ",$B42),'Ответы на форму (1)'!$B$2:$B$213,0),COLUMN()-1)</f>
        <v/>
      </c>
      <c r="AQ42" s="18" t="str">
        <f t="array" ref="AQ42">INDEX('Ответы на форму (1)'!$B$2:$LP$213,MATCH(CONCATENATE($A42," ",$B42),'Ответы на форму (1)'!$B$2:$B$213,0),COLUMN()-1)</f>
        <v/>
      </c>
      <c r="AR42" s="18" t="str">
        <f t="array" ref="AR42">INDEX('Ответы на форму (1)'!$B$2:$LP$213,MATCH(CONCATENATE($A42," ",$B42),'Ответы на форму (1)'!$B$2:$B$213,0),COLUMN()-1)</f>
        <v/>
      </c>
      <c r="AS42" s="18" t="str">
        <f t="array" ref="AS42">INDEX('Ответы на форму (1)'!$B$2:$LP$213,MATCH(CONCATENATE($A42," ",$B42),'Ответы на форму (1)'!$B$2:$B$213,0),COLUMN()-1)</f>
        <v/>
      </c>
      <c r="AT42" s="18" t="str">
        <f t="array" ref="AT42">INDEX('Ответы на форму (1)'!$B$2:$LP$213,MATCH(CONCATENATE($A42," ",$B42),'Ответы на форму (1)'!$B$2:$B$213,0),COLUMN()-1)</f>
        <v/>
      </c>
      <c r="AU42" s="18" t="str">
        <f t="array" ref="AU42">INDEX('Ответы на форму (1)'!$B$2:$LP$213,MATCH(CONCATENATE($A42," ",$B42),'Ответы на форму (1)'!$B$2:$B$213,0),COLUMN()-1)</f>
        <v/>
      </c>
      <c r="AV42" s="18" t="str">
        <f t="array" ref="AV42">INDEX('Ответы на форму (1)'!$B$2:$LP$213,MATCH(CONCATENATE($A42," ",$B42),'Ответы на форму (1)'!$B$2:$B$213,0),COLUMN()-1)</f>
        <v/>
      </c>
      <c r="AW42" s="18" t="str">
        <f t="array" ref="AW42">INDEX('Ответы на форму (1)'!$B$2:$LP$213,MATCH(CONCATENATE($A42," ",$B42),'Ответы на форму (1)'!$B$2:$B$213,0),COLUMN()-1)</f>
        <v/>
      </c>
      <c r="AX42" s="18" t="str">
        <f t="array" ref="AX42">INDEX('Ответы на форму (1)'!$B$2:$LP$213,MATCH(CONCATENATE($A42," ",$B42),'Ответы на форму (1)'!$B$2:$B$213,0),COLUMN()-1)</f>
        <v/>
      </c>
      <c r="AY42" s="18" t="str">
        <f t="array" ref="AY42">INDEX('Ответы на форму (1)'!$B$2:$LP$213,MATCH(CONCATENATE($A42," ",$B42),'Ответы на форму (1)'!$B$2:$B$213,0),COLUMN()-1)</f>
        <v/>
      </c>
      <c r="AZ42" s="18" t="str">
        <f t="array" ref="AZ42">INDEX('Ответы на форму (1)'!$B$2:$LP$213,MATCH(CONCATENATE($A42," ",$B42),'Ответы на форму (1)'!$B$2:$B$213,0),COLUMN()-1)</f>
        <v/>
      </c>
      <c r="BA42" s="18" t="str">
        <f t="array" ref="BA42">INDEX('Ответы на форму (1)'!$B$2:$LP$213,MATCH(CONCATENATE($A42," ",$B42),'Ответы на форму (1)'!$B$2:$B$213,0),COLUMN()-1)</f>
        <v/>
      </c>
      <c r="BB42" s="18" t="str">
        <f t="array" ref="BB42">INDEX('Ответы на форму (1)'!$B$2:$LP$213,MATCH(CONCATENATE($A42," ",$B42),'Ответы на форму (1)'!$B$2:$B$213,0),COLUMN()-1)</f>
        <v/>
      </c>
      <c r="BC42" s="18" t="str">
        <f t="array" ref="BC42">INDEX('Ответы на форму (1)'!$B$2:$LP$213,MATCH(CONCATENATE($A42," ",$B42),'Ответы на форму (1)'!$B$2:$B$213,0),COLUMN()-1)</f>
        <v/>
      </c>
      <c r="BD42" s="18" t="str">
        <f t="array" ref="BD42">INDEX('Ответы на форму (1)'!$B$2:$LP$213,MATCH(CONCATENATE($A42," ",$B42),'Ответы на форму (1)'!$B$2:$B$213,0),COLUMN()-1)</f>
        <v/>
      </c>
      <c r="BE42" s="18" t="str">
        <f t="array" ref="BE42">INDEX('Ответы на форму (1)'!$B$2:$LP$213,MATCH(CONCATENATE($A42," ",$B42),'Ответы на форму (1)'!$B$2:$B$213,0),COLUMN()-1)</f>
        <v/>
      </c>
      <c r="BF42" s="18" t="str">
        <f t="array" ref="BF42">INDEX('Ответы на форму (1)'!$B$2:$LP$213,MATCH(CONCATENATE($A42," ",$B42),'Ответы на форму (1)'!$B$2:$B$213,0),COLUMN()-1)</f>
        <v/>
      </c>
      <c r="BG42" s="18" t="str">
        <f t="array" ref="BG42">INDEX('Ответы на форму (1)'!$B$2:$LP$213,MATCH(CONCATENATE($A42," ",$B42),'Ответы на форму (1)'!$B$2:$B$213,0),COLUMN()-1)</f>
        <v/>
      </c>
      <c r="BH42" s="18" t="str">
        <f t="array" ref="BH42">INDEX('Ответы на форму (1)'!$B$2:$LP$213,MATCH(CONCATENATE($A42," ",$B42),'Ответы на форму (1)'!$B$2:$B$213,0),COLUMN()-1)</f>
        <v/>
      </c>
      <c r="BI42" s="18" t="str">
        <f t="array" ref="BI42">INDEX('Ответы на форму (1)'!$B$2:$LP$213,MATCH(CONCATENATE($A42," ",$B42),'Ответы на форму (1)'!$B$2:$B$213,0),COLUMN()-1)</f>
        <v/>
      </c>
      <c r="BJ42" s="18" t="str">
        <f t="array" ref="BJ42">INDEX('Ответы на форму (1)'!$B$2:$LP$213,MATCH(CONCATENATE($A42," ",$B42),'Ответы на форму (1)'!$B$2:$B$213,0),COLUMN()-1)</f>
        <v/>
      </c>
      <c r="BK42" s="18" t="str">
        <f t="array" ref="BK42">INDEX('Ответы на форму (1)'!$B$2:$LP$213,MATCH(CONCATENATE($A42," ",$B42),'Ответы на форму (1)'!$B$2:$B$213,0),COLUMN()-1)</f>
        <v/>
      </c>
      <c r="BL42" s="18" t="str">
        <f t="array" ref="BL42">INDEX('Ответы на форму (1)'!$B$2:$LP$213,MATCH(CONCATENATE($A42," ",$B42),'Ответы на форму (1)'!$B$2:$B$213,0),COLUMN()-1)</f>
        <v/>
      </c>
      <c r="BM42" s="18" t="str">
        <f t="array" ref="BM42">INDEX('Ответы на форму (1)'!$B$2:$LP$213,MATCH(CONCATENATE($A42," ",$B42),'Ответы на форму (1)'!$B$2:$B$213,0),COLUMN()-1)</f>
        <v/>
      </c>
      <c r="BN42" s="18" t="str">
        <f t="array" ref="BN42">INDEX('Ответы на форму (1)'!$B$2:$LP$213,MATCH(CONCATENATE($A42," ",$B42),'Ответы на форму (1)'!$B$2:$B$213,0),COLUMN()-1)</f>
        <v/>
      </c>
      <c r="BO42" s="18" t="str">
        <f t="array" ref="BO42">INDEX('Ответы на форму (1)'!$B$2:$LP$213,MATCH(CONCATENATE($A42," ",$B42),'Ответы на форму (1)'!$B$2:$B$213,0),COLUMN()-1)</f>
        <v/>
      </c>
      <c r="BP42" s="18" t="str">
        <f t="array" ref="BP42">INDEX('Ответы на форму (1)'!$B$2:$LP$213,MATCH(CONCATENATE($A42," ",$B42),'Ответы на форму (1)'!$B$2:$B$213,0),COLUMN()-1)</f>
        <v/>
      </c>
      <c r="BQ42" s="18" t="str">
        <f t="array" ref="BQ42">INDEX('Ответы на форму (1)'!$B$2:$LP$213,MATCH(CONCATENATE($A42," ",$B42),'Ответы на форму (1)'!$B$2:$B$213,0),COLUMN()-1)</f>
        <v/>
      </c>
      <c r="BR42" s="18" t="str">
        <f t="array" ref="BR42">INDEX('Ответы на форму (1)'!$B$2:$LP$213,MATCH(CONCATENATE($A42," ",$B42),'Ответы на форму (1)'!$B$2:$B$213,0),COLUMN()-1)</f>
        <v/>
      </c>
      <c r="BS42" s="18" t="str">
        <f t="array" ref="BS42">INDEX('Ответы на форму (1)'!$B$2:$LP$213,MATCH(CONCATENATE($A42," ",$B42),'Ответы на форму (1)'!$B$2:$B$213,0),COLUMN()-1)</f>
        <v/>
      </c>
      <c r="BT42" s="18" t="str">
        <f t="array" ref="BT42">INDEX('Ответы на форму (1)'!$B$2:$LP$213,MATCH(CONCATENATE($A42," ",$B42),'Ответы на форму (1)'!$B$2:$B$213,0),COLUMN()-1)</f>
        <v/>
      </c>
      <c r="BU42" s="18" t="str">
        <f t="array" ref="BU42">INDEX('Ответы на форму (1)'!$B$2:$LP$213,MATCH(CONCATENATE($A42," ",$B42),'Ответы на форму (1)'!$B$2:$B$213,0),COLUMN()-1)</f>
        <v/>
      </c>
      <c r="BV42" s="18" t="str">
        <f t="array" ref="BV42">INDEX('Ответы на форму (1)'!$B$2:$LP$213,MATCH(CONCATENATE($A42," ",$B42),'Ответы на форму (1)'!$B$2:$B$213,0),COLUMN()-1)</f>
        <v/>
      </c>
      <c r="BW42" s="18" t="str">
        <f t="array" ref="BW42">INDEX('Ответы на форму (1)'!$B$2:$LP$213,MATCH(CONCATENATE($A42," ",$B42),'Ответы на форму (1)'!$B$2:$B$213,0),COLUMN()-1)</f>
        <v/>
      </c>
      <c r="BX42" s="18" t="str">
        <f t="array" ref="BX42">INDEX('Ответы на форму (1)'!$B$2:$LP$213,MATCH(CONCATENATE($A42," ",$B42),'Ответы на форму (1)'!$B$2:$B$213,0),COLUMN()-1)</f>
        <v/>
      </c>
      <c r="BY42" s="18" t="str">
        <f t="array" ref="BY42">INDEX('Ответы на форму (1)'!$B$2:$LP$213,MATCH(CONCATENATE($A42," ",$B42),'Ответы на форму (1)'!$B$2:$B$213,0),COLUMN()-1)</f>
        <v/>
      </c>
      <c r="BZ42" s="18" t="str">
        <f t="array" ref="BZ42">INDEX('Ответы на форму (1)'!$B$2:$LP$213,MATCH(CONCATENATE($A42," ",$B42),'Ответы на форму (1)'!$B$2:$B$213,0),COLUMN()-1)</f>
        <v/>
      </c>
      <c r="CA42" s="18" t="str">
        <f t="array" ref="CA42">INDEX('Ответы на форму (1)'!$B$2:$LP$213,MATCH(CONCATENATE($A42," ",$B42),'Ответы на форму (1)'!$B$2:$B$213,0),COLUMN()-1)</f>
        <v/>
      </c>
      <c r="CB42" s="18" t="str">
        <f t="array" ref="CB42">INDEX('Ответы на форму (1)'!$B$2:$LP$213,MATCH(CONCATENATE($A42," ",$B42),'Ответы на форму (1)'!$B$2:$B$213,0),COLUMN()-1)</f>
        <v/>
      </c>
      <c r="CC42" s="18" t="str">
        <f t="array" ref="CC42">INDEX('Ответы на форму (1)'!$B$2:$LP$213,MATCH(CONCATENATE($A42," ",$B42),'Ответы на форму (1)'!$B$2:$B$213,0),COLUMN()-1)</f>
        <v/>
      </c>
      <c r="CD42" s="18" t="str">
        <f t="array" ref="CD42">INDEX('Ответы на форму (1)'!$B$2:$LP$213,MATCH(CONCATENATE($A42," ",$B42),'Ответы на форму (1)'!$B$2:$B$213,0),COLUMN()-1)</f>
        <v/>
      </c>
      <c r="CE42" s="18" t="str">
        <f t="array" ref="CE42">INDEX('Ответы на форму (1)'!$B$2:$LP$213,MATCH(CONCATENATE($A42," ",$B42),'Ответы на форму (1)'!$B$2:$B$213,0),COLUMN()-1)</f>
        <v/>
      </c>
      <c r="CF42" s="18" t="str">
        <f t="array" ref="CF42">INDEX('Ответы на форму (1)'!$B$2:$LP$213,MATCH(CONCATENATE($A42," ",$B42),'Ответы на форму (1)'!$B$2:$B$213,0),COLUMN()-1)</f>
        <v/>
      </c>
      <c r="CG42" s="18" t="str">
        <f t="array" ref="CG42">INDEX('Ответы на форму (1)'!$B$2:$LP$213,MATCH(CONCATENATE($A42," ",$B42),'Ответы на форму (1)'!$B$2:$B$213,0),COLUMN()-1)</f>
        <v/>
      </c>
      <c r="CH42" s="18" t="str">
        <f t="array" ref="CH42">INDEX('Ответы на форму (1)'!$B$2:$LP$213,MATCH(CONCATENATE($A42," ",$B42),'Ответы на форму (1)'!$B$2:$B$213,0),COLUMN()-1)</f>
        <v/>
      </c>
      <c r="CI42" s="18" t="str">
        <f t="array" ref="CI42">INDEX('Ответы на форму (1)'!$B$2:$LP$213,MATCH(CONCATENATE($A42," ",$B42),'Ответы на форму (1)'!$B$2:$B$213,0),COLUMN()-1)</f>
        <v/>
      </c>
      <c r="CJ42" s="18" t="str">
        <f t="array" ref="CJ42">INDEX('Ответы на форму (1)'!$B$2:$LP$213,MATCH(CONCATENATE($A42," ",$B42),'Ответы на форму (1)'!$B$2:$B$213,0),COLUMN()-1)</f>
        <v/>
      </c>
      <c r="CK42" s="18" t="str">
        <f t="array" ref="CK42">INDEX('Ответы на форму (1)'!$B$2:$LP$213,MATCH(CONCATENATE($A42," ",$B42),'Ответы на форму (1)'!$B$2:$B$213,0),COLUMN()-1)</f>
        <v/>
      </c>
      <c r="CL42" s="18" t="str">
        <f t="array" ref="CL42">INDEX('Ответы на форму (1)'!$B$2:$LP$213,MATCH(CONCATENATE($A42," ",$B42),'Ответы на форму (1)'!$B$2:$B$213,0),COLUMN()-1)</f>
        <v/>
      </c>
      <c r="CM42" s="18" t="str">
        <f t="array" ref="CM42">INDEX('Ответы на форму (1)'!$B$2:$LP$213,MATCH(CONCATENATE($A42," ",$B42),'Ответы на форму (1)'!$B$2:$B$213,0),COLUMN()-1)</f>
        <v/>
      </c>
      <c r="CN42" s="18" t="str">
        <f t="array" ref="CN42">INDEX('Ответы на форму (1)'!$B$2:$LP$213,MATCH(CONCATENATE($A42," ",$B42),'Ответы на форму (1)'!$B$2:$B$213,0),COLUMN()-1)</f>
        <v/>
      </c>
      <c r="CO42" s="18" t="str">
        <f t="array" ref="CO42">INDEX('Ответы на форму (1)'!$B$2:$LP$213,MATCH(CONCATENATE($A42," ",$B42),'Ответы на форму (1)'!$B$2:$B$213,0),COLUMN()-1)</f>
        <v/>
      </c>
      <c r="CP42" s="18" t="str">
        <f t="array" ref="CP42">INDEX('Ответы на форму (1)'!$B$2:$LP$213,MATCH(CONCATENATE($A42," ",$B42),'Ответы на форму (1)'!$B$2:$B$213,0),COLUMN()-1)</f>
        <v/>
      </c>
      <c r="CQ42" s="18" t="str">
        <f t="array" ref="CQ42">INDEX('Ответы на форму (1)'!$B$2:$LP$213,MATCH(CONCATENATE($A42," ",$B42),'Ответы на форму (1)'!$B$2:$B$213,0),COLUMN()-1)</f>
        <v/>
      </c>
      <c r="CR42" s="18" t="str">
        <f t="array" ref="CR42">INDEX('Ответы на форму (1)'!$B$2:$LP$213,MATCH(CONCATENATE($A42," ",$B42),'Ответы на форму (1)'!$B$2:$B$213,0),COLUMN()-1)</f>
        <v/>
      </c>
      <c r="CS42" s="18" t="str">
        <f t="array" ref="CS42">INDEX('Ответы на форму (1)'!$B$2:$LP$213,MATCH(CONCATENATE($A42," ",$B42),'Ответы на форму (1)'!$B$2:$B$213,0),COLUMN()-1)</f>
        <v/>
      </c>
      <c r="CT42" s="18" t="str">
        <f t="array" ref="CT42">INDEX('Ответы на форму (1)'!$B$2:$LP$213,MATCH(CONCATENATE($A42," ",$B42),'Ответы на форму (1)'!$B$2:$B$213,0),COLUMN()-1)</f>
        <v/>
      </c>
      <c r="CU42" s="18" t="str">
        <f t="array" ref="CU42">INDEX('Ответы на форму (1)'!$B$2:$LP$213,MATCH(CONCATENATE($A42," ",$B42),'Ответы на форму (1)'!$B$2:$B$213,0),COLUMN()-1)</f>
        <v/>
      </c>
      <c r="CV42" s="18" t="str">
        <f t="array" ref="CV42">INDEX('Ответы на форму (1)'!$B$2:$LP$213,MATCH(CONCATENATE($A42," ",$B42),'Ответы на форму (1)'!$B$2:$B$213,0),COLUMN()-1)</f>
        <v/>
      </c>
      <c r="CW42" s="18" t="str">
        <f t="array" ref="CW42">INDEX('Ответы на форму (1)'!$B$2:$LP$213,MATCH(CONCATENATE($A42," ",$B42),'Ответы на форму (1)'!$B$2:$B$213,0),COLUMN()-1)</f>
        <v/>
      </c>
      <c r="CX42" s="18" t="str">
        <f t="array" ref="CX42">INDEX('Ответы на форму (1)'!$B$2:$LP$213,MATCH(CONCATENATE($A42," ",$B42),'Ответы на форму (1)'!$B$2:$B$213,0),COLUMN()-1)</f>
        <v/>
      </c>
      <c r="CY42" s="18" t="str">
        <f t="array" ref="CY42">INDEX('Ответы на форму (1)'!$B$2:$LP$213,MATCH(CONCATENATE($A42," ",$B42),'Ответы на форму (1)'!$B$2:$B$213,0),COLUMN()-1)</f>
        <v/>
      </c>
      <c r="CZ42" s="18" t="str">
        <f t="array" ref="CZ42">INDEX('Ответы на форму (1)'!$B$2:$LP$213,MATCH(CONCATENATE($A42," ",$B42),'Ответы на форму (1)'!$B$2:$B$213,0),COLUMN()-1)</f>
        <v/>
      </c>
      <c r="DA42" s="18" t="str">
        <f t="array" ref="DA42">INDEX('Ответы на форму (1)'!$B$2:$LP$213,MATCH(CONCATENATE($A42," ",$B42),'Ответы на форму (1)'!$B$2:$B$213,0),COLUMN()-1)</f>
        <v/>
      </c>
      <c r="DB42" s="18" t="str">
        <f t="array" ref="DB42">INDEX('Ответы на форму (1)'!$B$2:$LP$213,MATCH(CONCATENATE($A42," ",$B42),'Ответы на форму (1)'!$B$2:$B$213,0),COLUMN()-1)</f>
        <v>+</v>
      </c>
      <c r="DC42" s="18" t="str">
        <f t="array" ref="DC42">INDEX('Ответы на форму (1)'!$B$2:$LP$213,MATCH(CONCATENATE($A42," ",$B42),'Ответы на форму (1)'!$B$2:$B$213,0),COLUMN()-1)</f>
        <v>+</v>
      </c>
      <c r="DD42" s="18" t="str">
        <f t="array" ref="DD42">INDEX('Ответы на форму (1)'!$B$2:$LP$213,MATCH(CONCATENATE($A42," ",$B42),'Ответы на форму (1)'!$B$2:$B$213,0),COLUMN()-1)</f>
        <v>+</v>
      </c>
      <c r="DE42" s="18" t="str">
        <f t="array" ref="DE42">INDEX('Ответы на форму (1)'!$B$2:$LP$213,MATCH(CONCATENATE($A42," ",$B42),'Ответы на форму (1)'!$B$2:$B$213,0),COLUMN()-1)</f>
        <v/>
      </c>
      <c r="DF42" s="18" t="str">
        <f t="array" ref="DF42">INDEX('Ответы на форму (1)'!$B$2:$LP$213,MATCH(CONCATENATE($A42," ",$B42),'Ответы на форму (1)'!$B$2:$B$213,0),COLUMN()-1)</f>
        <v/>
      </c>
      <c r="DG42" s="18" t="str">
        <f t="array" ref="DG42">INDEX('Ответы на форму (1)'!$B$2:$LP$213,MATCH(CONCATENATE($A42," ",$B42),'Ответы на форму (1)'!$B$2:$B$213,0),COLUMN()-1)</f>
        <v/>
      </c>
      <c r="DH42" s="18" t="str">
        <f t="array" ref="DH42">INDEX('Ответы на форму (1)'!$B$2:$LP$213,MATCH(CONCATENATE($A42," ",$B42),'Ответы на форму (1)'!$B$2:$B$213,0),COLUMN()-1)</f>
        <v/>
      </c>
      <c r="DI42" s="18" t="str">
        <f t="array" ref="DI42">INDEX('Ответы на форму (1)'!$B$2:$LP$213,MATCH(CONCATENATE($A42," ",$B42),'Ответы на форму (1)'!$B$2:$B$213,0),COLUMN()-1)</f>
        <v/>
      </c>
      <c r="DJ42" s="18" t="str">
        <f t="array" ref="DJ42">INDEX('Ответы на форму (1)'!$B$2:$LP$213,MATCH(CONCATENATE($A42," ",$B42),'Ответы на форму (1)'!$B$2:$B$213,0),COLUMN()-1)</f>
        <v/>
      </c>
      <c r="DK42" s="18" t="str">
        <f t="array" ref="DK42">INDEX('Ответы на форму (1)'!$B$2:$LP$213,MATCH(CONCATENATE($A42," ",$B42),'Ответы на форму (1)'!$B$2:$B$213,0),COLUMN()-1)</f>
        <v/>
      </c>
      <c r="DL42" s="18" t="str">
        <f t="array" ref="DL42">INDEX('Ответы на форму (1)'!$B$2:$LP$213,MATCH(CONCATENATE($A42," ",$B42),'Ответы на форму (1)'!$B$2:$B$213,0),COLUMN()-1)</f>
        <v/>
      </c>
      <c r="DM42" s="18" t="str">
        <f t="array" ref="DM42">INDEX('Ответы на форму (1)'!$B$2:$LP$213,MATCH(CONCATENATE($A42," ",$B42),'Ответы на форму (1)'!$B$2:$B$213,0),COLUMN()-1)</f>
        <v/>
      </c>
      <c r="DN42" s="18" t="str">
        <f t="array" ref="DN42">INDEX('Ответы на форму (1)'!$B$2:$LP$213,MATCH(CONCATENATE($A42," ",$B42),'Ответы на форму (1)'!$B$2:$B$213,0),COLUMN()-1)</f>
        <v/>
      </c>
      <c r="DO42" s="18" t="str">
        <f t="array" ref="DO42">INDEX('Ответы на форму (1)'!$B$2:$LP$213,MATCH(CONCATENATE($A42," ",$B42),'Ответы на форму (1)'!$B$2:$B$213,0),COLUMN()-1)</f>
        <v/>
      </c>
      <c r="DP42" s="18" t="str">
        <f t="array" ref="DP42">INDEX('Ответы на форму (1)'!$B$2:$LP$213,MATCH(CONCATENATE($A42," ",$B42),'Ответы на форму (1)'!$B$2:$B$213,0),COLUMN()-1)</f>
        <v/>
      </c>
      <c r="DQ42" s="18" t="str">
        <f t="array" ref="DQ42">INDEX('Ответы на форму (1)'!$B$2:$LP$213,MATCH(CONCATENATE($A42," ",$B42),'Ответы на форму (1)'!$B$2:$B$213,0),COLUMN()-1)</f>
        <v/>
      </c>
      <c r="DR42" s="18" t="str">
        <f t="array" ref="DR42">INDEX('Ответы на форму (1)'!$B$2:$LP$213,MATCH(CONCATENATE($A42," ",$B42),'Ответы на форму (1)'!$B$2:$B$213,0),COLUMN()-1)</f>
        <v/>
      </c>
      <c r="DS42" s="18" t="str">
        <f t="array" ref="DS42">INDEX('Ответы на форму (1)'!$B$2:$LP$213,MATCH(CONCATENATE($A42," ",$B42),'Ответы на форму (1)'!$B$2:$B$213,0),COLUMN()-1)</f>
        <v/>
      </c>
      <c r="DT42" s="18" t="str">
        <f t="array" ref="DT42">INDEX('Ответы на форму (1)'!$B$2:$LP$213,MATCH(CONCATENATE($A42," ",$B42),'Ответы на форму (1)'!$B$2:$B$213,0),COLUMN()-1)</f>
        <v/>
      </c>
      <c r="DU42" s="18" t="str">
        <f t="array" ref="DU42">INDEX('Ответы на форму (1)'!$B$2:$LP$213,MATCH(CONCATENATE($A42," ",$B42),'Ответы на форму (1)'!$B$2:$B$213,0),COLUMN()-1)</f>
        <v/>
      </c>
      <c r="DV42" s="18" t="str">
        <f t="array" ref="DV42">INDEX('Ответы на форму (1)'!$B$2:$LP$213,MATCH(CONCATENATE($A42," ",$B42),'Ответы на форму (1)'!$B$2:$B$213,0),COLUMN()-1)</f>
        <v/>
      </c>
      <c r="DW42" s="18" t="str">
        <f t="array" ref="DW42">INDEX('Ответы на форму (1)'!$B$2:$LP$213,MATCH(CONCATENATE($A42," ",$B42),'Ответы на форму (1)'!$B$2:$B$213,0),COLUMN()-1)</f>
        <v/>
      </c>
      <c r="DX42" s="18" t="str">
        <f t="array" ref="DX42">INDEX('Ответы на форму (1)'!$B$2:$LP$213,MATCH(CONCATENATE($A42," ",$B42),'Ответы на форму (1)'!$B$2:$B$213,0),COLUMN()-1)</f>
        <v/>
      </c>
      <c r="DY42" s="18" t="str">
        <f t="array" ref="DY42">INDEX('Ответы на форму (1)'!$B$2:$LP$213,MATCH(CONCATENATE($A42," ",$B42),'Ответы на форму (1)'!$B$2:$B$213,0),COLUMN()-1)</f>
        <v/>
      </c>
      <c r="DZ42" s="18" t="str">
        <f t="array" ref="DZ42">INDEX('Ответы на форму (1)'!$B$2:$LP$213,MATCH(CONCATENATE($A42," ",$B42),'Ответы на форму (1)'!$B$2:$B$213,0),COLUMN()-1)</f>
        <v/>
      </c>
      <c r="EA42" s="18" t="str">
        <f t="array" ref="EA42">INDEX('Ответы на форму (1)'!$B$2:$LP$213,MATCH(CONCATENATE($A42," ",$B42),'Ответы на форму (1)'!$B$2:$B$213,0),COLUMN()-1)</f>
        <v/>
      </c>
      <c r="EB42" s="18" t="str">
        <f t="array" ref="EB42">INDEX('Ответы на форму (1)'!$B$2:$LP$213,MATCH(CONCATENATE($A42," ",$B42),'Ответы на форму (1)'!$B$2:$B$213,0),COLUMN()-1)</f>
        <v/>
      </c>
      <c r="EC42" s="18" t="str">
        <f t="array" ref="EC42">INDEX('Ответы на форму (1)'!$B$2:$LP$213,MATCH(CONCATENATE($A42," ",$B42),'Ответы на форму (1)'!$B$2:$B$213,0),COLUMN()-1)</f>
        <v/>
      </c>
      <c r="ED42" s="18" t="str">
        <f t="array" ref="ED42">INDEX('Ответы на форму (1)'!$B$2:$LP$213,MATCH(CONCATENATE($A42," ",$B42),'Ответы на форму (1)'!$B$2:$B$213,0),COLUMN()-1)</f>
        <v/>
      </c>
      <c r="EE42" s="18" t="str">
        <f t="array" ref="EE42">INDEX('Ответы на форму (1)'!$B$2:$LP$213,MATCH(CONCATENATE($A42," ",$B42),'Ответы на форму (1)'!$B$2:$B$213,0),COLUMN()-1)</f>
        <v/>
      </c>
      <c r="EF42" s="18" t="str">
        <f t="array" ref="EF42">INDEX('Ответы на форму (1)'!$B$2:$LP$213,MATCH(CONCATENATE($A42," ",$B42),'Ответы на форму (1)'!$B$2:$B$213,0),COLUMN()-1)</f>
        <v/>
      </c>
      <c r="EG42" s="18" t="str">
        <f t="array" ref="EG42">INDEX('Ответы на форму (1)'!$B$2:$LP$213,MATCH(CONCATENATE($A42," ",$B42),'Ответы на форму (1)'!$B$2:$B$213,0),COLUMN()-1)</f>
        <v/>
      </c>
      <c r="EH42" s="18" t="str">
        <f t="array" ref="EH42">INDEX('Ответы на форму (1)'!$B$2:$LP$213,MATCH(CONCATENATE($A42," ",$B42),'Ответы на форму (1)'!$B$2:$B$213,0),COLUMN()-1)</f>
        <v/>
      </c>
      <c r="EI42" s="18" t="str">
        <f t="array" ref="EI42">INDEX('Ответы на форму (1)'!$B$2:$LP$213,MATCH(CONCATENATE($A42," ",$B42),'Ответы на форму (1)'!$B$2:$B$213,0),COLUMN()-1)</f>
        <v/>
      </c>
      <c r="EJ42" s="18" t="str">
        <f t="array" ref="EJ42">INDEX('Ответы на форму (1)'!$B$2:$LP$213,MATCH(CONCATENATE($A42," ",$B42),'Ответы на форму (1)'!$B$2:$B$213,0),COLUMN()-1)</f>
        <v/>
      </c>
      <c r="EK42" s="18" t="str">
        <f t="array" ref="EK42">INDEX('Ответы на форму (1)'!$B$2:$LP$213,MATCH(CONCATENATE($A42," ",$B42),'Ответы на форму (1)'!$B$2:$B$213,0),COLUMN()-1)</f>
        <v/>
      </c>
      <c r="EL42" s="18" t="str">
        <f t="array" ref="EL42">INDEX('Ответы на форму (1)'!$B$2:$LP$213,MATCH(CONCATENATE($A42," ",$B42),'Ответы на форму (1)'!$B$2:$B$213,0),COLUMN()-1)</f>
        <v/>
      </c>
      <c r="EM42" s="18" t="str">
        <f t="array" ref="EM42">INDEX('Ответы на форму (1)'!$B$2:$LP$213,MATCH(CONCATENATE($A42," ",$B42),'Ответы на форму (1)'!$B$2:$B$213,0),COLUMN()-1)</f>
        <v/>
      </c>
      <c r="EN42" s="18" t="str">
        <f t="array" ref="EN42">INDEX('Ответы на форму (1)'!$B$2:$LP$213,MATCH(CONCATENATE($A42," ",$B42),'Ответы на форму (1)'!$B$2:$B$213,0),COLUMN()-1)</f>
        <v/>
      </c>
      <c r="EO42" s="18" t="str">
        <f t="array" ref="EO42">INDEX('Ответы на форму (1)'!$B$2:$LP$213,MATCH(CONCATENATE($A42," ",$B42),'Ответы на форму (1)'!$B$2:$B$213,0),COLUMN()-1)</f>
        <v/>
      </c>
      <c r="EP42" s="18" t="str">
        <f t="array" ref="EP42">INDEX('Ответы на форму (1)'!$B$2:$LP$213,MATCH(CONCATENATE($A42," ",$B42),'Ответы на форму (1)'!$B$2:$B$213,0),COLUMN()-1)</f>
        <v/>
      </c>
      <c r="EQ42" s="18" t="str">
        <f t="array" ref="EQ42">INDEX('Ответы на форму (1)'!$B$2:$LP$213,MATCH(CONCATENATE($A42," ",$B42),'Ответы на форму (1)'!$B$2:$B$213,0),COLUMN()-1)</f>
        <v/>
      </c>
      <c r="ER42" s="18" t="str">
        <f t="array" ref="ER42">INDEX('Ответы на форму (1)'!$B$2:$LP$213,MATCH(CONCATENATE($A42," ",$B42),'Ответы на форму (1)'!$B$2:$B$213,0),COLUMN()-1)</f>
        <v/>
      </c>
      <c r="ES42" s="18" t="str">
        <f t="array" ref="ES42">INDEX('Ответы на форму (1)'!$B$2:$LP$213,MATCH(CONCATENATE($A42," ",$B42),'Ответы на форму (1)'!$B$2:$B$213,0),COLUMN()-1)</f>
        <v/>
      </c>
      <c r="ET42" s="18" t="str">
        <f t="array" ref="ET42">INDEX('Ответы на форму (1)'!$B$2:$LP$213,MATCH(CONCATENATE($A42," ",$B42),'Ответы на форму (1)'!$B$2:$B$213,0),COLUMN()-1)</f>
        <v>+</v>
      </c>
      <c r="EU42" s="18" t="str">
        <f t="array" ref="EU42">INDEX('Ответы на форму (1)'!$B$2:$LP$213,MATCH(CONCATENATE($A42," ",$B42),'Ответы на форму (1)'!$B$2:$B$213,0),COLUMN()-1)</f>
        <v>+</v>
      </c>
      <c r="EV42" s="18" t="str">
        <f t="array" ref="EV42">INDEX('Ответы на форму (1)'!$B$2:$LP$213,MATCH(CONCATENATE($A42," ",$B42),'Ответы на форму (1)'!$B$2:$B$213,0),COLUMN()-1)</f>
        <v/>
      </c>
      <c r="EW42" s="18" t="str">
        <f t="array" ref="EW42">INDEX('Ответы на форму (1)'!$B$2:$LP$213,MATCH(CONCATENATE($A42," ",$B42),'Ответы на форму (1)'!$B$2:$B$213,0),COLUMN()-1)</f>
        <v>+</v>
      </c>
      <c r="EX42" s="18" t="str">
        <f t="array" ref="EX42">INDEX('Ответы на форму (1)'!$B$2:$LP$213,MATCH(CONCATENATE($A42," ",$B42),'Ответы на форму (1)'!$B$2:$B$213,0),COLUMN()-1)</f>
        <v/>
      </c>
      <c r="EY42" s="18" t="str">
        <f t="array" ref="EY42">INDEX('Ответы на форму (1)'!$B$2:$LP$213,MATCH(CONCATENATE($A42," ",$B42),'Ответы на форму (1)'!$B$2:$B$213,0),COLUMN()-1)</f>
        <v/>
      </c>
      <c r="EZ42" s="18" t="str">
        <f t="array" ref="EZ42">INDEX('Ответы на форму (1)'!$B$2:$LP$213,MATCH(CONCATENATE($A42," ",$B42),'Ответы на форму (1)'!$B$2:$B$213,0),COLUMN()-1)</f>
        <v/>
      </c>
      <c r="FA42" s="18" t="str">
        <f t="array" ref="FA42">INDEX('Ответы на форму (1)'!$B$2:$LP$213,MATCH(CONCATENATE($A42," ",$B42),'Ответы на форму (1)'!$B$2:$B$213,0),COLUMN()-1)</f>
        <v>+</v>
      </c>
      <c r="FB42" s="18" t="str">
        <f t="array" ref="FB42">INDEX('Ответы на форму (1)'!$B$2:$LP$213,MATCH(CONCATENATE($A42," ",$B42),'Ответы на форму (1)'!$B$2:$B$213,0),COLUMN()-1)</f>
        <v>+</v>
      </c>
      <c r="FC42" s="18" t="str">
        <f t="array" ref="FC42">INDEX('Ответы на форму (1)'!$B$2:$LP$213,MATCH(CONCATENATE($A42," ",$B42),'Ответы на форму (1)'!$B$2:$B$213,0),COLUMN()-1)</f>
        <v>+</v>
      </c>
      <c r="FD42" s="18" t="str">
        <f t="array" ref="FD42">INDEX('Ответы на форму (1)'!$B$2:$LP$213,MATCH(CONCATENATE($A42," ",$B42),'Ответы на форму (1)'!$B$2:$B$213,0),COLUMN()-1)</f>
        <v>+</v>
      </c>
      <c r="FE42" s="18" t="str">
        <f t="array" ref="FE42">INDEX('Ответы на форму (1)'!$B$2:$LP$213,MATCH(CONCATENATE($A42," ",$B42),'Ответы на форму (1)'!$B$2:$B$213,0),COLUMN()-1)</f>
        <v>+</v>
      </c>
      <c r="FF42" s="18" t="str">
        <f t="array" ref="FF42">INDEX('Ответы на форму (1)'!$B$2:$LP$213,MATCH(CONCATENATE($A42," ",$B42),'Ответы на форму (1)'!$B$2:$B$213,0),COLUMN()-1)</f>
        <v/>
      </c>
      <c r="FG42" s="18" t="str">
        <f t="array" ref="FG42">INDEX('Ответы на форму (1)'!$B$2:$LP$213,MATCH(CONCATENATE($A42," ",$B42),'Ответы на форму (1)'!$B$2:$B$213,0),COLUMN()-1)</f>
        <v/>
      </c>
      <c r="FH42" s="18" t="str">
        <f t="array" ref="FH42">INDEX('Ответы на форму (1)'!$B$2:$LP$213,MATCH(CONCATENATE($A42," ",$B42),'Ответы на форму (1)'!$B$2:$B$213,0),COLUMN()-1)</f>
        <v/>
      </c>
      <c r="FI42" s="18" t="str">
        <f t="array" ref="FI42">INDEX('Ответы на форму (1)'!$B$2:$LP$213,MATCH(CONCATENATE($A42," ",$B42),'Ответы на форму (1)'!$B$2:$B$213,0),COLUMN()-1)</f>
        <v/>
      </c>
      <c r="FJ42" s="18" t="str">
        <f t="array" ref="FJ42">INDEX('Ответы на форму (1)'!$B$2:$LP$213,MATCH(CONCATENATE($A42," ",$B42),'Ответы на форму (1)'!$B$2:$B$213,0),COLUMN()-1)</f>
        <v/>
      </c>
      <c r="FK42" s="18" t="str">
        <f t="array" ref="FK42">INDEX('Ответы на форму (1)'!$B$2:$LP$213,MATCH(CONCATENATE($A42," ",$B42),'Ответы на форму (1)'!$B$2:$B$213,0),COLUMN()-1)</f>
        <v>+</v>
      </c>
      <c r="FL42" s="18" t="str">
        <f t="array" ref="FL42">INDEX('Ответы на форму (1)'!$B$2:$LP$213,MATCH(CONCATENATE($A42," ",$B42),'Ответы на форму (1)'!$B$2:$B$213,0),COLUMN()-1)</f>
        <v>+</v>
      </c>
      <c r="FM42" s="18" t="str">
        <f t="array" ref="FM42">INDEX('Ответы на форму (1)'!$B$2:$LP$213,MATCH(CONCATENATE($A42," ",$B42),'Ответы на форму (1)'!$B$2:$B$213,0),COLUMN()-1)</f>
        <v>+</v>
      </c>
      <c r="FN42" s="18" t="str">
        <f t="array" ref="FN42">INDEX('Ответы на форму (1)'!$B$2:$LP$213,MATCH(CONCATENATE($A42," ",$B42),'Ответы на форму (1)'!$B$2:$B$213,0),COLUMN()-1)</f>
        <v/>
      </c>
      <c r="FO42" s="18" t="str">
        <f t="array" ref="FO42">INDEX('Ответы на форму (1)'!$B$2:$LP$213,MATCH(CONCATENATE($A42," ",$B42),'Ответы на форму (1)'!$B$2:$B$213,0),COLUMN()-1)</f>
        <v/>
      </c>
      <c r="FP42" s="18" t="str">
        <f t="array" ref="FP42">INDEX('Ответы на форму (1)'!$B$2:$LP$213,MATCH(CONCATENATE($A42," ",$B42),'Ответы на форму (1)'!$B$2:$B$213,0),COLUMN()-1)</f>
        <v/>
      </c>
      <c r="FQ42" s="18" t="str">
        <f t="array" ref="FQ42">INDEX('Ответы на форму (1)'!$B$2:$LP$213,MATCH(CONCATENATE($A42," ",$B42),'Ответы на форму (1)'!$B$2:$B$213,0),COLUMN()-1)</f>
        <v/>
      </c>
      <c r="FR42" s="18" t="str">
        <f t="array" ref="FR42">INDEX('Ответы на форму (1)'!$B$2:$LP$213,MATCH(CONCATENATE($A42," ",$B42),'Ответы на форму (1)'!$B$2:$B$213,0),COLUMN()-1)</f>
        <v/>
      </c>
      <c r="FS42" s="18" t="str">
        <f t="array" ref="FS42">INDEX('Ответы на форму (1)'!$B$2:$LP$213,MATCH(CONCATENATE($A42," ",$B42),'Ответы на форму (1)'!$B$2:$B$213,0),COLUMN()-1)</f>
        <v/>
      </c>
      <c r="FT42" s="18" t="str">
        <f t="array" ref="FT42">INDEX('Ответы на форму (1)'!$B$2:$LP$213,MATCH(CONCATENATE($A42," ",$B42),'Ответы на форму (1)'!$B$2:$B$213,0),COLUMN()-1)</f>
        <v/>
      </c>
      <c r="FU42" s="18" t="str">
        <f t="array" ref="FU42">INDEX('Ответы на форму (1)'!$B$2:$LP$213,MATCH(CONCATENATE($A42," ",$B42),'Ответы на форму (1)'!$B$2:$B$213,0),COLUMN()-1)</f>
        <v/>
      </c>
      <c r="FV42" s="18" t="str">
        <f t="array" ref="FV42">INDEX('Ответы на форму (1)'!$B$2:$LP$213,MATCH(CONCATENATE($A42," ",$B42),'Ответы на форму (1)'!$B$2:$B$213,0),COLUMN()-1)</f>
        <v/>
      </c>
      <c r="FW42" s="18" t="str">
        <f t="array" ref="FW42">INDEX('Ответы на форму (1)'!$B$2:$LP$213,MATCH(CONCATENATE($A42," ",$B42),'Ответы на форму (1)'!$B$2:$B$213,0),COLUMN()-1)</f>
        <v/>
      </c>
      <c r="FX42" s="18" t="str">
        <f t="array" ref="FX42">INDEX('Ответы на форму (1)'!$B$2:$LP$213,MATCH(CONCATENATE($A42," ",$B42),'Ответы на форму (1)'!$B$2:$B$213,0),COLUMN()-1)</f>
        <v/>
      </c>
      <c r="FY42" s="18" t="str">
        <f t="array" ref="FY42">INDEX('Ответы на форму (1)'!$B$2:$LP$213,MATCH(CONCATENATE($A42," ",$B42),'Ответы на форму (1)'!$B$2:$B$213,0),COLUMN()-1)</f>
        <v/>
      </c>
      <c r="FZ42" s="18" t="str">
        <f t="array" ref="FZ42">INDEX('Ответы на форму (1)'!$B$2:$LP$213,MATCH(CONCATENATE($A42," ",$B42),'Ответы на форму (1)'!$B$2:$B$213,0),COLUMN()-1)</f>
        <v/>
      </c>
      <c r="GA42" s="18" t="str">
        <f t="array" ref="GA42">INDEX('Ответы на форму (1)'!$B$2:$LP$213,MATCH(CONCATENATE($A42," ",$B42),'Ответы на форму (1)'!$B$2:$B$213,0),COLUMN()-1)</f>
        <v/>
      </c>
      <c r="GB42" s="18" t="str">
        <f t="array" ref="GB42">INDEX('Ответы на форму (1)'!$B$2:$LP$213,MATCH(CONCATENATE($A42," ",$B42),'Ответы на форму (1)'!$B$2:$B$213,0),COLUMN()-1)</f>
        <v/>
      </c>
      <c r="GC42" s="18" t="str">
        <f t="array" ref="GC42">INDEX('Ответы на форму (1)'!$B$2:$LP$213,MATCH(CONCATENATE($A42," ",$B42),'Ответы на форму (1)'!$B$2:$B$213,0),COLUMN()-1)</f>
        <v/>
      </c>
      <c r="GD42" s="18" t="str">
        <f t="array" ref="GD42">INDEX('Ответы на форму (1)'!$B$2:$LP$213,MATCH(CONCATENATE($A42," ",$B42),'Ответы на форму (1)'!$B$2:$B$213,0),COLUMN()-1)</f>
        <v/>
      </c>
      <c r="GE42" s="18" t="str">
        <f t="array" ref="GE42">INDEX('Ответы на форму (1)'!$B$2:$LP$213,MATCH(CONCATENATE($A42," ",$B42),'Ответы на форму (1)'!$B$2:$B$213,0),COLUMN()-1)</f>
        <v/>
      </c>
      <c r="GF42" s="18" t="str">
        <f t="array" ref="GF42">INDEX('Ответы на форму (1)'!$B$2:$LP$213,MATCH(CONCATENATE($A42," ",$B42),'Ответы на форму (1)'!$B$2:$B$213,0),COLUMN()-1)</f>
        <v/>
      </c>
      <c r="GG42" s="18" t="str">
        <f t="array" ref="GG42">INDEX('Ответы на форму (1)'!$B$2:$LP$213,MATCH(CONCATENATE($A42," ",$B42),'Ответы на форму (1)'!$B$2:$B$213,0),COLUMN()-1)</f>
        <v/>
      </c>
      <c r="GH42" s="18" t="str">
        <f t="array" ref="GH42">INDEX('Ответы на форму (1)'!$B$2:$LP$213,MATCH(CONCATENATE($A42," ",$B42),'Ответы на форму (1)'!$B$2:$B$213,0),COLUMN()-1)</f>
        <v/>
      </c>
      <c r="GI42" s="18" t="str">
        <f t="array" ref="GI42">INDEX('Ответы на форму (1)'!$B$2:$LP$213,MATCH(CONCATENATE($A42," ",$B42),'Ответы на форму (1)'!$B$2:$B$213,0),COLUMN()-1)</f>
        <v/>
      </c>
      <c r="GJ42" s="18" t="str">
        <f t="array" ref="GJ42">INDEX('Ответы на форму (1)'!$B$2:$LP$213,MATCH(CONCATENATE($A42," ",$B42),'Ответы на форму (1)'!$B$2:$B$213,0),COLUMN()-1)</f>
        <v/>
      </c>
      <c r="GK42" s="18" t="str">
        <f t="array" ref="GK42">INDEX('Ответы на форму (1)'!$B$2:$LP$213,MATCH(CONCATENATE($A42," ",$B42),'Ответы на форму (1)'!$B$2:$B$213,0),COLUMN()-1)</f>
        <v/>
      </c>
      <c r="GL42" s="18" t="str">
        <f t="array" ref="GL42">INDEX('Ответы на форму (1)'!$B$2:$LP$213,MATCH(CONCATENATE($A42," ",$B42),'Ответы на форму (1)'!$B$2:$B$213,0),COLUMN()-1)</f>
        <v/>
      </c>
      <c r="GM42" s="18" t="str">
        <f t="array" ref="GM42">INDEX('Ответы на форму (1)'!$B$2:$LP$213,MATCH(CONCATENATE($A42," ",$B42),'Ответы на форму (1)'!$B$2:$B$213,0),COLUMN()-1)</f>
        <v/>
      </c>
      <c r="GN42" s="18" t="str">
        <f t="array" ref="GN42">INDEX('Ответы на форму (1)'!$B$2:$LP$213,MATCH(CONCATENATE($A42," ",$B42),'Ответы на форму (1)'!$B$2:$B$213,0),COLUMN()-1)</f>
        <v/>
      </c>
      <c r="GO42" s="18" t="str">
        <f t="array" ref="GO42">INDEX('Ответы на форму (1)'!$B$2:$LP$213,MATCH(CONCATENATE($A42," ",$B42),'Ответы на форму (1)'!$B$2:$B$213,0),COLUMN()-1)</f>
        <v/>
      </c>
      <c r="GP42" s="18" t="str">
        <f t="array" ref="GP42">INDEX('Ответы на форму (1)'!$B$2:$LP$213,MATCH(CONCATENATE($A42," ",$B42),'Ответы на форму (1)'!$B$2:$B$213,0),COLUMN()-1)</f>
        <v/>
      </c>
      <c r="GQ42" s="18" t="str">
        <f t="array" ref="GQ42">INDEX('Ответы на форму (1)'!$B$2:$LP$213,MATCH(CONCATENATE($A42," ",$B42),'Ответы на форму (1)'!$B$2:$B$213,0),COLUMN()-1)</f>
        <v/>
      </c>
      <c r="GR42" s="18" t="str">
        <f t="array" ref="GR42">INDEX('Ответы на форму (1)'!$B$2:$LP$213,MATCH(CONCATENATE($A42," ",$B42),'Ответы на форму (1)'!$B$2:$B$213,0),COLUMN()-1)</f>
        <v/>
      </c>
      <c r="GS42" s="18" t="str">
        <f t="array" ref="GS42">INDEX('Ответы на форму (1)'!$B$2:$LP$213,MATCH(CONCATENATE($A42," ",$B42),'Ответы на форму (1)'!$B$2:$B$213,0),COLUMN()-1)</f>
        <v/>
      </c>
      <c r="GT42" s="18" t="str">
        <f t="array" ref="GT42">INDEX('Ответы на форму (1)'!$B$2:$LP$213,MATCH(CONCATENATE($A42," ",$B42),'Ответы на форму (1)'!$B$2:$B$213,0),COLUMN()-1)</f>
        <v/>
      </c>
      <c r="GU42" s="18" t="str">
        <f t="array" ref="GU42">INDEX('Ответы на форму (1)'!$B$2:$LP$213,MATCH(CONCATENATE($A42," ",$B42),'Ответы на форму (1)'!$B$2:$B$213,0),COLUMN()-1)</f>
        <v/>
      </c>
      <c r="GV42" s="18" t="str">
        <f t="array" ref="GV42">INDEX('Ответы на форму (1)'!$B$2:$LP$213,MATCH(CONCATENATE($A42," ",$B42),'Ответы на форму (1)'!$B$2:$B$213,0),COLUMN()-1)</f>
        <v/>
      </c>
      <c r="GW42" s="18" t="str">
        <f t="array" ref="GW42">INDEX('Ответы на форму (1)'!$B$2:$LP$213,MATCH(CONCATENATE($A42," ",$B42),'Ответы на форму (1)'!$B$2:$B$213,0),COLUMN()-1)</f>
        <v/>
      </c>
      <c r="GX42" s="18" t="str">
        <f t="array" ref="GX42">INDEX('Ответы на форму (1)'!$B$2:$LP$213,MATCH(CONCATENATE($A42," ",$B42),'Ответы на форму (1)'!$B$2:$B$213,0),COLUMN()-1)</f>
        <v/>
      </c>
      <c r="GY42" s="18" t="str">
        <f t="array" ref="GY42">INDEX('Ответы на форму (1)'!$B$2:$LP$213,MATCH(CONCATENATE($A42," ",$B42),'Ответы на форму (1)'!$B$2:$B$213,0),COLUMN()-1)</f>
        <v/>
      </c>
      <c r="GZ42" s="18" t="str">
        <f t="array" ref="GZ42">INDEX('Ответы на форму (1)'!$B$2:$LP$213,MATCH(CONCATENATE($A42," ",$B42),'Ответы на форму (1)'!$B$2:$B$213,0),COLUMN()-1)</f>
        <v/>
      </c>
      <c r="HA42" s="18" t="str">
        <f t="array" ref="HA42">INDEX('Ответы на форму (1)'!$B$2:$LP$213,MATCH(CONCATENATE($A42," ",$B42),'Ответы на форму (1)'!$B$2:$B$213,0),COLUMN()-1)</f>
        <v/>
      </c>
      <c r="HB42" s="18" t="str">
        <f t="array" ref="HB42">INDEX('Ответы на форму (1)'!$B$2:$LP$213,MATCH(CONCATENATE($A42," ",$B42),'Ответы на форму (1)'!$B$2:$B$213,0),COLUMN()-1)</f>
        <v/>
      </c>
      <c r="HC42" s="18" t="str">
        <f t="array" ref="HC42">INDEX('Ответы на форму (1)'!$B$2:$LP$213,MATCH(CONCATENATE($A42," ",$B42),'Ответы на форму (1)'!$B$2:$B$213,0),COLUMN()-1)</f>
        <v/>
      </c>
      <c r="HD42" s="18" t="str">
        <f t="array" ref="HD42">INDEX('Ответы на форму (1)'!$B$2:$LP$213,MATCH(CONCATENATE($A42," ",$B42),'Ответы на форму (1)'!$B$2:$B$213,0),COLUMN()-1)</f>
        <v/>
      </c>
      <c r="HE42" s="18" t="str">
        <f t="array" ref="HE42">INDEX('Ответы на форму (1)'!$B$2:$LP$213,MATCH(CONCATENATE($A42," ",$B42),'Ответы на форму (1)'!$B$2:$B$213,0),COLUMN()-1)</f>
        <v/>
      </c>
      <c r="HF42" s="18" t="str">
        <f t="array" ref="HF42">INDEX('Ответы на форму (1)'!$B$2:$LP$213,MATCH(CONCATENATE($A42," ",$B42),'Ответы на форму (1)'!$B$2:$B$213,0),COLUMN()-1)</f>
        <v/>
      </c>
      <c r="HG42" s="18" t="str">
        <f t="array" ref="HG42">INDEX('Ответы на форму (1)'!$B$2:$LP$213,MATCH(CONCATENATE($A42," ",$B42),'Ответы на форму (1)'!$B$2:$B$213,0),COLUMN()-1)</f>
        <v/>
      </c>
      <c r="HH42" s="18" t="str">
        <f t="array" ref="HH42">INDEX('Ответы на форму (1)'!$B$2:$LP$213,MATCH(CONCATENATE($A42," ",$B42),'Ответы на форму (1)'!$B$2:$B$213,0),COLUMN()-1)</f>
        <v/>
      </c>
      <c r="HI42" s="18" t="str">
        <f t="array" ref="HI42">INDEX('Ответы на форму (1)'!$B$2:$LP$213,MATCH(CONCATENATE($A42," ",$B42),'Ответы на форму (1)'!$B$2:$B$213,0),COLUMN()-1)</f>
        <v/>
      </c>
      <c r="HJ42" s="18" t="str">
        <f t="array" ref="HJ42">INDEX('Ответы на форму (1)'!$B$2:$LP$213,MATCH(CONCATENATE($A42," ",$B42),'Ответы на форму (1)'!$B$2:$B$213,0),COLUMN()-1)</f>
        <v/>
      </c>
      <c r="HK42" s="18" t="str">
        <f t="array" ref="HK42">INDEX('Ответы на форму (1)'!$B$2:$LP$213,MATCH(CONCATENATE($A42," ",$B42),'Ответы на форму (1)'!$B$2:$B$213,0),COLUMN()-1)</f>
        <v/>
      </c>
      <c r="HL42" s="18" t="str">
        <f t="array" ref="HL42">INDEX('Ответы на форму (1)'!$B$2:$LP$213,MATCH(CONCATENATE($A42," ",$B42),'Ответы на форму (1)'!$B$2:$B$213,0),COLUMN()-1)</f>
        <v/>
      </c>
      <c r="HM42" s="18" t="str">
        <f t="array" ref="HM42">INDEX('Ответы на форму (1)'!$B$2:$LP$213,MATCH(CONCATENATE($A42," ",$B42),'Ответы на форму (1)'!$B$2:$B$213,0),COLUMN()-1)</f>
        <v/>
      </c>
      <c r="HN42" s="18" t="str">
        <f t="array" ref="HN42">INDEX('Ответы на форму (1)'!$B$2:$LP$213,MATCH(CONCATENATE($A42," ",$B42),'Ответы на форму (1)'!$B$2:$B$213,0),COLUMN()-1)</f>
        <v/>
      </c>
      <c r="HO42" s="18" t="str">
        <f t="array" ref="HO42">INDEX('Ответы на форму (1)'!$B$2:$LP$213,MATCH(CONCATENATE($A42," ",$B42),'Ответы на форму (1)'!$B$2:$B$213,0),COLUMN()-1)</f>
        <v/>
      </c>
      <c r="HP42" s="18" t="str">
        <f t="array" ref="HP42">INDEX('Ответы на форму (1)'!$B$2:$LP$213,MATCH(CONCATENATE($A42," ",$B42),'Ответы на форму (1)'!$B$2:$B$213,0),COLUMN()-1)</f>
        <v/>
      </c>
      <c r="HQ42" s="18" t="str">
        <f t="array" ref="HQ42">INDEX('Ответы на форму (1)'!$B$2:$LP$213,MATCH(CONCATENATE($A42," ",$B42),'Ответы на форму (1)'!$B$2:$B$213,0),COLUMN()-1)</f>
        <v/>
      </c>
      <c r="HR42" s="18" t="str">
        <f t="array" ref="HR42">INDEX('Ответы на форму (1)'!$B$2:$LP$213,MATCH(CONCATENATE($A42," ",$B42),'Ответы на форму (1)'!$B$2:$B$213,0),COLUMN()-1)</f>
        <v/>
      </c>
      <c r="HS42" s="18" t="str">
        <f t="array" ref="HS42">INDEX('Ответы на форму (1)'!$B$2:$LP$213,MATCH(CONCATENATE($A42," ",$B42),'Ответы на форму (1)'!$B$2:$B$213,0),COLUMN()-1)</f>
        <v/>
      </c>
      <c r="HT42" s="18" t="str">
        <f t="array" ref="HT42">INDEX('Ответы на форму (1)'!$B$2:$LP$213,MATCH(CONCATENATE($A42," ",$B42),'Ответы на форму (1)'!$B$2:$B$213,0),COLUMN()-1)</f>
        <v/>
      </c>
      <c r="HU42" s="18" t="str">
        <f t="array" ref="HU42">INDEX('Ответы на форму (1)'!$B$2:$LP$213,MATCH(CONCATENATE($A42," ",$B42),'Ответы на форму (1)'!$B$2:$B$213,0),COLUMN()-1)</f>
        <v/>
      </c>
      <c r="HV42" s="18" t="str">
        <f t="array" ref="HV42">INDEX('Ответы на форму (1)'!$B$2:$LP$213,MATCH(CONCATENATE($A42," ",$B42),'Ответы на форму (1)'!$B$2:$B$213,0),COLUMN()-1)</f>
        <v/>
      </c>
      <c r="HW42" s="18" t="str">
        <f t="array" ref="HW42">INDEX('Ответы на форму (1)'!$B$2:$LP$213,MATCH(CONCATENATE($A42," ",$B42),'Ответы на форму (1)'!$B$2:$B$213,0),COLUMN()-1)</f>
        <v/>
      </c>
      <c r="HX42" s="18" t="str">
        <f t="array" ref="HX42">INDEX('Ответы на форму (1)'!$B$2:$LP$213,MATCH(CONCATENATE($A42," ",$B42),'Ответы на форму (1)'!$B$2:$B$213,0),COLUMN()-1)</f>
        <v/>
      </c>
      <c r="HY42" s="18" t="str">
        <f t="array" ref="HY42">INDEX('Ответы на форму (1)'!$B$2:$LP$213,MATCH(CONCATENATE($A42," ",$B42),'Ответы на форму (1)'!$B$2:$B$213,0),COLUMN()-1)</f>
        <v/>
      </c>
      <c r="HZ42" s="18" t="str">
        <f t="array" ref="HZ42">INDEX('Ответы на форму (1)'!$B$2:$LP$213,MATCH(CONCATENATE($A42," ",$B42),'Ответы на форму (1)'!$B$2:$B$213,0),COLUMN()-1)</f>
        <v/>
      </c>
      <c r="IA42" s="18" t="str">
        <f t="array" ref="IA42">INDEX('Ответы на форму (1)'!$B$2:$LP$213,MATCH(CONCATENATE($A42," ",$B42),'Ответы на форму (1)'!$B$2:$B$213,0),COLUMN()-1)</f>
        <v/>
      </c>
      <c r="IB42" s="18" t="str">
        <f t="array" ref="IB42">INDEX('Ответы на форму (1)'!$B$2:$LP$213,MATCH(CONCATENATE($A42," ",$B42),'Ответы на форму (1)'!$B$2:$B$213,0),COLUMN()-1)</f>
        <v/>
      </c>
      <c r="IC42" s="18" t="str">
        <f t="array" ref="IC42">INDEX('Ответы на форму (1)'!$B$2:$LP$213,MATCH(CONCATENATE($A42," ",$B42),'Ответы на форму (1)'!$B$2:$B$213,0),COLUMN()-1)</f>
        <v/>
      </c>
      <c r="ID42" s="18" t="str">
        <f t="array" ref="ID42">INDEX('Ответы на форму (1)'!$B$2:$LP$213,MATCH(CONCATENATE($A42," ",$B42),'Ответы на форму (1)'!$B$2:$B$213,0),COLUMN()-1)</f>
        <v/>
      </c>
      <c r="IE42" s="18" t="str">
        <f t="array" ref="IE42">INDEX('Ответы на форму (1)'!$B$2:$LP$213,MATCH(CONCATENATE($A42," ",$B42),'Ответы на форму (1)'!$B$2:$B$213,0),COLUMN()-1)</f>
        <v/>
      </c>
      <c r="IF42" s="18" t="str">
        <f t="array" ref="IF42">INDEX('Ответы на форму (1)'!$B$2:$LP$213,MATCH(CONCATENATE($A42," ",$B42),'Ответы на форму (1)'!$B$2:$B$213,0),COLUMN()-1)</f>
        <v/>
      </c>
      <c r="IG42" s="18" t="str">
        <f t="array" ref="IG42">INDEX('Ответы на форму (1)'!$B$2:$LP$213,MATCH(CONCATENATE($A42," ",$B42),'Ответы на форму (1)'!$B$2:$B$213,0),COLUMN()-1)</f>
        <v/>
      </c>
      <c r="IH42" s="18" t="str">
        <f t="array" ref="IH42">INDEX('Ответы на форму (1)'!$B$2:$LP$213,MATCH(CONCATENATE($A42," ",$B42),'Ответы на форму (1)'!$B$2:$B$213,0),COLUMN()-1)</f>
        <v/>
      </c>
      <c r="II42" s="18" t="str">
        <f t="array" ref="II42">INDEX('Ответы на форму (1)'!$B$2:$LP$213,MATCH(CONCATENATE($A42," ",$B42),'Ответы на форму (1)'!$B$2:$B$213,0),COLUMN()-1)</f>
        <v/>
      </c>
      <c r="IJ42" s="18" t="str">
        <f t="array" ref="IJ42">INDEX('Ответы на форму (1)'!$B$2:$LP$213,MATCH(CONCATENATE($A42," ",$B42),'Ответы на форму (1)'!$B$2:$B$213,0),COLUMN()-1)</f>
        <v/>
      </c>
      <c r="IK42" s="18" t="str">
        <f t="array" ref="IK42">INDEX('Ответы на форму (1)'!$B$2:$LP$213,MATCH(CONCATENATE($A42," ",$B42),'Ответы на форму (1)'!$B$2:$B$213,0),COLUMN()-1)</f>
        <v/>
      </c>
      <c r="IL42" s="18" t="str">
        <f t="array" ref="IL42">INDEX('Ответы на форму (1)'!$B$2:$LP$213,MATCH(CONCATENATE($A42," ",$B42),'Ответы на форму (1)'!$B$2:$B$213,0),COLUMN()-1)</f>
        <v/>
      </c>
      <c r="IM42" s="18" t="str">
        <f t="array" ref="IM42">INDEX('Ответы на форму (1)'!$B$2:$LP$213,MATCH(CONCATENATE($A42," ",$B42),'Ответы на форму (1)'!$B$2:$B$213,0),COLUMN()-1)</f>
        <v/>
      </c>
      <c r="IN42" s="18" t="str">
        <f t="array" ref="IN42">INDEX('Ответы на форму (1)'!$B$2:$LP$213,MATCH(CONCATENATE($A42," ",$B42),'Ответы на форму (1)'!$B$2:$B$213,0),COLUMN()-1)</f>
        <v/>
      </c>
      <c r="IO42" s="18" t="str">
        <f t="array" ref="IO42">INDEX('Ответы на форму (1)'!$B$2:$LP$213,MATCH(CONCATENATE($A42," ",$B42),'Ответы на форму (1)'!$B$2:$B$213,0),COLUMN()-1)</f>
        <v/>
      </c>
      <c r="IP42" s="18" t="str">
        <f t="array" ref="IP42">INDEX('Ответы на форму (1)'!$B$2:$LP$213,MATCH(CONCATENATE($A42," ",$B42),'Ответы на форму (1)'!$B$2:$B$213,0),COLUMN()-1)</f>
        <v/>
      </c>
      <c r="IQ42" s="18" t="str">
        <f t="array" ref="IQ42">INDEX('Ответы на форму (1)'!$B$2:$LP$213,MATCH(CONCATENATE($A42," ",$B42),'Ответы на форму (1)'!$B$2:$B$213,0),COLUMN()-1)</f>
        <v/>
      </c>
      <c r="IR42" s="18" t="str">
        <f t="array" ref="IR42">INDEX('Ответы на форму (1)'!$B$2:$LP$213,MATCH(CONCATENATE($A42," ",$B42),'Ответы на форму (1)'!$B$2:$B$213,0),COLUMN()-1)</f>
        <v/>
      </c>
      <c r="IS42" s="18" t="str">
        <f t="array" ref="IS42">INDEX('Ответы на форму (1)'!$B$2:$LP$213,MATCH(CONCATENATE($A42," ",$B42),'Ответы на форму (1)'!$B$2:$B$213,0),COLUMN()-1)</f>
        <v/>
      </c>
      <c r="IT42" s="18" t="str">
        <f t="array" ref="IT42">INDEX('Ответы на форму (1)'!$B$2:$LP$213,MATCH(CONCATENATE($A42," ",$B42),'Ответы на форму (1)'!$B$2:$B$213,0),COLUMN()-1)</f>
        <v/>
      </c>
      <c r="IU42" s="18" t="str">
        <f t="array" ref="IU42">INDEX('Ответы на форму (1)'!$B$2:$LP$213,MATCH(CONCATENATE($A42," ",$B42),'Ответы на форму (1)'!$B$2:$B$213,0),COLUMN()-1)</f>
        <v/>
      </c>
      <c r="IV42" s="18" t="str">
        <f t="array" ref="IV42">INDEX('Ответы на форму (1)'!$B$2:$LP$213,MATCH(CONCATENATE($A42," ",$B42),'Ответы на форму (1)'!$B$2:$B$213,0),COLUMN()-1)</f>
        <v/>
      </c>
      <c r="IW42" s="18" t="str">
        <f t="array" ref="IW42">INDEX('Ответы на форму (1)'!$B$2:$LP$213,MATCH(CONCATENATE($A42," ",$B42),'Ответы на форму (1)'!$B$2:$B$213,0),COLUMN()-1)</f>
        <v/>
      </c>
      <c r="IX42" s="18" t="str">
        <f t="array" ref="IX42">INDEX('Ответы на форму (1)'!$B$2:$LP$213,MATCH(CONCATENATE($A42," ",$B42),'Ответы на форму (1)'!$B$2:$B$213,0),COLUMN()-1)</f>
        <v/>
      </c>
      <c r="IY42" s="18" t="str">
        <f t="array" ref="IY42">INDEX('Ответы на форму (1)'!$B$2:$LP$213,MATCH(CONCATENATE($A42," ",$B42),'Ответы на форму (1)'!$B$2:$B$213,0),COLUMN()-1)</f>
        <v/>
      </c>
      <c r="IZ42" s="18" t="str">
        <f t="array" ref="IZ42">INDEX('Ответы на форму (1)'!$B$2:$LP$213,MATCH(CONCATENATE($A42," ",$B42),'Ответы на форму (1)'!$B$2:$B$213,0),COLUMN()-1)</f>
        <v/>
      </c>
      <c r="JA42" s="18" t="str">
        <f t="array" ref="JA42">INDEX('Ответы на форму (1)'!$B$2:$LP$213,MATCH(CONCATENATE($A42," ",$B42),'Ответы на форму (1)'!$B$2:$B$213,0),COLUMN()-1)</f>
        <v/>
      </c>
      <c r="JB42" s="18" t="str">
        <f t="array" ref="JB42">INDEX('Ответы на форму (1)'!$B$2:$LP$213,MATCH(CONCATENATE($A42," ",$B42),'Ответы на форму (1)'!$B$2:$B$213,0),COLUMN()-1)</f>
        <v/>
      </c>
      <c r="JC42" s="18" t="str">
        <f t="array" ref="JC42">INDEX('Ответы на форму (1)'!$B$2:$LP$213,MATCH(CONCATENATE($A42," ",$B42),'Ответы на форму (1)'!$B$2:$B$213,0),COLUMN()-1)</f>
        <v/>
      </c>
      <c r="JD42" s="18" t="str">
        <f t="array" ref="JD42">INDEX('Ответы на форму (1)'!$B$2:$LP$213,MATCH(CONCATENATE($A42," ",$B42),'Ответы на форму (1)'!$B$2:$B$213,0),COLUMN()-1)</f>
        <v/>
      </c>
      <c r="JE42" s="18" t="str">
        <f t="array" ref="JE42">INDEX('Ответы на форму (1)'!$B$2:$LP$213,MATCH(CONCATENATE($A42," ",$B42),'Ответы на форму (1)'!$B$2:$B$213,0),COLUMN()-1)</f>
        <v/>
      </c>
      <c r="JF42" s="18" t="str">
        <f t="array" ref="JF42">INDEX('Ответы на форму (1)'!$B$2:$LP$213,MATCH(CONCATENATE($A42," ",$B42),'Ответы на форму (1)'!$B$2:$B$213,0),COLUMN()-1)</f>
        <v/>
      </c>
      <c r="JG42" s="18" t="str">
        <f t="array" ref="JG42">INDEX('Ответы на форму (1)'!$B$2:$LP$213,MATCH(CONCATENATE($A42," ",$B42),'Ответы на форму (1)'!$B$2:$B$213,0),COLUMN()-1)</f>
        <v/>
      </c>
      <c r="JH42" s="18" t="str">
        <f t="array" ref="JH42">INDEX('Ответы на форму (1)'!$B$2:$LP$213,MATCH(CONCATENATE($A42," ",$B42),'Ответы на форму (1)'!$B$2:$B$213,0),COLUMN()-1)</f>
        <v/>
      </c>
      <c r="JI42" s="18" t="str">
        <f t="array" ref="JI42">INDEX('Ответы на форму (1)'!$B$2:$LP$213,MATCH(CONCATENATE($A42," ",$B42),'Ответы на форму (1)'!$B$2:$B$213,0),COLUMN()-1)</f>
        <v/>
      </c>
      <c r="JJ42" s="18" t="str">
        <f t="array" ref="JJ42">INDEX('Ответы на форму (1)'!$B$2:$LP$213,MATCH(CONCATENATE($A42," ",$B42),'Ответы на форму (1)'!$B$2:$B$213,0),COLUMN()-1)</f>
        <v/>
      </c>
      <c r="JK42" s="18" t="str">
        <f t="array" ref="JK42">INDEX('Ответы на форму (1)'!$B$2:$LP$213,MATCH(CONCATENATE($A42," ",$B42),'Ответы на форму (1)'!$B$2:$B$213,0),COLUMN()-1)</f>
        <v/>
      </c>
      <c r="JL42" s="18" t="str">
        <f t="array" ref="JL42">INDEX('Ответы на форму (1)'!$B$2:$LP$213,MATCH(CONCATENATE($A42," ",$B42),'Ответы на форму (1)'!$B$2:$B$213,0),COLUMN()-1)</f>
        <v/>
      </c>
      <c r="JM42" s="18" t="str">
        <f t="array" ref="JM42">INDEX('Ответы на форму (1)'!$B$2:$LP$213,MATCH(CONCATENATE($A42," ",$B42),'Ответы на форму (1)'!$B$2:$B$213,0),COLUMN()-1)</f>
        <v/>
      </c>
      <c r="JN42" s="18" t="str">
        <f t="array" ref="JN42">INDEX('Ответы на форму (1)'!$B$2:$LP$213,MATCH(CONCATENATE($A42," ",$B42),'Ответы на форму (1)'!$B$2:$B$213,0),COLUMN()-1)</f>
        <v/>
      </c>
      <c r="JO42" s="18" t="str">
        <f t="array" ref="JO42">INDEX('Ответы на форму (1)'!$B$2:$LP$213,MATCH(CONCATENATE($A42," ",$B42),'Ответы на форму (1)'!$B$2:$B$213,0),COLUMN()-1)</f>
        <v/>
      </c>
      <c r="JP42" s="18" t="str">
        <f t="array" ref="JP42">INDEX('Ответы на форму (1)'!$B$2:$LP$213,MATCH(CONCATENATE($A42," ",$B42),'Ответы на форму (1)'!$B$2:$B$213,0),COLUMN()-1)</f>
        <v/>
      </c>
      <c r="JQ42" s="18" t="str">
        <f t="array" ref="JQ42">INDEX('Ответы на форму (1)'!$B$2:$LP$213,MATCH(CONCATENATE($A42," ",$B42),'Ответы на форму (1)'!$B$2:$B$213,0),COLUMN()-1)</f>
        <v/>
      </c>
      <c r="JR42" s="18" t="str">
        <f t="array" ref="JR42">INDEX('Ответы на форму (1)'!$B$2:$LP$213,MATCH(CONCATENATE($A42," ",$B42),'Ответы на форму (1)'!$B$2:$B$213,0),COLUMN()-1)</f>
        <v/>
      </c>
      <c r="JS42" s="18" t="str">
        <f t="array" ref="JS42">INDEX('Ответы на форму (1)'!$B$2:$LP$213,MATCH(CONCATENATE($A42," ",$B42),'Ответы на форму (1)'!$B$2:$B$213,0),COLUMN()-1)</f>
        <v/>
      </c>
      <c r="JT42" s="18" t="str">
        <f t="array" ref="JT42">INDEX('Ответы на форму (1)'!$B$2:$LP$213,MATCH(CONCATENATE($A42," ",$B42),'Ответы на форму (1)'!$B$2:$B$213,0),COLUMN()-1)</f>
        <v/>
      </c>
      <c r="JU42" s="18" t="str">
        <f t="array" ref="JU42">INDEX('Ответы на форму (1)'!$B$2:$LP$213,MATCH(CONCATENATE($A42," ",$B42),'Ответы на форму (1)'!$B$2:$B$213,0),COLUMN()-1)</f>
        <v/>
      </c>
      <c r="JV42" s="18" t="str">
        <f t="array" ref="JV42">INDEX('Ответы на форму (1)'!$B$2:$LP$213,MATCH(CONCATENATE($A42," ",$B42),'Ответы на форму (1)'!$B$2:$B$213,0),COLUMN()-1)</f>
        <v/>
      </c>
      <c r="JW42" s="18" t="str">
        <f t="array" ref="JW42">INDEX('Ответы на форму (1)'!$B$2:$LP$213,MATCH(CONCATENATE($A42," ",$B42),'Ответы на форму (1)'!$B$2:$B$213,0),COLUMN()-1)</f>
        <v/>
      </c>
      <c r="JX42" s="18" t="str">
        <f t="array" ref="JX42">INDEX('Ответы на форму (1)'!$B$2:$LP$213,MATCH(CONCATENATE($A42," ",$B42),'Ответы на форму (1)'!$B$2:$B$213,0),COLUMN()-1)</f>
        <v/>
      </c>
      <c r="JY42" s="18" t="str">
        <f t="array" ref="JY42">INDEX('Ответы на форму (1)'!$B$2:$LP$213,MATCH(CONCATENATE($A42," ",$B42),'Ответы на форму (1)'!$B$2:$B$213,0),COLUMN()-1)</f>
        <v/>
      </c>
      <c r="JZ42" s="18" t="str">
        <f t="array" ref="JZ42">INDEX('Ответы на форму (1)'!$B$2:$LP$213,MATCH(CONCATENATE($A42," ",$B42),'Ответы на форму (1)'!$B$2:$B$213,0),COLUMN()-1)</f>
        <v/>
      </c>
      <c r="KA42" s="18" t="str">
        <f t="array" ref="KA42">INDEX('Ответы на форму (1)'!$B$2:$LP$213,MATCH(CONCATENATE($A42," ",$B42),'Ответы на форму (1)'!$B$2:$B$213,0),COLUMN()-1)</f>
        <v/>
      </c>
      <c r="KB42" s="18" t="str">
        <f t="array" ref="KB42">INDEX('Ответы на форму (1)'!$B$2:$LP$213,MATCH(CONCATENATE($A42," ",$B42),'Ответы на форму (1)'!$B$2:$B$213,0),COLUMN()-1)</f>
        <v/>
      </c>
      <c r="KC42" s="18" t="str">
        <f t="array" ref="KC42">INDEX('Ответы на форму (1)'!$B$2:$LP$213,MATCH(CONCATENATE($A42," ",$B42),'Ответы на форму (1)'!$B$2:$B$213,0),COLUMN()-1)</f>
        <v/>
      </c>
      <c r="KD42" s="18" t="str">
        <f t="array" ref="KD42">INDEX('Ответы на форму (1)'!$B$2:$LP$213,MATCH(CONCATENATE($A42," ",$B42),'Ответы на форму (1)'!$B$2:$B$213,0),COLUMN()-1)</f>
        <v/>
      </c>
      <c r="KE42" s="18" t="str">
        <f t="array" ref="KE42">INDEX('Ответы на форму (1)'!$B$2:$LP$213,MATCH(CONCATENATE($A42," ",$B42),'Ответы на форму (1)'!$B$2:$B$213,0),COLUMN()-1)</f>
        <v/>
      </c>
      <c r="KF42" s="18" t="str">
        <f t="array" ref="KF42">INDEX('Ответы на форму (1)'!$B$2:$LP$213,MATCH(CONCATENATE($A42," ",$B42),'Ответы на форму (1)'!$B$2:$B$213,0),COLUMN()-1)</f>
        <v/>
      </c>
      <c r="KG42" s="18" t="str">
        <f t="array" ref="KG42">INDEX('Ответы на форму (1)'!$B$2:$LP$213,MATCH(CONCATENATE($A42," ",$B42),'Ответы на форму (1)'!$B$2:$B$213,0),COLUMN()-1)</f>
        <v/>
      </c>
      <c r="KH42" s="18" t="str">
        <f t="array" ref="KH42">INDEX('Ответы на форму (1)'!$B$2:$LP$213,MATCH(CONCATENATE($A42," ",$B42),'Ответы на форму (1)'!$B$2:$B$213,0),COLUMN()-1)</f>
        <v/>
      </c>
      <c r="KI42" s="18" t="str">
        <f t="array" ref="KI42">INDEX('Ответы на форму (1)'!$B$2:$LP$213,MATCH(CONCATENATE($A42," ",$B42),'Ответы на форму (1)'!$B$2:$B$213,0),COLUMN()-1)</f>
        <v/>
      </c>
      <c r="KJ42" s="18" t="str">
        <f t="array" ref="KJ42">INDEX('Ответы на форму (1)'!$B$2:$LP$213,MATCH(CONCATENATE($A42," ",$B42),'Ответы на форму (1)'!$B$2:$B$213,0),COLUMN()-1)</f>
        <v/>
      </c>
      <c r="KK42" s="18" t="str">
        <f t="array" ref="KK42">INDEX('Ответы на форму (1)'!$B$2:$LP$213,MATCH(CONCATENATE($A42," ",$B42),'Ответы на форму (1)'!$B$2:$B$213,0),COLUMN()-1)</f>
        <v/>
      </c>
      <c r="KL42" s="18" t="str">
        <f t="array" ref="KL42">INDEX('Ответы на форму (1)'!$B$2:$LP$213,MATCH(CONCATENATE($A42," ",$B42),'Ответы на форму (1)'!$B$2:$B$213,0),COLUMN()-1)</f>
        <v/>
      </c>
      <c r="KM42" s="18" t="str">
        <f t="array" ref="KM42">INDEX('Ответы на форму (1)'!$B$2:$LP$213,MATCH(CONCATENATE($A42," ",$B42),'Ответы на форму (1)'!$B$2:$B$213,0),COLUMN()-1)</f>
        <v/>
      </c>
      <c r="KN42" s="18" t="str">
        <f t="array" ref="KN42">INDEX('Ответы на форму (1)'!$B$2:$LP$213,MATCH(CONCATENATE($A42," ",$B42),'Ответы на форму (1)'!$B$2:$B$213,0),COLUMN()-1)</f>
        <v/>
      </c>
      <c r="KO42" s="18" t="str">
        <f t="array" ref="KO42">INDEX('Ответы на форму (1)'!$B$2:$LP$213,MATCH(CONCATENATE($A42," ",$B42),'Ответы на форму (1)'!$B$2:$B$213,0),COLUMN()-1)</f>
        <v/>
      </c>
      <c r="KP42" s="18" t="str">
        <f t="array" ref="KP42">INDEX('Ответы на форму (1)'!$B$2:$LP$213,MATCH(CONCATENATE($A42," ",$B42),'Ответы на форму (1)'!$B$2:$B$213,0),COLUMN()-1)</f>
        <v/>
      </c>
      <c r="KQ42" s="18" t="str">
        <f t="array" ref="KQ42">INDEX('Ответы на форму (1)'!$B$2:$LP$213,MATCH(CONCATENATE($A42," ",$B42),'Ответы на форму (1)'!$B$2:$B$213,0),COLUMN()-1)</f>
        <v/>
      </c>
      <c r="KR42" s="18" t="str">
        <f t="array" ref="KR42">INDEX('Ответы на форму (1)'!$B$2:$LP$213,MATCH(CONCATENATE($A42," ",$B42),'Ответы на форму (1)'!$B$2:$B$213,0),COLUMN()-1)</f>
        <v/>
      </c>
      <c r="KS42" s="18" t="str">
        <f t="array" ref="KS42">INDEX('Ответы на форму (1)'!$B$2:$LP$213,MATCH(CONCATENATE($A42," ",$B42),'Ответы на форму (1)'!$B$2:$B$213,0),COLUMN()-1)</f>
        <v/>
      </c>
      <c r="KT42" s="18" t="str">
        <f t="array" ref="KT42">INDEX('Ответы на форму (1)'!$B$2:$LP$213,MATCH(CONCATENATE($A42," ",$B42),'Ответы на форму (1)'!$B$2:$B$213,0),COLUMN()-1)</f>
        <v/>
      </c>
      <c r="KU42" s="18" t="str">
        <f t="array" ref="KU42">INDEX('Ответы на форму (1)'!$B$2:$LP$213,MATCH(CONCATENATE($A42," ",$B42),'Ответы на форму (1)'!$B$2:$B$213,0),COLUMN()-1)</f>
        <v/>
      </c>
      <c r="KV42" s="18" t="str">
        <f t="array" ref="KV42">INDEX('Ответы на форму (1)'!$B$2:$LP$213,MATCH(CONCATENATE($A42," ",$B42),'Ответы на форму (1)'!$B$2:$B$213,0),COLUMN()-1)</f>
        <v/>
      </c>
      <c r="KW42" s="18" t="str">
        <f t="array" ref="KW42">INDEX('Ответы на форму (1)'!$B$2:$LP$213,MATCH(CONCATENATE($A42," ",$B42),'Ответы на форму (1)'!$B$2:$B$213,0),COLUMN()-1)</f>
        <v/>
      </c>
      <c r="KX42" s="18" t="str">
        <f t="array" ref="KX42">INDEX('Ответы на форму (1)'!$B$2:$LP$213,MATCH(CONCATENATE($A42," ",$B42),'Ответы на форму (1)'!$B$2:$B$213,0),COLUMN()-1)</f>
        <v/>
      </c>
      <c r="KY42" s="18" t="str">
        <f t="array" ref="KY42">INDEX('Ответы на форму (1)'!$B$2:$LP$213,MATCH(CONCATENATE($A42," ",$B42),'Ответы на форму (1)'!$B$2:$B$213,0),COLUMN()-1)</f>
        <v/>
      </c>
      <c r="KZ42" s="18" t="str">
        <f t="array" ref="KZ42">INDEX('Ответы на форму (1)'!$B$2:$LP$213,MATCH(CONCATENATE($A42," ",$B42),'Ответы на форму (1)'!$B$2:$B$213,0),COLUMN()-1)</f>
        <v/>
      </c>
      <c r="LA42" s="18" t="str">
        <f t="array" ref="LA42">INDEX('Ответы на форму (1)'!$B$2:$LP$213,MATCH(CONCATENATE($A42," ",$B42),'Ответы на форму (1)'!$B$2:$B$213,0),COLUMN()-1)</f>
        <v/>
      </c>
      <c r="LB42" s="18" t="str">
        <f t="array" ref="LB42">INDEX('Ответы на форму (1)'!$B$2:$LP$213,MATCH(CONCATENATE($A42," ",$B42),'Ответы на форму (1)'!$B$2:$B$213,0),COLUMN()-1)</f>
        <v/>
      </c>
      <c r="LC42" s="18" t="str">
        <f t="array" ref="LC42">INDEX('Ответы на форму (1)'!$B$2:$LP$213,MATCH(CONCATENATE($A42," ",$B42),'Ответы на форму (1)'!$B$2:$B$213,0),COLUMN()-1)</f>
        <v/>
      </c>
      <c r="LD42" s="18" t="str">
        <f t="array" ref="LD42">INDEX('Ответы на форму (1)'!$B$2:$LP$213,MATCH(CONCATENATE($A42," ",$B42),'Ответы на форму (1)'!$B$2:$B$213,0),COLUMN()-1)</f>
        <v/>
      </c>
      <c r="LE42" s="18" t="str">
        <f t="array" ref="LE42">INDEX('Ответы на форму (1)'!$B$2:$LP$213,MATCH(CONCATENATE($A42," ",$B42),'Ответы на форму (1)'!$B$2:$B$213,0),COLUMN()-1)</f>
        <v/>
      </c>
      <c r="LF42" s="18" t="str">
        <f t="array" ref="LF42">INDEX('Ответы на форму (1)'!$B$2:$LP$213,MATCH(CONCATENATE($A42," ",$B42),'Ответы на форму (1)'!$B$2:$B$213,0),COLUMN()-1)</f>
        <v/>
      </c>
      <c r="LG42" s="18" t="str">
        <f t="array" ref="LG42">INDEX('Ответы на форму (1)'!$B$2:$LP$213,MATCH(CONCATENATE($A42," ",$B42),'Ответы на форму (1)'!$B$2:$B$213,0),COLUMN()-1)</f>
        <v/>
      </c>
      <c r="LH42" s="18" t="str">
        <f t="array" ref="LH42">INDEX('Ответы на форму (1)'!$B$2:$LP$213,MATCH(CONCATENATE($A42," ",$B42),'Ответы на форму (1)'!$B$2:$B$213,0),COLUMN()-1)</f>
        <v/>
      </c>
      <c r="LI42" s="18" t="str">
        <f t="array" ref="LI42">INDEX('Ответы на форму (1)'!$B$2:$LP$213,MATCH(CONCATENATE($A42," ",$B42),'Ответы на форму (1)'!$B$2:$B$213,0),COLUMN()-1)</f>
        <v/>
      </c>
      <c r="LJ42" s="18" t="str">
        <f t="array" ref="LJ42">INDEX('Ответы на форму (1)'!$B$2:$LP$213,MATCH(CONCATENATE($A42," ",$B42),'Ответы на форму (1)'!$B$2:$B$213,0),COLUMN()-1)</f>
        <v/>
      </c>
      <c r="LK42" s="18" t="str">
        <f t="array" ref="LK42">INDEX('Ответы на форму (1)'!$B$2:$LP$213,MATCH(CONCATENATE($A42," ",$B42),'Ответы на форму (1)'!$B$2:$B$213,0),COLUMN()-1)</f>
        <v/>
      </c>
      <c r="LL42" s="18" t="str">
        <f t="array" ref="LL42">INDEX('Ответы на форму (1)'!$B$2:$LP$213,MATCH(CONCATENATE($A42," ",$B42),'Ответы на форму (1)'!$B$2:$B$213,0),COLUMN()-1)</f>
        <v/>
      </c>
      <c r="LM42" s="18" t="str">
        <f t="array" ref="LM42">INDEX('Ответы на форму (1)'!$B$2:$LP$213,MATCH(CONCATENATE($A42," ",$B42),'Ответы на форму (1)'!$B$2:$B$213,0),COLUMN()-1)</f>
        <v/>
      </c>
      <c r="LN42" s="18" t="str">
        <f t="array" ref="LN42">INDEX('Ответы на форму (1)'!$B$2:$LP$213,MATCH(CONCATENATE($A42," ",$B42),'Ответы на форму (1)'!$B$2:$B$213,0),COLUMN()-1)</f>
        <v/>
      </c>
      <c r="LO42" s="18" t="str">
        <f t="array" ref="LO42">INDEX('Ответы на форму (1)'!$B$2:$LP$213,MATCH(CONCATENATE($A42," ",$B42),'Ответы на форму (1)'!$B$2:$B$213,0),COLUMN()-1)</f>
        <v/>
      </c>
      <c r="LP42" s="18" t="str">
        <f t="array" ref="LP42">INDEX('Ответы на форму (1)'!$B$2:$LP$213,MATCH(CONCATENATE($A42," ",$B42),'Ответы на форму (1)'!$B$2:$B$213,0),COLUMN()-1)</f>
        <v/>
      </c>
      <c r="LQ42" s="1">
        <f t="shared" si="1"/>
        <v>17</v>
      </c>
      <c r="LR42" s="1">
        <f t="shared" si="2"/>
        <v>3</v>
      </c>
    </row>
    <row r="43">
      <c r="A43" s="13" t="s">
        <v>488</v>
      </c>
      <c r="B43" s="19" t="s">
        <v>489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5"/>
      <c r="KR43" s="15"/>
      <c r="KS43" s="15"/>
      <c r="KT43" s="15"/>
      <c r="KU43" s="15"/>
      <c r="KV43" s="15"/>
      <c r="KW43" s="15"/>
      <c r="KX43" s="15"/>
      <c r="KY43" s="15"/>
      <c r="KZ43" s="15"/>
      <c r="LA43" s="15"/>
      <c r="LB43" s="15"/>
      <c r="LC43" s="15"/>
      <c r="LD43" s="15"/>
      <c r="LE43" s="15"/>
      <c r="LF43" s="15"/>
      <c r="LG43" s="15"/>
      <c r="LH43" s="15"/>
      <c r="LI43" s="15"/>
      <c r="LJ43" s="15"/>
      <c r="LK43" s="15"/>
      <c r="LL43" s="15"/>
      <c r="LM43" s="15"/>
      <c r="LN43" s="15"/>
      <c r="LO43" s="15"/>
      <c r="LP43" s="15"/>
      <c r="LQ43" s="16"/>
      <c r="LR43" s="16"/>
    </row>
    <row r="44">
      <c r="A44" s="20" t="s">
        <v>490</v>
      </c>
      <c r="B44" s="21" t="s">
        <v>491</v>
      </c>
      <c r="C44" s="22" t="str">
        <f t="array" ref="C44">INDEX('Ответы на форму (1)'!$B$2:$LP$213,MATCH(CONCATENATE($A44," ",$B44),'Ответы на форму (1)'!$B$2:$B$213,0),COLUMN()-1)</f>
        <v/>
      </c>
      <c r="D44" s="23" t="str">
        <f t="array" ref="D44">INDEX('Ответы на форму (1)'!$B$2:$LP$213,MATCH(CONCATENATE($A44," ",$B44),'Ответы на форму (1)'!$B$2:$B$213,0),COLUMN()-1)</f>
        <v>+</v>
      </c>
      <c r="E44" s="23" t="str">
        <f t="array" ref="E44">INDEX('Ответы на форму (1)'!$B$2:$LP$213,MATCH(CONCATENATE($A44," ",$B44),'Ответы на форму (1)'!$B$2:$B$213,0),COLUMN()-1)</f>
        <v>+</v>
      </c>
      <c r="F44" s="23" t="str">
        <f t="array" ref="F44">INDEX('Ответы на форму (1)'!$B$2:$LP$213,MATCH(CONCATENATE($A44," ",$B44),'Ответы на форму (1)'!$B$2:$B$213,0),COLUMN()-1)</f>
        <v/>
      </c>
      <c r="G44" s="23" t="str">
        <f t="array" ref="G44">INDEX('Ответы на форму (1)'!$B$2:$LP$213,MATCH(CONCATENATE($A44," ",$B44),'Ответы на форму (1)'!$B$2:$B$213,0),COLUMN()-1)</f>
        <v/>
      </c>
      <c r="H44" s="23" t="str">
        <f t="array" ref="H44">INDEX('Ответы на форму (1)'!$B$2:$LP$213,MATCH(CONCATENATE($A44," ",$B44),'Ответы на форму (1)'!$B$2:$B$213,0),COLUMN()-1)</f>
        <v>+</v>
      </c>
      <c r="I44" s="23" t="str">
        <f t="array" ref="I44">INDEX('Ответы на форму (1)'!$B$2:$LP$213,MATCH(CONCATENATE($A44," ",$B44),'Ответы на форму (1)'!$B$2:$B$213,0),COLUMN()-1)</f>
        <v/>
      </c>
      <c r="J44" s="23" t="str">
        <f t="array" ref="J44">INDEX('Ответы на форму (1)'!$B$2:$LP$213,MATCH(CONCATENATE($A44," ",$B44),'Ответы на форму (1)'!$B$2:$B$213,0),COLUMN()-1)</f>
        <v/>
      </c>
      <c r="K44" s="23" t="str">
        <f t="array" ref="K44">INDEX('Ответы на форму (1)'!$B$2:$LP$213,MATCH(CONCATENATE($A44," ",$B44),'Ответы на форму (1)'!$B$2:$B$213,0),COLUMN()-1)</f>
        <v/>
      </c>
      <c r="L44" s="23" t="str">
        <f t="array" ref="L44">INDEX('Ответы на форму (1)'!$B$2:$LP$213,MATCH(CONCATENATE($A44," ",$B44),'Ответы на форму (1)'!$B$2:$B$213,0),COLUMN()-1)</f>
        <v/>
      </c>
      <c r="M44" s="23" t="str">
        <f t="array" ref="M44">INDEX('Ответы на форму (1)'!$B$2:$LP$213,MATCH(CONCATENATE($A44," ",$B44),'Ответы на форму (1)'!$B$2:$B$213,0),COLUMN()-1)</f>
        <v/>
      </c>
      <c r="N44" s="23" t="str">
        <f t="array" ref="N44">INDEX('Ответы на форму (1)'!$B$2:$LP$213,MATCH(CONCATENATE($A44," ",$B44),'Ответы на форму (1)'!$B$2:$B$213,0),COLUMN()-1)</f>
        <v/>
      </c>
      <c r="O44" s="23" t="str">
        <f t="array" ref="O44">INDEX('Ответы на форму (1)'!$B$2:$LP$213,MATCH(CONCATENATE($A44," ",$B44),'Ответы на форму (1)'!$B$2:$B$213,0),COLUMN()-1)</f>
        <v/>
      </c>
      <c r="P44" s="23" t="str">
        <f t="array" ref="P44">INDEX('Ответы на форму (1)'!$B$2:$LP$213,MATCH(CONCATENATE($A44," ",$B44),'Ответы на форму (1)'!$B$2:$B$213,0),COLUMN()-1)</f>
        <v>+</v>
      </c>
      <c r="Q44" s="23" t="str">
        <f t="array" ref="Q44">INDEX('Ответы на форму (1)'!$B$2:$LP$213,MATCH(CONCATENATE($A44," ",$B44),'Ответы на форму (1)'!$B$2:$B$213,0),COLUMN()-1)</f>
        <v>+</v>
      </c>
      <c r="R44" s="23" t="str">
        <f t="array" ref="R44">INDEX('Ответы на форму (1)'!$B$2:$LP$213,MATCH(CONCATENATE($A44," ",$B44),'Ответы на форму (1)'!$B$2:$B$213,0),COLUMN()-1)</f>
        <v>+</v>
      </c>
      <c r="S44" s="23" t="str">
        <f t="array" ref="S44">INDEX('Ответы на форму (1)'!$B$2:$LP$213,MATCH(CONCATENATE($A44," ",$B44),'Ответы на форму (1)'!$B$2:$B$213,0),COLUMN()-1)</f>
        <v/>
      </c>
      <c r="T44" s="23" t="str">
        <f t="array" ref="T44">INDEX('Ответы на форму (1)'!$B$2:$LP$213,MATCH(CONCATENATE($A44," ",$B44),'Ответы на форму (1)'!$B$2:$B$213,0),COLUMN()-1)</f>
        <v/>
      </c>
      <c r="U44" s="23" t="str">
        <f t="array" ref="U44">INDEX('Ответы на форму (1)'!$B$2:$LP$213,MATCH(CONCATENATE($A44," ",$B44),'Ответы на форму (1)'!$B$2:$B$213,0),COLUMN()-1)</f>
        <v/>
      </c>
      <c r="V44" s="23" t="str">
        <f t="array" ref="V44">INDEX('Ответы на форму (1)'!$B$2:$LP$213,MATCH(CONCATENATE($A44," ",$B44),'Ответы на форму (1)'!$B$2:$B$213,0),COLUMN()-1)</f>
        <v>+</v>
      </c>
      <c r="W44" s="23" t="str">
        <f t="array" ref="W44">INDEX('Ответы на форму (1)'!$B$2:$LP$213,MATCH(CONCATENATE($A44," ",$B44),'Ответы на форму (1)'!$B$2:$B$213,0),COLUMN()-1)</f>
        <v/>
      </c>
      <c r="X44" s="23" t="str">
        <f t="array" ref="X44">INDEX('Ответы на форму (1)'!$B$2:$LP$213,MATCH(CONCATENATE($A44," ",$B44),'Ответы на форму (1)'!$B$2:$B$213,0),COLUMN()-1)</f>
        <v>+</v>
      </c>
      <c r="Y44" s="23" t="str">
        <f t="array" ref="Y44">INDEX('Ответы на форму (1)'!$B$2:$LP$213,MATCH(CONCATENATE($A44," ",$B44),'Ответы на форму (1)'!$B$2:$B$213,0),COLUMN()-1)</f>
        <v/>
      </c>
      <c r="Z44" s="23" t="str">
        <f t="array" ref="Z44">INDEX('Ответы на форму (1)'!$B$2:$LP$213,MATCH(CONCATENATE($A44," ",$B44),'Ответы на форму (1)'!$B$2:$B$213,0),COLUMN()-1)</f>
        <v/>
      </c>
      <c r="AA44" s="23" t="str">
        <f t="array" ref="AA44">INDEX('Ответы на форму (1)'!$B$2:$LP$213,MATCH(CONCATENATE($A44," ",$B44),'Ответы на форму (1)'!$B$2:$B$213,0),COLUMN()-1)</f>
        <v/>
      </c>
      <c r="AB44" s="23" t="str">
        <f t="array" ref="AB44">INDEX('Ответы на форму (1)'!$B$2:$LP$213,MATCH(CONCATENATE($A44," ",$B44),'Ответы на форму (1)'!$B$2:$B$213,0),COLUMN()-1)</f>
        <v/>
      </c>
      <c r="AC44" s="23" t="str">
        <f t="array" ref="AC44">INDEX('Ответы на форму (1)'!$B$2:$LP$213,MATCH(CONCATENATE($A44," ",$B44),'Ответы на форму (1)'!$B$2:$B$213,0),COLUMN()-1)</f>
        <v/>
      </c>
      <c r="AD44" s="23" t="str">
        <f t="array" ref="AD44">INDEX('Ответы на форму (1)'!$B$2:$LP$213,MATCH(CONCATENATE($A44," ",$B44),'Ответы на форму (1)'!$B$2:$B$213,0),COLUMN()-1)</f>
        <v/>
      </c>
      <c r="AE44" s="23" t="str">
        <f t="array" ref="AE44">INDEX('Ответы на форму (1)'!$B$2:$LP$213,MATCH(CONCATENATE($A44," ",$B44),'Ответы на форму (1)'!$B$2:$B$213,0),COLUMN()-1)</f>
        <v/>
      </c>
      <c r="AF44" s="23" t="str">
        <f t="array" ref="AF44">INDEX('Ответы на форму (1)'!$B$2:$LP$213,MATCH(CONCATENATE($A44," ",$B44),'Ответы на форму (1)'!$B$2:$B$213,0),COLUMN()-1)</f>
        <v/>
      </c>
      <c r="AG44" s="23" t="str">
        <f t="array" ref="AG44">INDEX('Ответы на форму (1)'!$B$2:$LP$213,MATCH(CONCATENATE($A44," ",$B44),'Ответы на форму (1)'!$B$2:$B$213,0),COLUMN()-1)</f>
        <v/>
      </c>
      <c r="AH44" s="23" t="str">
        <f t="array" ref="AH44">INDEX('Ответы на форму (1)'!$B$2:$LP$213,MATCH(CONCATENATE($A44," ",$B44),'Ответы на форму (1)'!$B$2:$B$213,0),COLUMN()-1)</f>
        <v/>
      </c>
      <c r="AI44" s="23" t="str">
        <f t="array" ref="AI44">INDEX('Ответы на форму (1)'!$B$2:$LP$213,MATCH(CONCATENATE($A44," ",$B44),'Ответы на форму (1)'!$B$2:$B$213,0),COLUMN()-1)</f>
        <v/>
      </c>
      <c r="AJ44" s="23" t="str">
        <f t="array" ref="AJ44">INDEX('Ответы на форму (1)'!$B$2:$LP$213,MATCH(CONCATENATE($A44," ",$B44),'Ответы на форму (1)'!$B$2:$B$213,0),COLUMN()-1)</f>
        <v/>
      </c>
      <c r="AK44" s="23" t="str">
        <f t="array" ref="AK44">INDEX('Ответы на форму (1)'!$B$2:$LP$213,MATCH(CONCATENATE($A44," ",$B44),'Ответы на форму (1)'!$B$2:$B$213,0),COLUMN()-1)</f>
        <v>+</v>
      </c>
      <c r="AL44" s="23" t="str">
        <f t="array" ref="AL44">INDEX('Ответы на форму (1)'!$B$2:$LP$213,MATCH(CONCATENATE($A44," ",$B44),'Ответы на форму (1)'!$B$2:$B$213,0),COLUMN()-1)</f>
        <v>+</v>
      </c>
      <c r="AM44" s="23" t="str">
        <f t="array" ref="AM44">INDEX('Ответы на форму (1)'!$B$2:$LP$213,MATCH(CONCATENATE($A44," ",$B44),'Ответы на форму (1)'!$B$2:$B$213,0),COLUMN()-1)</f>
        <v/>
      </c>
      <c r="AN44" s="23" t="str">
        <f t="array" ref="AN44">INDEX('Ответы на форму (1)'!$B$2:$LP$213,MATCH(CONCATENATE($A44," ",$B44),'Ответы на форму (1)'!$B$2:$B$213,0),COLUMN()-1)</f>
        <v>+</v>
      </c>
      <c r="AO44" s="23" t="str">
        <f t="array" ref="AO44">INDEX('Ответы на форму (1)'!$B$2:$LP$213,MATCH(CONCATENATE($A44," ",$B44),'Ответы на форму (1)'!$B$2:$B$213,0),COLUMN()-1)</f>
        <v/>
      </c>
      <c r="AP44" s="23" t="str">
        <f t="array" ref="AP44">INDEX('Ответы на форму (1)'!$B$2:$LP$213,MATCH(CONCATENATE($A44," ",$B44),'Ответы на форму (1)'!$B$2:$B$213,0),COLUMN()-1)</f>
        <v/>
      </c>
      <c r="AQ44" s="23" t="str">
        <f t="array" ref="AQ44">INDEX('Ответы на форму (1)'!$B$2:$LP$213,MATCH(CONCATENATE($A44," ",$B44),'Ответы на форму (1)'!$B$2:$B$213,0),COLUMN()-1)</f>
        <v/>
      </c>
      <c r="AR44" s="23" t="str">
        <f t="array" ref="AR44">INDEX('Ответы на форму (1)'!$B$2:$LP$213,MATCH(CONCATENATE($A44," ",$B44),'Ответы на форму (1)'!$B$2:$B$213,0),COLUMN()-1)</f>
        <v/>
      </c>
      <c r="AS44" s="23" t="str">
        <f t="array" ref="AS44">INDEX('Ответы на форму (1)'!$B$2:$LP$213,MATCH(CONCATENATE($A44," ",$B44),'Ответы на форму (1)'!$B$2:$B$213,0),COLUMN()-1)</f>
        <v/>
      </c>
      <c r="AT44" s="23" t="str">
        <f t="array" ref="AT44">INDEX('Ответы на форму (1)'!$B$2:$LP$213,MATCH(CONCATENATE($A44," ",$B44),'Ответы на форму (1)'!$B$2:$B$213,0),COLUMN()-1)</f>
        <v/>
      </c>
      <c r="AU44" s="23" t="str">
        <f t="array" ref="AU44">INDEX('Ответы на форму (1)'!$B$2:$LP$213,MATCH(CONCATENATE($A44," ",$B44),'Ответы на форму (1)'!$B$2:$B$213,0),COLUMN()-1)</f>
        <v/>
      </c>
      <c r="AV44" s="23" t="str">
        <f t="array" ref="AV44">INDEX('Ответы на форму (1)'!$B$2:$LP$213,MATCH(CONCATENATE($A44," ",$B44),'Ответы на форму (1)'!$B$2:$B$213,0),COLUMN()-1)</f>
        <v/>
      </c>
      <c r="AW44" s="23" t="str">
        <f t="array" ref="AW44">INDEX('Ответы на форму (1)'!$B$2:$LP$213,MATCH(CONCATENATE($A44," ",$B44),'Ответы на форму (1)'!$B$2:$B$213,0),COLUMN()-1)</f>
        <v/>
      </c>
      <c r="AX44" s="23" t="str">
        <f t="array" ref="AX44">INDEX('Ответы на форму (1)'!$B$2:$LP$213,MATCH(CONCATENATE($A44," ",$B44),'Ответы на форму (1)'!$B$2:$B$213,0),COLUMN()-1)</f>
        <v/>
      </c>
      <c r="AY44" s="23" t="str">
        <f t="array" ref="AY44">INDEX('Ответы на форму (1)'!$B$2:$LP$213,MATCH(CONCATENATE($A44," ",$B44),'Ответы на форму (1)'!$B$2:$B$213,0),COLUMN()-1)</f>
        <v/>
      </c>
      <c r="AZ44" s="23" t="str">
        <f t="array" ref="AZ44">INDEX('Ответы на форму (1)'!$B$2:$LP$213,MATCH(CONCATENATE($A44," ",$B44),'Ответы на форму (1)'!$B$2:$B$213,0),COLUMN()-1)</f>
        <v/>
      </c>
      <c r="BA44" s="23" t="str">
        <f t="array" ref="BA44">INDEX('Ответы на форму (1)'!$B$2:$LP$213,MATCH(CONCATENATE($A44," ",$B44),'Ответы на форму (1)'!$B$2:$B$213,0),COLUMN()-1)</f>
        <v/>
      </c>
      <c r="BB44" s="23" t="str">
        <f t="array" ref="BB44">INDEX('Ответы на форму (1)'!$B$2:$LP$213,MATCH(CONCATENATE($A44," ",$B44),'Ответы на форму (1)'!$B$2:$B$213,0),COLUMN()-1)</f>
        <v/>
      </c>
      <c r="BC44" s="23" t="str">
        <f t="array" ref="BC44">INDEX('Ответы на форму (1)'!$B$2:$LP$213,MATCH(CONCATENATE($A44," ",$B44),'Ответы на форму (1)'!$B$2:$B$213,0),COLUMN()-1)</f>
        <v/>
      </c>
      <c r="BD44" s="23" t="str">
        <f t="array" ref="BD44">INDEX('Ответы на форму (1)'!$B$2:$LP$213,MATCH(CONCATENATE($A44," ",$B44),'Ответы на форму (1)'!$B$2:$B$213,0),COLUMN()-1)</f>
        <v/>
      </c>
      <c r="BE44" s="23" t="str">
        <f t="array" ref="BE44">INDEX('Ответы на форму (1)'!$B$2:$LP$213,MATCH(CONCATENATE($A44," ",$B44),'Ответы на форму (1)'!$B$2:$B$213,0),COLUMN()-1)</f>
        <v/>
      </c>
      <c r="BF44" s="23" t="str">
        <f t="array" ref="BF44">INDEX('Ответы на форму (1)'!$B$2:$LP$213,MATCH(CONCATENATE($A44," ",$B44),'Ответы на форму (1)'!$B$2:$B$213,0),COLUMN()-1)</f>
        <v>+</v>
      </c>
      <c r="BG44" s="23" t="str">
        <f t="array" ref="BG44">INDEX('Ответы на форму (1)'!$B$2:$LP$213,MATCH(CONCATENATE($A44," ",$B44),'Ответы на форму (1)'!$B$2:$B$213,0),COLUMN()-1)</f>
        <v>+</v>
      </c>
      <c r="BH44" s="23" t="str">
        <f t="array" ref="BH44">INDEX('Ответы на форму (1)'!$B$2:$LP$213,MATCH(CONCATENATE($A44," ",$B44),'Ответы на форму (1)'!$B$2:$B$213,0),COLUMN()-1)</f>
        <v/>
      </c>
      <c r="BI44" s="23" t="str">
        <f t="array" ref="BI44">INDEX('Ответы на форму (1)'!$B$2:$LP$213,MATCH(CONCATENATE($A44," ",$B44),'Ответы на форму (1)'!$B$2:$B$213,0),COLUMN()-1)</f>
        <v/>
      </c>
      <c r="BJ44" s="23" t="str">
        <f t="array" ref="BJ44">INDEX('Ответы на форму (1)'!$B$2:$LP$213,MATCH(CONCATENATE($A44," ",$B44),'Ответы на форму (1)'!$B$2:$B$213,0),COLUMN()-1)</f>
        <v/>
      </c>
      <c r="BK44" s="23" t="str">
        <f t="array" ref="BK44">INDEX('Ответы на форму (1)'!$B$2:$LP$213,MATCH(CONCATENATE($A44," ",$B44),'Ответы на форму (1)'!$B$2:$B$213,0),COLUMN()-1)</f>
        <v/>
      </c>
      <c r="BL44" s="23" t="str">
        <f t="array" ref="BL44">INDEX('Ответы на форму (1)'!$B$2:$LP$213,MATCH(CONCATENATE($A44," ",$B44),'Ответы на форму (1)'!$B$2:$B$213,0),COLUMN()-1)</f>
        <v/>
      </c>
      <c r="BM44" s="23" t="str">
        <f t="array" ref="BM44">INDEX('Ответы на форму (1)'!$B$2:$LP$213,MATCH(CONCATENATE($A44," ",$B44),'Ответы на форму (1)'!$B$2:$B$213,0),COLUMN()-1)</f>
        <v/>
      </c>
      <c r="BN44" s="23" t="str">
        <f t="array" ref="BN44">INDEX('Ответы на форму (1)'!$B$2:$LP$213,MATCH(CONCATENATE($A44," ",$B44),'Ответы на форму (1)'!$B$2:$B$213,0),COLUMN()-1)</f>
        <v/>
      </c>
      <c r="BO44" s="23" t="str">
        <f t="array" ref="BO44">INDEX('Ответы на форму (1)'!$B$2:$LP$213,MATCH(CONCATENATE($A44," ",$B44),'Ответы на форму (1)'!$B$2:$B$213,0),COLUMN()-1)</f>
        <v/>
      </c>
      <c r="BP44" s="23" t="str">
        <f t="array" ref="BP44">INDEX('Ответы на форму (1)'!$B$2:$LP$213,MATCH(CONCATENATE($A44," ",$B44),'Ответы на форму (1)'!$B$2:$B$213,0),COLUMN()-1)</f>
        <v/>
      </c>
      <c r="BQ44" s="23" t="str">
        <f t="array" ref="BQ44">INDEX('Ответы на форму (1)'!$B$2:$LP$213,MATCH(CONCATENATE($A44," ",$B44),'Ответы на форму (1)'!$B$2:$B$213,0),COLUMN()-1)</f>
        <v/>
      </c>
      <c r="BR44" s="23" t="str">
        <f t="array" ref="BR44">INDEX('Ответы на форму (1)'!$B$2:$LP$213,MATCH(CONCATENATE($A44," ",$B44),'Ответы на форму (1)'!$B$2:$B$213,0),COLUMN()-1)</f>
        <v/>
      </c>
      <c r="BS44" s="23" t="str">
        <f t="array" ref="BS44">INDEX('Ответы на форму (1)'!$B$2:$LP$213,MATCH(CONCATENATE($A44," ",$B44),'Ответы на форму (1)'!$B$2:$B$213,0),COLUMN()-1)</f>
        <v/>
      </c>
      <c r="BT44" s="23" t="str">
        <f t="array" ref="BT44">INDEX('Ответы на форму (1)'!$B$2:$LP$213,MATCH(CONCATENATE($A44," ",$B44),'Ответы на форму (1)'!$B$2:$B$213,0),COLUMN()-1)</f>
        <v/>
      </c>
      <c r="BU44" s="23" t="str">
        <f t="array" ref="BU44">INDEX('Ответы на форму (1)'!$B$2:$LP$213,MATCH(CONCATENATE($A44," ",$B44),'Ответы на форму (1)'!$B$2:$B$213,0),COLUMN()-1)</f>
        <v>+</v>
      </c>
      <c r="BV44" s="23" t="str">
        <f t="array" ref="BV44">INDEX('Ответы на форму (1)'!$B$2:$LP$213,MATCH(CONCATENATE($A44," ",$B44),'Ответы на форму (1)'!$B$2:$B$213,0),COLUMN()-1)</f>
        <v>+</v>
      </c>
      <c r="BW44" s="23" t="str">
        <f t="array" ref="BW44">INDEX('Ответы на форму (1)'!$B$2:$LP$213,MATCH(CONCATENATE($A44," ",$B44),'Ответы на форму (1)'!$B$2:$B$213,0),COLUMN()-1)</f>
        <v>+</v>
      </c>
      <c r="BX44" s="23" t="str">
        <f t="array" ref="BX44">INDEX('Ответы на форму (1)'!$B$2:$LP$213,MATCH(CONCATENATE($A44," ",$B44),'Ответы на форму (1)'!$B$2:$B$213,0),COLUMN()-1)</f>
        <v>+</v>
      </c>
      <c r="BY44" s="23" t="str">
        <f t="array" ref="BY44">INDEX('Ответы на форму (1)'!$B$2:$LP$213,MATCH(CONCATENATE($A44," ",$B44),'Ответы на форму (1)'!$B$2:$B$213,0),COLUMN()-1)</f>
        <v>+</v>
      </c>
      <c r="BZ44" s="23" t="str">
        <f t="array" ref="BZ44">INDEX('Ответы на форму (1)'!$B$2:$LP$213,MATCH(CONCATENATE($A44," ",$B44),'Ответы на форму (1)'!$B$2:$B$213,0),COLUMN()-1)</f>
        <v>+</v>
      </c>
      <c r="CA44" s="23" t="str">
        <f t="array" ref="CA44">INDEX('Ответы на форму (1)'!$B$2:$LP$213,MATCH(CONCATENATE($A44," ",$B44),'Ответы на форму (1)'!$B$2:$B$213,0),COLUMN()-1)</f>
        <v>+</v>
      </c>
      <c r="CB44" s="23" t="str">
        <f t="array" ref="CB44">INDEX('Ответы на форму (1)'!$B$2:$LP$213,MATCH(CONCATENATE($A44," ",$B44),'Ответы на форму (1)'!$B$2:$B$213,0),COLUMN()-1)</f>
        <v>+</v>
      </c>
      <c r="CC44" s="23" t="str">
        <f t="array" ref="CC44">INDEX('Ответы на форму (1)'!$B$2:$LP$213,MATCH(CONCATENATE($A44," ",$B44),'Ответы на форму (1)'!$B$2:$B$213,0),COLUMN()-1)</f>
        <v>+</v>
      </c>
      <c r="CD44" s="23" t="str">
        <f t="array" ref="CD44">INDEX('Ответы на форму (1)'!$B$2:$LP$213,MATCH(CONCATENATE($A44," ",$B44),'Ответы на форму (1)'!$B$2:$B$213,0),COLUMN()-1)</f>
        <v>+</v>
      </c>
      <c r="CE44" s="23" t="str">
        <f t="array" ref="CE44">INDEX('Ответы на форму (1)'!$B$2:$LP$213,MATCH(CONCATENATE($A44," ",$B44),'Ответы на форму (1)'!$B$2:$B$213,0),COLUMN()-1)</f>
        <v/>
      </c>
      <c r="CF44" s="23" t="str">
        <f t="array" ref="CF44">INDEX('Ответы на форму (1)'!$B$2:$LP$213,MATCH(CONCATENATE($A44," ",$B44),'Ответы на форму (1)'!$B$2:$B$213,0),COLUMN()-1)</f>
        <v/>
      </c>
      <c r="CG44" s="23" t="str">
        <f t="array" ref="CG44">INDEX('Ответы на форму (1)'!$B$2:$LP$213,MATCH(CONCATENATE($A44," ",$B44),'Ответы на форму (1)'!$B$2:$B$213,0),COLUMN()-1)</f>
        <v>+</v>
      </c>
      <c r="CH44" s="23" t="str">
        <f t="array" ref="CH44">INDEX('Ответы на форму (1)'!$B$2:$LP$213,MATCH(CONCATENATE($A44," ",$B44),'Ответы на форму (1)'!$B$2:$B$213,0),COLUMN()-1)</f>
        <v>+</v>
      </c>
      <c r="CI44" s="23" t="str">
        <f t="array" ref="CI44">INDEX('Ответы на форму (1)'!$B$2:$LP$213,MATCH(CONCATENATE($A44," ",$B44),'Ответы на форму (1)'!$B$2:$B$213,0),COLUMN()-1)</f>
        <v>+</v>
      </c>
      <c r="CJ44" s="23" t="str">
        <f t="array" ref="CJ44">INDEX('Ответы на форму (1)'!$B$2:$LP$213,MATCH(CONCATENATE($A44," ",$B44),'Ответы на форму (1)'!$B$2:$B$213,0),COLUMN()-1)</f>
        <v>+</v>
      </c>
      <c r="CK44" s="23" t="str">
        <f t="array" ref="CK44">INDEX('Ответы на форму (1)'!$B$2:$LP$213,MATCH(CONCATENATE($A44," ",$B44),'Ответы на форму (1)'!$B$2:$B$213,0),COLUMN()-1)</f>
        <v>+</v>
      </c>
      <c r="CL44" s="23" t="str">
        <f t="array" ref="CL44">INDEX('Ответы на форму (1)'!$B$2:$LP$213,MATCH(CONCATENATE($A44," ",$B44),'Ответы на форму (1)'!$B$2:$B$213,0),COLUMN()-1)</f>
        <v>+</v>
      </c>
      <c r="CM44" s="23" t="str">
        <f t="array" ref="CM44">INDEX('Ответы на форму (1)'!$B$2:$LP$213,MATCH(CONCATENATE($A44," ",$B44),'Ответы на форму (1)'!$B$2:$B$213,0),COLUMN()-1)</f>
        <v>+</v>
      </c>
      <c r="CN44" s="23" t="str">
        <f t="array" ref="CN44">INDEX('Ответы на форму (1)'!$B$2:$LP$213,MATCH(CONCATENATE($A44," ",$B44),'Ответы на форму (1)'!$B$2:$B$213,0),COLUMN()-1)</f>
        <v>+</v>
      </c>
      <c r="CO44" s="23" t="str">
        <f t="array" ref="CO44">INDEX('Ответы на форму (1)'!$B$2:$LP$213,MATCH(CONCATENATE($A44," ",$B44),'Ответы на форму (1)'!$B$2:$B$213,0),COLUMN()-1)</f>
        <v>+</v>
      </c>
      <c r="CP44" s="23" t="str">
        <f t="array" ref="CP44">INDEX('Ответы на форму (1)'!$B$2:$LP$213,MATCH(CONCATENATE($A44," ",$B44),'Ответы на форму (1)'!$B$2:$B$213,0),COLUMN()-1)</f>
        <v>+</v>
      </c>
      <c r="CQ44" s="23" t="str">
        <f t="array" ref="CQ44">INDEX('Ответы на форму (1)'!$B$2:$LP$213,MATCH(CONCATENATE($A44," ",$B44),'Ответы на форму (1)'!$B$2:$B$213,0),COLUMN()-1)</f>
        <v>+</v>
      </c>
      <c r="CR44" s="23" t="str">
        <f t="array" ref="CR44">INDEX('Ответы на форму (1)'!$B$2:$LP$213,MATCH(CONCATENATE($A44," ",$B44),'Ответы на форму (1)'!$B$2:$B$213,0),COLUMN()-1)</f>
        <v>+</v>
      </c>
      <c r="CS44" s="23" t="str">
        <f t="array" ref="CS44">INDEX('Ответы на форму (1)'!$B$2:$LP$213,MATCH(CONCATENATE($A44," ",$B44),'Ответы на форму (1)'!$B$2:$B$213,0),COLUMN()-1)</f>
        <v>+</v>
      </c>
      <c r="CT44" s="23" t="str">
        <f t="array" ref="CT44">INDEX('Ответы на форму (1)'!$B$2:$LP$213,MATCH(CONCATENATE($A44," ",$B44),'Ответы на форму (1)'!$B$2:$B$213,0),COLUMN()-1)</f>
        <v>+</v>
      </c>
      <c r="CU44" s="23" t="str">
        <f t="array" ref="CU44">INDEX('Ответы на форму (1)'!$B$2:$LP$213,MATCH(CONCATENATE($A44," ",$B44),'Ответы на форму (1)'!$B$2:$B$213,0),COLUMN()-1)</f>
        <v/>
      </c>
      <c r="CV44" s="23" t="str">
        <f t="array" ref="CV44">INDEX('Ответы на форму (1)'!$B$2:$LP$213,MATCH(CONCATENATE($A44," ",$B44),'Ответы на форму (1)'!$B$2:$B$213,0),COLUMN()-1)</f>
        <v>+</v>
      </c>
      <c r="CW44" s="23" t="str">
        <f t="array" ref="CW44">INDEX('Ответы на форму (1)'!$B$2:$LP$213,MATCH(CONCATENATE($A44," ",$B44),'Ответы на форму (1)'!$B$2:$B$213,0),COLUMN()-1)</f>
        <v>+</v>
      </c>
      <c r="CX44" s="23" t="str">
        <f t="array" ref="CX44">INDEX('Ответы на форму (1)'!$B$2:$LP$213,MATCH(CONCATENATE($A44," ",$B44),'Ответы на форму (1)'!$B$2:$B$213,0),COLUMN()-1)</f>
        <v>+</v>
      </c>
      <c r="CY44" s="23" t="str">
        <f t="array" ref="CY44">INDEX('Ответы на форму (1)'!$B$2:$LP$213,MATCH(CONCATENATE($A44," ",$B44),'Ответы на форму (1)'!$B$2:$B$213,0),COLUMN()-1)</f>
        <v/>
      </c>
      <c r="CZ44" s="23" t="str">
        <f t="array" ref="CZ44">INDEX('Ответы на форму (1)'!$B$2:$LP$213,MATCH(CONCATENATE($A44," ",$B44),'Ответы на форму (1)'!$B$2:$B$213,0),COLUMN()-1)</f>
        <v/>
      </c>
      <c r="DA44" s="23" t="str">
        <f t="array" ref="DA44">INDEX('Ответы на форму (1)'!$B$2:$LP$213,MATCH(CONCATENATE($A44," ",$B44),'Ответы на форму (1)'!$B$2:$B$213,0),COLUMN()-1)</f>
        <v/>
      </c>
      <c r="DB44" s="23" t="str">
        <f t="array" ref="DB44">INDEX('Ответы на форму (1)'!$B$2:$LP$213,MATCH(CONCATENATE($A44," ",$B44),'Ответы на форму (1)'!$B$2:$B$213,0),COLUMN()-1)</f>
        <v>+</v>
      </c>
      <c r="DC44" s="23" t="str">
        <f t="array" ref="DC44">INDEX('Ответы на форму (1)'!$B$2:$LP$213,MATCH(CONCATENATE($A44," ",$B44),'Ответы на форму (1)'!$B$2:$B$213,0),COLUMN()-1)</f>
        <v>+</v>
      </c>
      <c r="DD44" s="23" t="str">
        <f t="array" ref="DD44">INDEX('Ответы на форму (1)'!$B$2:$LP$213,MATCH(CONCATENATE($A44," ",$B44),'Ответы на форму (1)'!$B$2:$B$213,0),COLUMN()-1)</f>
        <v/>
      </c>
      <c r="DE44" s="23" t="str">
        <f t="array" ref="DE44">INDEX('Ответы на форму (1)'!$B$2:$LP$213,MATCH(CONCATENATE($A44," ",$B44),'Ответы на форму (1)'!$B$2:$B$213,0),COLUMN()-1)</f>
        <v/>
      </c>
      <c r="DF44" s="23" t="str">
        <f t="array" ref="DF44">INDEX('Ответы на форму (1)'!$B$2:$LP$213,MATCH(CONCATENATE($A44," ",$B44),'Ответы на форму (1)'!$B$2:$B$213,0),COLUMN()-1)</f>
        <v/>
      </c>
      <c r="DG44" s="23" t="str">
        <f t="array" ref="DG44">INDEX('Ответы на форму (1)'!$B$2:$LP$213,MATCH(CONCATENATE($A44," ",$B44),'Ответы на форму (1)'!$B$2:$B$213,0),COLUMN()-1)</f>
        <v/>
      </c>
      <c r="DH44" s="23" t="str">
        <f t="array" ref="DH44">INDEX('Ответы на форму (1)'!$B$2:$LP$213,MATCH(CONCATENATE($A44," ",$B44),'Ответы на форму (1)'!$B$2:$B$213,0),COLUMN()-1)</f>
        <v/>
      </c>
      <c r="DI44" s="23" t="str">
        <f t="array" ref="DI44">INDEX('Ответы на форму (1)'!$B$2:$LP$213,MATCH(CONCATENATE($A44," ",$B44),'Ответы на форму (1)'!$B$2:$B$213,0),COLUMN()-1)</f>
        <v>+</v>
      </c>
      <c r="DJ44" s="23" t="str">
        <f t="array" ref="DJ44">INDEX('Ответы на форму (1)'!$B$2:$LP$213,MATCH(CONCATENATE($A44," ",$B44),'Ответы на форму (1)'!$B$2:$B$213,0),COLUMN()-1)</f>
        <v>+</v>
      </c>
      <c r="DK44" s="23" t="str">
        <f t="array" ref="DK44">INDEX('Ответы на форму (1)'!$B$2:$LP$213,MATCH(CONCATENATE($A44," ",$B44),'Ответы на форму (1)'!$B$2:$B$213,0),COLUMN()-1)</f>
        <v/>
      </c>
      <c r="DL44" s="23" t="str">
        <f t="array" ref="DL44">INDEX('Ответы на форму (1)'!$B$2:$LP$213,MATCH(CONCATENATE($A44," ",$B44),'Ответы на форму (1)'!$B$2:$B$213,0),COLUMN()-1)</f>
        <v/>
      </c>
      <c r="DM44" s="23" t="str">
        <f t="array" ref="DM44">INDEX('Ответы на форму (1)'!$B$2:$LP$213,MATCH(CONCATENATE($A44," ",$B44),'Ответы на форму (1)'!$B$2:$B$213,0),COLUMN()-1)</f>
        <v/>
      </c>
      <c r="DN44" s="23" t="str">
        <f t="array" ref="DN44">INDEX('Ответы на форму (1)'!$B$2:$LP$213,MATCH(CONCATENATE($A44," ",$B44),'Ответы на форму (1)'!$B$2:$B$213,0),COLUMN()-1)</f>
        <v/>
      </c>
      <c r="DO44" s="23" t="str">
        <f t="array" ref="DO44">INDEX('Ответы на форму (1)'!$B$2:$LP$213,MATCH(CONCATENATE($A44," ",$B44),'Ответы на форму (1)'!$B$2:$B$213,0),COLUMN()-1)</f>
        <v/>
      </c>
      <c r="DP44" s="23" t="str">
        <f t="array" ref="DP44">INDEX('Ответы на форму (1)'!$B$2:$LP$213,MATCH(CONCATENATE($A44," ",$B44),'Ответы на форму (1)'!$B$2:$B$213,0),COLUMN()-1)</f>
        <v/>
      </c>
      <c r="DQ44" s="23" t="str">
        <f t="array" ref="DQ44">INDEX('Ответы на форму (1)'!$B$2:$LP$213,MATCH(CONCATENATE($A44," ",$B44),'Ответы на форму (1)'!$B$2:$B$213,0),COLUMN()-1)</f>
        <v/>
      </c>
      <c r="DR44" s="23" t="str">
        <f t="array" ref="DR44">INDEX('Ответы на форму (1)'!$B$2:$LP$213,MATCH(CONCATENATE($A44," ",$B44),'Ответы на форму (1)'!$B$2:$B$213,0),COLUMN()-1)</f>
        <v/>
      </c>
      <c r="DS44" s="23" t="str">
        <f t="array" ref="DS44">INDEX('Ответы на форму (1)'!$B$2:$LP$213,MATCH(CONCATENATE($A44," ",$B44),'Ответы на форму (1)'!$B$2:$B$213,0),COLUMN()-1)</f>
        <v/>
      </c>
      <c r="DT44" s="23" t="str">
        <f t="array" ref="DT44">INDEX('Ответы на форму (1)'!$B$2:$LP$213,MATCH(CONCATENATE($A44," ",$B44),'Ответы на форму (1)'!$B$2:$B$213,0),COLUMN()-1)</f>
        <v>+</v>
      </c>
      <c r="DU44" s="23" t="str">
        <f t="array" ref="DU44">INDEX('Ответы на форму (1)'!$B$2:$LP$213,MATCH(CONCATENATE($A44," ",$B44),'Ответы на форму (1)'!$B$2:$B$213,0),COLUMN()-1)</f>
        <v>+</v>
      </c>
      <c r="DV44" s="23" t="str">
        <f t="array" ref="DV44">INDEX('Ответы на форму (1)'!$B$2:$LP$213,MATCH(CONCATENATE($A44," ",$B44),'Ответы на форму (1)'!$B$2:$B$213,0),COLUMN()-1)</f>
        <v>+</v>
      </c>
      <c r="DW44" s="23" t="str">
        <f t="array" ref="DW44">INDEX('Ответы на форму (1)'!$B$2:$LP$213,MATCH(CONCATENATE($A44," ",$B44),'Ответы на форму (1)'!$B$2:$B$213,0),COLUMN()-1)</f>
        <v/>
      </c>
      <c r="DX44" s="23" t="str">
        <f t="array" ref="DX44">INDEX('Ответы на форму (1)'!$B$2:$LP$213,MATCH(CONCATENATE($A44," ",$B44),'Ответы на форму (1)'!$B$2:$B$213,0),COLUMN()-1)</f>
        <v>+</v>
      </c>
      <c r="DY44" s="23" t="str">
        <f t="array" ref="DY44">INDEX('Ответы на форму (1)'!$B$2:$LP$213,MATCH(CONCATENATE($A44," ",$B44),'Ответы на форму (1)'!$B$2:$B$213,0),COLUMN()-1)</f>
        <v>+</v>
      </c>
      <c r="DZ44" s="23" t="str">
        <f t="array" ref="DZ44">INDEX('Ответы на форму (1)'!$B$2:$LP$213,MATCH(CONCATENATE($A44," ",$B44),'Ответы на форму (1)'!$B$2:$B$213,0),COLUMN()-1)</f>
        <v>+</v>
      </c>
      <c r="EA44" s="23" t="str">
        <f t="array" ref="EA44">INDEX('Ответы на форму (1)'!$B$2:$LP$213,MATCH(CONCATENATE($A44," ",$B44),'Ответы на форму (1)'!$B$2:$B$213,0),COLUMN()-1)</f>
        <v>+</v>
      </c>
      <c r="EB44" s="23" t="str">
        <f t="array" ref="EB44">INDEX('Ответы на форму (1)'!$B$2:$LP$213,MATCH(CONCATENATE($A44," ",$B44),'Ответы на форму (1)'!$B$2:$B$213,0),COLUMN()-1)</f>
        <v/>
      </c>
      <c r="EC44" s="23" t="str">
        <f t="array" ref="EC44">INDEX('Ответы на форму (1)'!$B$2:$LP$213,MATCH(CONCATENATE($A44," ",$B44),'Ответы на форму (1)'!$B$2:$B$213,0),COLUMN()-1)</f>
        <v>+</v>
      </c>
      <c r="ED44" s="23" t="str">
        <f t="array" ref="ED44">INDEX('Ответы на форму (1)'!$B$2:$LP$213,MATCH(CONCATENATE($A44," ",$B44),'Ответы на форму (1)'!$B$2:$B$213,0),COLUMN()-1)</f>
        <v>+</v>
      </c>
      <c r="EE44" s="23" t="str">
        <f t="array" ref="EE44">INDEX('Ответы на форму (1)'!$B$2:$LP$213,MATCH(CONCATENATE($A44," ",$B44),'Ответы на форму (1)'!$B$2:$B$213,0),COLUMN()-1)</f>
        <v/>
      </c>
      <c r="EF44" s="23" t="str">
        <f t="array" ref="EF44">INDEX('Ответы на форму (1)'!$B$2:$LP$213,MATCH(CONCATENATE($A44," ",$B44),'Ответы на форму (1)'!$B$2:$B$213,0),COLUMN()-1)</f>
        <v/>
      </c>
      <c r="EG44" s="23" t="str">
        <f t="array" ref="EG44">INDEX('Ответы на форму (1)'!$B$2:$LP$213,MATCH(CONCATENATE($A44," ",$B44),'Ответы на форму (1)'!$B$2:$B$213,0),COLUMN()-1)</f>
        <v/>
      </c>
      <c r="EH44" s="23" t="str">
        <f t="array" ref="EH44">INDEX('Ответы на форму (1)'!$B$2:$LP$213,MATCH(CONCATENATE($A44," ",$B44),'Ответы на форму (1)'!$B$2:$B$213,0),COLUMN()-1)</f>
        <v/>
      </c>
      <c r="EI44" s="23" t="str">
        <f t="array" ref="EI44">INDEX('Ответы на форму (1)'!$B$2:$LP$213,MATCH(CONCATENATE($A44," ",$B44),'Ответы на форму (1)'!$B$2:$B$213,0),COLUMN()-1)</f>
        <v/>
      </c>
      <c r="EJ44" s="23" t="str">
        <f t="array" ref="EJ44">INDEX('Ответы на форму (1)'!$B$2:$LP$213,MATCH(CONCATENATE($A44," ",$B44),'Ответы на форму (1)'!$B$2:$B$213,0),COLUMN()-1)</f>
        <v/>
      </c>
      <c r="EK44" s="23" t="str">
        <f t="array" ref="EK44">INDEX('Ответы на форму (1)'!$B$2:$LP$213,MATCH(CONCATENATE($A44," ",$B44),'Ответы на форму (1)'!$B$2:$B$213,0),COLUMN()-1)</f>
        <v/>
      </c>
      <c r="EL44" s="23" t="str">
        <f t="array" ref="EL44">INDEX('Ответы на форму (1)'!$B$2:$LP$213,MATCH(CONCATENATE($A44," ",$B44),'Ответы на форму (1)'!$B$2:$B$213,0),COLUMN()-1)</f>
        <v/>
      </c>
      <c r="EM44" s="23" t="str">
        <f t="array" ref="EM44">INDEX('Ответы на форму (1)'!$B$2:$LP$213,MATCH(CONCATENATE($A44," ",$B44),'Ответы на форму (1)'!$B$2:$B$213,0),COLUMN()-1)</f>
        <v/>
      </c>
      <c r="EN44" s="23" t="str">
        <f t="array" ref="EN44">INDEX('Ответы на форму (1)'!$B$2:$LP$213,MATCH(CONCATENATE($A44," ",$B44),'Ответы на форму (1)'!$B$2:$B$213,0),COLUMN()-1)</f>
        <v/>
      </c>
      <c r="EO44" s="23" t="str">
        <f t="array" ref="EO44">INDEX('Ответы на форму (1)'!$B$2:$LP$213,MATCH(CONCATENATE($A44," ",$B44),'Ответы на форму (1)'!$B$2:$B$213,0),COLUMN()-1)</f>
        <v/>
      </c>
      <c r="EP44" s="23" t="str">
        <f t="array" ref="EP44">INDEX('Ответы на форму (1)'!$B$2:$LP$213,MATCH(CONCATENATE($A44," ",$B44),'Ответы на форму (1)'!$B$2:$B$213,0),COLUMN()-1)</f>
        <v/>
      </c>
      <c r="EQ44" s="23" t="str">
        <f t="array" ref="EQ44">INDEX('Ответы на форму (1)'!$B$2:$LP$213,MATCH(CONCATENATE($A44," ",$B44),'Ответы на форму (1)'!$B$2:$B$213,0),COLUMN()-1)</f>
        <v>+</v>
      </c>
      <c r="ER44" s="23" t="str">
        <f t="array" ref="ER44">INDEX('Ответы на форму (1)'!$B$2:$LP$213,MATCH(CONCATENATE($A44," ",$B44),'Ответы на форму (1)'!$B$2:$B$213,0),COLUMN()-1)</f>
        <v/>
      </c>
      <c r="ES44" s="23" t="str">
        <f t="array" ref="ES44">INDEX('Ответы на форму (1)'!$B$2:$LP$213,MATCH(CONCATENATE($A44," ",$B44),'Ответы на форму (1)'!$B$2:$B$213,0),COLUMN()-1)</f>
        <v/>
      </c>
      <c r="ET44" s="23" t="str">
        <f t="array" ref="ET44">INDEX('Ответы на форму (1)'!$B$2:$LP$213,MATCH(CONCATENATE($A44," ",$B44),'Ответы на форму (1)'!$B$2:$B$213,0),COLUMN()-1)</f>
        <v>+</v>
      </c>
      <c r="EU44" s="23" t="str">
        <f t="array" ref="EU44">INDEX('Ответы на форму (1)'!$B$2:$LP$213,MATCH(CONCATENATE($A44," ",$B44),'Ответы на форму (1)'!$B$2:$B$213,0),COLUMN()-1)</f>
        <v>+</v>
      </c>
      <c r="EV44" s="23" t="str">
        <f t="array" ref="EV44">INDEX('Ответы на форму (1)'!$B$2:$LP$213,MATCH(CONCATENATE($A44," ",$B44),'Ответы на форму (1)'!$B$2:$B$213,0),COLUMN()-1)</f>
        <v>+</v>
      </c>
      <c r="EW44" s="23" t="str">
        <f t="array" ref="EW44">INDEX('Ответы на форму (1)'!$B$2:$LP$213,MATCH(CONCATENATE($A44," ",$B44),'Ответы на форму (1)'!$B$2:$B$213,0),COLUMN()-1)</f>
        <v/>
      </c>
      <c r="EX44" s="23" t="str">
        <f t="array" ref="EX44">INDEX('Ответы на форму (1)'!$B$2:$LP$213,MATCH(CONCATENATE($A44," ",$B44),'Ответы на форму (1)'!$B$2:$B$213,0),COLUMN()-1)</f>
        <v/>
      </c>
      <c r="EY44" s="23" t="str">
        <f t="array" ref="EY44">INDEX('Ответы на форму (1)'!$B$2:$LP$213,MATCH(CONCATENATE($A44," ",$B44),'Ответы на форму (1)'!$B$2:$B$213,0),COLUMN()-1)</f>
        <v>+</v>
      </c>
      <c r="EZ44" s="23" t="str">
        <f t="array" ref="EZ44">INDEX('Ответы на форму (1)'!$B$2:$LP$213,MATCH(CONCATENATE($A44," ",$B44),'Ответы на форму (1)'!$B$2:$B$213,0),COLUMN()-1)</f>
        <v>+</v>
      </c>
      <c r="FA44" s="23" t="str">
        <f t="array" ref="FA44">INDEX('Ответы на форму (1)'!$B$2:$LP$213,MATCH(CONCATENATE($A44," ",$B44),'Ответы на форму (1)'!$B$2:$B$213,0),COLUMN()-1)</f>
        <v>+</v>
      </c>
      <c r="FB44" s="23" t="str">
        <f t="array" ref="FB44">INDEX('Ответы на форму (1)'!$B$2:$LP$213,MATCH(CONCATENATE($A44," ",$B44),'Ответы на форму (1)'!$B$2:$B$213,0),COLUMN()-1)</f>
        <v/>
      </c>
      <c r="FC44" s="23" t="str">
        <f t="array" ref="FC44">INDEX('Ответы на форму (1)'!$B$2:$LP$213,MATCH(CONCATENATE($A44," ",$B44),'Ответы на форму (1)'!$B$2:$B$213,0),COLUMN()-1)</f>
        <v/>
      </c>
      <c r="FD44" s="23" t="str">
        <f t="array" ref="FD44">INDEX('Ответы на форму (1)'!$B$2:$LP$213,MATCH(CONCATENATE($A44," ",$B44),'Ответы на форму (1)'!$B$2:$B$213,0),COLUMN()-1)</f>
        <v/>
      </c>
      <c r="FE44" s="23" t="str">
        <f t="array" ref="FE44">INDEX('Ответы на форму (1)'!$B$2:$LP$213,MATCH(CONCATENATE($A44," ",$B44),'Ответы на форму (1)'!$B$2:$B$213,0),COLUMN()-1)</f>
        <v/>
      </c>
      <c r="FF44" s="23" t="str">
        <f t="array" ref="FF44">INDEX('Ответы на форму (1)'!$B$2:$LP$213,MATCH(CONCATENATE($A44," ",$B44),'Ответы на форму (1)'!$B$2:$B$213,0),COLUMN()-1)</f>
        <v/>
      </c>
      <c r="FG44" s="23" t="str">
        <f t="array" ref="FG44">INDEX('Ответы на форму (1)'!$B$2:$LP$213,MATCH(CONCATENATE($A44," ",$B44),'Ответы на форму (1)'!$B$2:$B$213,0),COLUMN()-1)</f>
        <v/>
      </c>
      <c r="FH44" s="23" t="str">
        <f t="array" ref="FH44">INDEX('Ответы на форму (1)'!$B$2:$LP$213,MATCH(CONCATENATE($A44," ",$B44),'Ответы на форму (1)'!$B$2:$B$213,0),COLUMN()-1)</f>
        <v/>
      </c>
      <c r="FI44" s="23" t="str">
        <f t="array" ref="FI44">INDEX('Ответы на форму (1)'!$B$2:$LP$213,MATCH(CONCATENATE($A44," ",$B44),'Ответы на форму (1)'!$B$2:$B$213,0),COLUMN()-1)</f>
        <v/>
      </c>
      <c r="FJ44" s="23" t="str">
        <f t="array" ref="FJ44">INDEX('Ответы на форму (1)'!$B$2:$LP$213,MATCH(CONCATENATE($A44," ",$B44),'Ответы на форму (1)'!$B$2:$B$213,0),COLUMN()-1)</f>
        <v/>
      </c>
      <c r="FK44" s="23" t="str">
        <f t="array" ref="FK44">INDEX('Ответы на форму (1)'!$B$2:$LP$213,MATCH(CONCATENATE($A44," ",$B44),'Ответы на форму (1)'!$B$2:$B$213,0),COLUMN()-1)</f>
        <v/>
      </c>
      <c r="FL44" s="23" t="str">
        <f t="array" ref="FL44">INDEX('Ответы на форму (1)'!$B$2:$LP$213,MATCH(CONCATENATE($A44," ",$B44),'Ответы на форму (1)'!$B$2:$B$213,0),COLUMN()-1)</f>
        <v/>
      </c>
      <c r="FM44" s="23" t="str">
        <f t="array" ref="FM44">INDEX('Ответы на форму (1)'!$B$2:$LP$213,MATCH(CONCATENATE($A44," ",$B44),'Ответы на форму (1)'!$B$2:$B$213,0),COLUMN()-1)</f>
        <v/>
      </c>
      <c r="FN44" s="23" t="str">
        <f t="array" ref="FN44">INDEX('Ответы на форму (1)'!$B$2:$LP$213,MATCH(CONCATENATE($A44," ",$B44),'Ответы на форму (1)'!$B$2:$B$213,0),COLUMN()-1)</f>
        <v/>
      </c>
      <c r="FO44" s="23" t="str">
        <f t="array" ref="FO44">INDEX('Ответы на форму (1)'!$B$2:$LP$213,MATCH(CONCATENATE($A44," ",$B44),'Ответы на форму (1)'!$B$2:$B$213,0),COLUMN()-1)</f>
        <v/>
      </c>
      <c r="FP44" s="23" t="str">
        <f t="array" ref="FP44">INDEX('Ответы на форму (1)'!$B$2:$LP$213,MATCH(CONCATENATE($A44," ",$B44),'Ответы на форму (1)'!$B$2:$B$213,0),COLUMN()-1)</f>
        <v/>
      </c>
      <c r="FQ44" s="23" t="str">
        <f t="array" ref="FQ44">INDEX('Ответы на форму (1)'!$B$2:$LP$213,MATCH(CONCATENATE($A44," ",$B44),'Ответы на форму (1)'!$B$2:$B$213,0),COLUMN()-1)</f>
        <v/>
      </c>
      <c r="FR44" s="23" t="str">
        <f t="array" ref="FR44">INDEX('Ответы на форму (1)'!$B$2:$LP$213,MATCH(CONCATENATE($A44," ",$B44),'Ответы на форму (1)'!$B$2:$B$213,0),COLUMN()-1)</f>
        <v/>
      </c>
      <c r="FS44" s="23" t="str">
        <f t="array" ref="FS44">INDEX('Ответы на форму (1)'!$B$2:$LP$213,MATCH(CONCATENATE($A44," ",$B44),'Ответы на форму (1)'!$B$2:$B$213,0),COLUMN()-1)</f>
        <v/>
      </c>
      <c r="FT44" s="23" t="str">
        <f t="array" ref="FT44">INDEX('Ответы на форму (1)'!$B$2:$LP$213,MATCH(CONCATENATE($A44," ",$B44),'Ответы на форму (1)'!$B$2:$B$213,0),COLUMN()-1)</f>
        <v/>
      </c>
      <c r="FU44" s="23" t="str">
        <f t="array" ref="FU44">INDEX('Ответы на форму (1)'!$B$2:$LP$213,MATCH(CONCATENATE($A44," ",$B44),'Ответы на форму (1)'!$B$2:$B$213,0),COLUMN()-1)</f>
        <v/>
      </c>
      <c r="FV44" s="23" t="str">
        <f t="array" ref="FV44">INDEX('Ответы на форму (1)'!$B$2:$LP$213,MATCH(CONCATENATE($A44," ",$B44),'Ответы на форму (1)'!$B$2:$B$213,0),COLUMN()-1)</f>
        <v/>
      </c>
      <c r="FW44" s="23" t="str">
        <f t="array" ref="FW44">INDEX('Ответы на форму (1)'!$B$2:$LP$213,MATCH(CONCATENATE($A44," ",$B44),'Ответы на форму (1)'!$B$2:$B$213,0),COLUMN()-1)</f>
        <v/>
      </c>
      <c r="FX44" s="23" t="str">
        <f t="array" ref="FX44">INDEX('Ответы на форму (1)'!$B$2:$LP$213,MATCH(CONCATENATE($A44," ",$B44),'Ответы на форму (1)'!$B$2:$B$213,0),COLUMN()-1)</f>
        <v/>
      </c>
      <c r="FY44" s="23" t="str">
        <f t="array" ref="FY44">INDEX('Ответы на форму (1)'!$B$2:$LP$213,MATCH(CONCATENATE($A44," ",$B44),'Ответы на форму (1)'!$B$2:$B$213,0),COLUMN()-1)</f>
        <v/>
      </c>
      <c r="FZ44" s="23" t="str">
        <f t="array" ref="FZ44">INDEX('Ответы на форму (1)'!$B$2:$LP$213,MATCH(CONCATENATE($A44," ",$B44),'Ответы на форму (1)'!$B$2:$B$213,0),COLUMN()-1)</f>
        <v/>
      </c>
      <c r="GA44" s="23" t="str">
        <f t="array" ref="GA44">INDEX('Ответы на форму (1)'!$B$2:$LP$213,MATCH(CONCATENATE($A44," ",$B44),'Ответы на форму (1)'!$B$2:$B$213,0),COLUMN()-1)</f>
        <v/>
      </c>
      <c r="GB44" s="23" t="str">
        <f t="array" ref="GB44">INDEX('Ответы на форму (1)'!$B$2:$LP$213,MATCH(CONCATENATE($A44," ",$B44),'Ответы на форму (1)'!$B$2:$B$213,0),COLUMN()-1)</f>
        <v/>
      </c>
      <c r="GC44" s="23" t="str">
        <f t="array" ref="GC44">INDEX('Ответы на форму (1)'!$B$2:$LP$213,MATCH(CONCATENATE($A44," ",$B44),'Ответы на форму (1)'!$B$2:$B$213,0),COLUMN()-1)</f>
        <v/>
      </c>
      <c r="GD44" s="23" t="str">
        <f t="array" ref="GD44">INDEX('Ответы на форму (1)'!$B$2:$LP$213,MATCH(CONCATENATE($A44," ",$B44),'Ответы на форму (1)'!$B$2:$B$213,0),COLUMN()-1)</f>
        <v/>
      </c>
      <c r="GE44" s="23" t="str">
        <f t="array" ref="GE44">INDEX('Ответы на форму (1)'!$B$2:$LP$213,MATCH(CONCATENATE($A44," ",$B44),'Ответы на форму (1)'!$B$2:$B$213,0),COLUMN()-1)</f>
        <v/>
      </c>
      <c r="GF44" s="23" t="str">
        <f t="array" ref="GF44">INDEX('Ответы на форму (1)'!$B$2:$LP$213,MATCH(CONCATENATE($A44," ",$B44),'Ответы на форму (1)'!$B$2:$B$213,0),COLUMN()-1)</f>
        <v/>
      </c>
      <c r="GG44" s="23" t="str">
        <f t="array" ref="GG44">INDEX('Ответы на форму (1)'!$B$2:$LP$213,MATCH(CONCATENATE($A44," ",$B44),'Ответы на форму (1)'!$B$2:$B$213,0),COLUMN()-1)</f>
        <v/>
      </c>
      <c r="GH44" s="23" t="str">
        <f t="array" ref="GH44">INDEX('Ответы на форму (1)'!$B$2:$LP$213,MATCH(CONCATENATE($A44," ",$B44),'Ответы на форму (1)'!$B$2:$B$213,0),COLUMN()-1)</f>
        <v/>
      </c>
      <c r="GI44" s="23" t="str">
        <f t="array" ref="GI44">INDEX('Ответы на форму (1)'!$B$2:$LP$213,MATCH(CONCATENATE($A44," ",$B44),'Ответы на форму (1)'!$B$2:$B$213,0),COLUMN()-1)</f>
        <v/>
      </c>
      <c r="GJ44" s="23" t="str">
        <f t="array" ref="GJ44">INDEX('Ответы на форму (1)'!$B$2:$LP$213,MATCH(CONCATENATE($A44," ",$B44),'Ответы на форму (1)'!$B$2:$B$213,0),COLUMN()-1)</f>
        <v/>
      </c>
      <c r="GK44" s="23" t="str">
        <f t="array" ref="GK44">INDEX('Ответы на форму (1)'!$B$2:$LP$213,MATCH(CONCATENATE($A44," ",$B44),'Ответы на форму (1)'!$B$2:$B$213,0),COLUMN()-1)</f>
        <v/>
      </c>
      <c r="GL44" s="23" t="str">
        <f t="array" ref="GL44">INDEX('Ответы на форму (1)'!$B$2:$LP$213,MATCH(CONCATENATE($A44," ",$B44),'Ответы на форму (1)'!$B$2:$B$213,0),COLUMN()-1)</f>
        <v/>
      </c>
      <c r="GM44" s="23" t="str">
        <f t="array" ref="GM44">INDEX('Ответы на форму (1)'!$B$2:$LP$213,MATCH(CONCATENATE($A44," ",$B44),'Ответы на форму (1)'!$B$2:$B$213,0),COLUMN()-1)</f>
        <v/>
      </c>
      <c r="GN44" s="23" t="str">
        <f t="array" ref="GN44">INDEX('Ответы на форму (1)'!$B$2:$LP$213,MATCH(CONCATENATE($A44," ",$B44),'Ответы на форму (1)'!$B$2:$B$213,0),COLUMN()-1)</f>
        <v/>
      </c>
      <c r="GO44" s="23" t="str">
        <f t="array" ref="GO44">INDEX('Ответы на форму (1)'!$B$2:$LP$213,MATCH(CONCATENATE($A44," ",$B44),'Ответы на форму (1)'!$B$2:$B$213,0),COLUMN()-1)</f>
        <v/>
      </c>
      <c r="GP44" s="23" t="str">
        <f t="array" ref="GP44">INDEX('Ответы на форму (1)'!$B$2:$LP$213,MATCH(CONCATENATE($A44," ",$B44),'Ответы на форму (1)'!$B$2:$B$213,0),COLUMN()-1)</f>
        <v/>
      </c>
      <c r="GQ44" s="23" t="str">
        <f t="array" ref="GQ44">INDEX('Ответы на форму (1)'!$B$2:$LP$213,MATCH(CONCATENATE($A44," ",$B44),'Ответы на форму (1)'!$B$2:$B$213,0),COLUMN()-1)</f>
        <v/>
      </c>
      <c r="GR44" s="23" t="str">
        <f t="array" ref="GR44">INDEX('Ответы на форму (1)'!$B$2:$LP$213,MATCH(CONCATENATE($A44," ",$B44),'Ответы на форму (1)'!$B$2:$B$213,0),COLUMN()-1)</f>
        <v/>
      </c>
      <c r="GS44" s="23" t="str">
        <f t="array" ref="GS44">INDEX('Ответы на форму (1)'!$B$2:$LP$213,MATCH(CONCATENATE($A44," ",$B44),'Ответы на форму (1)'!$B$2:$B$213,0),COLUMN()-1)</f>
        <v/>
      </c>
      <c r="GT44" s="23" t="str">
        <f t="array" ref="GT44">INDEX('Ответы на форму (1)'!$B$2:$LP$213,MATCH(CONCATENATE($A44," ",$B44),'Ответы на форму (1)'!$B$2:$B$213,0),COLUMN()-1)</f>
        <v/>
      </c>
      <c r="GU44" s="23" t="str">
        <f t="array" ref="GU44">INDEX('Ответы на форму (1)'!$B$2:$LP$213,MATCH(CONCATENATE($A44," ",$B44),'Ответы на форму (1)'!$B$2:$B$213,0),COLUMN()-1)</f>
        <v/>
      </c>
      <c r="GV44" s="23" t="str">
        <f t="array" ref="GV44">INDEX('Ответы на форму (1)'!$B$2:$LP$213,MATCH(CONCATENATE($A44," ",$B44),'Ответы на форму (1)'!$B$2:$B$213,0),COLUMN()-1)</f>
        <v/>
      </c>
      <c r="GW44" s="23" t="str">
        <f t="array" ref="GW44">INDEX('Ответы на форму (1)'!$B$2:$LP$213,MATCH(CONCATENATE($A44," ",$B44),'Ответы на форму (1)'!$B$2:$B$213,0),COLUMN()-1)</f>
        <v/>
      </c>
      <c r="GX44" s="23" t="str">
        <f t="array" ref="GX44">INDEX('Ответы на форму (1)'!$B$2:$LP$213,MATCH(CONCATENATE($A44," ",$B44),'Ответы на форму (1)'!$B$2:$B$213,0),COLUMN()-1)</f>
        <v/>
      </c>
      <c r="GY44" s="23" t="str">
        <f t="array" ref="GY44">INDEX('Ответы на форму (1)'!$B$2:$LP$213,MATCH(CONCATENATE($A44," ",$B44),'Ответы на форму (1)'!$B$2:$B$213,0),COLUMN()-1)</f>
        <v/>
      </c>
      <c r="GZ44" s="23" t="str">
        <f t="array" ref="GZ44">INDEX('Ответы на форму (1)'!$B$2:$LP$213,MATCH(CONCATENATE($A44," ",$B44),'Ответы на форму (1)'!$B$2:$B$213,0),COLUMN()-1)</f>
        <v/>
      </c>
      <c r="HA44" s="23" t="str">
        <f t="array" ref="HA44">INDEX('Ответы на форму (1)'!$B$2:$LP$213,MATCH(CONCATENATE($A44," ",$B44),'Ответы на форму (1)'!$B$2:$B$213,0),COLUMN()-1)</f>
        <v/>
      </c>
      <c r="HB44" s="23" t="str">
        <f t="array" ref="HB44">INDEX('Ответы на форму (1)'!$B$2:$LP$213,MATCH(CONCATENATE($A44," ",$B44),'Ответы на форму (1)'!$B$2:$B$213,0),COLUMN()-1)</f>
        <v/>
      </c>
      <c r="HC44" s="23" t="str">
        <f t="array" ref="HC44">INDEX('Ответы на форму (1)'!$B$2:$LP$213,MATCH(CONCATENATE($A44," ",$B44),'Ответы на форму (1)'!$B$2:$B$213,0),COLUMN()-1)</f>
        <v/>
      </c>
      <c r="HD44" s="23" t="str">
        <f t="array" ref="HD44">INDEX('Ответы на форму (1)'!$B$2:$LP$213,MATCH(CONCATENATE($A44," ",$B44),'Ответы на форму (1)'!$B$2:$B$213,0),COLUMN()-1)</f>
        <v/>
      </c>
      <c r="HE44" s="23" t="str">
        <f t="array" ref="HE44">INDEX('Ответы на форму (1)'!$B$2:$LP$213,MATCH(CONCATENATE($A44," ",$B44),'Ответы на форму (1)'!$B$2:$B$213,0),COLUMN()-1)</f>
        <v/>
      </c>
      <c r="HF44" s="23" t="str">
        <f t="array" ref="HF44">INDEX('Ответы на форму (1)'!$B$2:$LP$213,MATCH(CONCATENATE($A44," ",$B44),'Ответы на форму (1)'!$B$2:$B$213,0),COLUMN()-1)</f>
        <v/>
      </c>
      <c r="HG44" s="23" t="str">
        <f t="array" ref="HG44">INDEX('Ответы на форму (1)'!$B$2:$LP$213,MATCH(CONCATENATE($A44," ",$B44),'Ответы на форму (1)'!$B$2:$B$213,0),COLUMN()-1)</f>
        <v/>
      </c>
      <c r="HH44" s="23" t="str">
        <f t="array" ref="HH44">INDEX('Ответы на форму (1)'!$B$2:$LP$213,MATCH(CONCATENATE($A44," ",$B44),'Ответы на форму (1)'!$B$2:$B$213,0),COLUMN()-1)</f>
        <v/>
      </c>
      <c r="HI44" s="23" t="str">
        <f t="array" ref="HI44">INDEX('Ответы на форму (1)'!$B$2:$LP$213,MATCH(CONCATENATE($A44," ",$B44),'Ответы на форму (1)'!$B$2:$B$213,0),COLUMN()-1)</f>
        <v/>
      </c>
      <c r="HJ44" s="23" t="str">
        <f t="array" ref="HJ44">INDEX('Ответы на форму (1)'!$B$2:$LP$213,MATCH(CONCATENATE($A44," ",$B44),'Ответы на форму (1)'!$B$2:$B$213,0),COLUMN()-1)</f>
        <v/>
      </c>
      <c r="HK44" s="23" t="str">
        <f t="array" ref="HK44">INDEX('Ответы на форму (1)'!$B$2:$LP$213,MATCH(CONCATENATE($A44," ",$B44),'Ответы на форму (1)'!$B$2:$B$213,0),COLUMN()-1)</f>
        <v/>
      </c>
      <c r="HL44" s="23" t="str">
        <f t="array" ref="HL44">INDEX('Ответы на форму (1)'!$B$2:$LP$213,MATCH(CONCATENATE($A44," ",$B44),'Ответы на форму (1)'!$B$2:$B$213,0),COLUMN()-1)</f>
        <v/>
      </c>
      <c r="HM44" s="23" t="str">
        <f t="array" ref="HM44">INDEX('Ответы на форму (1)'!$B$2:$LP$213,MATCH(CONCATENATE($A44," ",$B44),'Ответы на форму (1)'!$B$2:$B$213,0),COLUMN()-1)</f>
        <v/>
      </c>
      <c r="HN44" s="23" t="str">
        <f t="array" ref="HN44">INDEX('Ответы на форму (1)'!$B$2:$LP$213,MATCH(CONCATENATE($A44," ",$B44),'Ответы на форму (1)'!$B$2:$B$213,0),COLUMN()-1)</f>
        <v>+</v>
      </c>
      <c r="HO44" s="23" t="str">
        <f t="array" ref="HO44">INDEX('Ответы на форму (1)'!$B$2:$LP$213,MATCH(CONCATENATE($A44," ",$B44),'Ответы на форму (1)'!$B$2:$B$213,0),COLUMN()-1)</f>
        <v>+</v>
      </c>
      <c r="HP44" s="23" t="str">
        <f t="array" ref="HP44">INDEX('Ответы на форму (1)'!$B$2:$LP$213,MATCH(CONCATENATE($A44," ",$B44),'Ответы на форму (1)'!$B$2:$B$213,0),COLUMN()-1)</f>
        <v/>
      </c>
      <c r="HQ44" s="23" t="str">
        <f t="array" ref="HQ44">INDEX('Ответы на форму (1)'!$B$2:$LP$213,MATCH(CONCATENATE($A44," ",$B44),'Ответы на форму (1)'!$B$2:$B$213,0),COLUMN()-1)</f>
        <v/>
      </c>
      <c r="HR44" s="23" t="str">
        <f t="array" ref="HR44">INDEX('Ответы на форму (1)'!$B$2:$LP$213,MATCH(CONCATENATE($A44," ",$B44),'Ответы на форму (1)'!$B$2:$B$213,0),COLUMN()-1)</f>
        <v/>
      </c>
      <c r="HS44" s="23" t="str">
        <f t="array" ref="HS44">INDEX('Ответы на форму (1)'!$B$2:$LP$213,MATCH(CONCATENATE($A44," ",$B44),'Ответы на форму (1)'!$B$2:$B$213,0),COLUMN()-1)</f>
        <v/>
      </c>
      <c r="HT44" s="23" t="str">
        <f t="array" ref="HT44">INDEX('Ответы на форму (1)'!$B$2:$LP$213,MATCH(CONCATENATE($A44," ",$B44),'Ответы на форму (1)'!$B$2:$B$213,0),COLUMN()-1)</f>
        <v/>
      </c>
      <c r="HU44" s="23" t="str">
        <f t="array" ref="HU44">INDEX('Ответы на форму (1)'!$B$2:$LP$213,MATCH(CONCATENATE($A44," ",$B44),'Ответы на форму (1)'!$B$2:$B$213,0),COLUMN()-1)</f>
        <v>+</v>
      </c>
      <c r="HV44" s="23" t="str">
        <f t="array" ref="HV44">INDEX('Ответы на форму (1)'!$B$2:$LP$213,MATCH(CONCATENATE($A44," ",$B44),'Ответы на форму (1)'!$B$2:$B$213,0),COLUMN()-1)</f>
        <v>+</v>
      </c>
      <c r="HW44" s="23" t="str">
        <f t="array" ref="HW44">INDEX('Ответы на форму (1)'!$B$2:$LP$213,MATCH(CONCATENATE($A44," ",$B44),'Ответы на форму (1)'!$B$2:$B$213,0),COLUMN()-1)</f>
        <v/>
      </c>
      <c r="HX44" s="23" t="str">
        <f t="array" ref="HX44">INDEX('Ответы на форму (1)'!$B$2:$LP$213,MATCH(CONCATENATE($A44," ",$B44),'Ответы на форму (1)'!$B$2:$B$213,0),COLUMN()-1)</f>
        <v>+</v>
      </c>
      <c r="HY44" s="23" t="str">
        <f t="array" ref="HY44">INDEX('Ответы на форму (1)'!$B$2:$LP$213,MATCH(CONCATENATE($A44," ",$B44),'Ответы на форму (1)'!$B$2:$B$213,0),COLUMN()-1)</f>
        <v>+</v>
      </c>
      <c r="HZ44" s="23" t="str">
        <f t="array" ref="HZ44">INDEX('Ответы на форму (1)'!$B$2:$LP$213,MATCH(CONCATENATE($A44," ",$B44),'Ответы на форму (1)'!$B$2:$B$213,0),COLUMN()-1)</f>
        <v>+</v>
      </c>
      <c r="IA44" s="23" t="str">
        <f t="array" ref="IA44">INDEX('Ответы на форму (1)'!$B$2:$LP$213,MATCH(CONCATENATE($A44," ",$B44),'Ответы на форму (1)'!$B$2:$B$213,0),COLUMN()-1)</f>
        <v>+</v>
      </c>
      <c r="IB44" s="23" t="str">
        <f t="array" ref="IB44">INDEX('Ответы на форму (1)'!$B$2:$LP$213,MATCH(CONCATENATE($A44," ",$B44),'Ответы на форму (1)'!$B$2:$B$213,0),COLUMN()-1)</f>
        <v>+</v>
      </c>
      <c r="IC44" s="23" t="str">
        <f t="array" ref="IC44">INDEX('Ответы на форму (1)'!$B$2:$LP$213,MATCH(CONCATENATE($A44," ",$B44),'Ответы на форму (1)'!$B$2:$B$213,0),COLUMN()-1)</f>
        <v>+</v>
      </c>
      <c r="ID44" s="23" t="str">
        <f t="array" ref="ID44">INDEX('Ответы на форму (1)'!$B$2:$LP$213,MATCH(CONCATENATE($A44," ",$B44),'Ответы на форму (1)'!$B$2:$B$213,0),COLUMN()-1)</f>
        <v>+</v>
      </c>
      <c r="IE44" s="23" t="str">
        <f t="array" ref="IE44">INDEX('Ответы на форму (1)'!$B$2:$LP$213,MATCH(CONCATENATE($A44," ",$B44),'Ответы на форму (1)'!$B$2:$B$213,0),COLUMN()-1)</f>
        <v>+</v>
      </c>
      <c r="IF44" s="23" t="str">
        <f t="array" ref="IF44">INDEX('Ответы на форму (1)'!$B$2:$LP$213,MATCH(CONCATENATE($A44," ",$B44),'Ответы на форму (1)'!$B$2:$B$213,0),COLUMN()-1)</f>
        <v>+</v>
      </c>
      <c r="IG44" s="23" t="str">
        <f t="array" ref="IG44">INDEX('Ответы на форму (1)'!$B$2:$LP$213,MATCH(CONCATENATE($A44," ",$B44),'Ответы на форму (1)'!$B$2:$B$213,0),COLUMN()-1)</f>
        <v>+</v>
      </c>
      <c r="IH44" s="23" t="str">
        <f t="array" ref="IH44">INDEX('Ответы на форму (1)'!$B$2:$LP$213,MATCH(CONCATENATE($A44," ",$B44),'Ответы на форму (1)'!$B$2:$B$213,0),COLUMN()-1)</f>
        <v>+</v>
      </c>
      <c r="II44" s="23" t="str">
        <f t="array" ref="II44">INDEX('Ответы на форму (1)'!$B$2:$LP$213,MATCH(CONCATENATE($A44," ",$B44),'Ответы на форму (1)'!$B$2:$B$213,0),COLUMN()-1)</f>
        <v/>
      </c>
      <c r="IJ44" s="23" t="str">
        <f t="array" ref="IJ44">INDEX('Ответы на форму (1)'!$B$2:$LP$213,MATCH(CONCATENATE($A44," ",$B44),'Ответы на форму (1)'!$B$2:$B$213,0),COLUMN()-1)</f>
        <v/>
      </c>
      <c r="IK44" s="23" t="str">
        <f t="array" ref="IK44">INDEX('Ответы на форму (1)'!$B$2:$LP$213,MATCH(CONCATENATE($A44," ",$B44),'Ответы на форму (1)'!$B$2:$B$213,0),COLUMN()-1)</f>
        <v>+</v>
      </c>
      <c r="IL44" s="23" t="str">
        <f t="array" ref="IL44">INDEX('Ответы на форму (1)'!$B$2:$LP$213,MATCH(CONCATENATE($A44," ",$B44),'Ответы на форму (1)'!$B$2:$B$213,0),COLUMN()-1)</f>
        <v/>
      </c>
      <c r="IM44" s="23" t="str">
        <f t="array" ref="IM44">INDEX('Ответы на форму (1)'!$B$2:$LP$213,MATCH(CONCATENATE($A44," ",$B44),'Ответы на форму (1)'!$B$2:$B$213,0),COLUMN()-1)</f>
        <v/>
      </c>
      <c r="IN44" s="23" t="str">
        <f t="array" ref="IN44">INDEX('Ответы на форму (1)'!$B$2:$LP$213,MATCH(CONCATENATE($A44," ",$B44),'Ответы на форму (1)'!$B$2:$B$213,0),COLUMN()-1)</f>
        <v>+</v>
      </c>
      <c r="IO44" s="23" t="str">
        <f t="array" ref="IO44">INDEX('Ответы на форму (1)'!$B$2:$LP$213,MATCH(CONCATENATE($A44," ",$B44),'Ответы на форму (1)'!$B$2:$B$213,0),COLUMN()-1)</f>
        <v/>
      </c>
      <c r="IP44" s="23" t="str">
        <f t="array" ref="IP44">INDEX('Ответы на форму (1)'!$B$2:$LP$213,MATCH(CONCATENATE($A44," ",$B44),'Ответы на форму (1)'!$B$2:$B$213,0),COLUMN()-1)</f>
        <v>+</v>
      </c>
      <c r="IQ44" s="23" t="str">
        <f t="array" ref="IQ44">INDEX('Ответы на форму (1)'!$B$2:$LP$213,MATCH(CONCATENATE($A44," ",$B44),'Ответы на форму (1)'!$B$2:$B$213,0),COLUMN()-1)</f>
        <v>+</v>
      </c>
      <c r="IR44" s="23" t="str">
        <f t="array" ref="IR44">INDEX('Ответы на форму (1)'!$B$2:$LP$213,MATCH(CONCATENATE($A44," ",$B44),'Ответы на форму (1)'!$B$2:$B$213,0),COLUMN()-1)</f>
        <v/>
      </c>
      <c r="IS44" s="23" t="str">
        <f t="array" ref="IS44">INDEX('Ответы на форму (1)'!$B$2:$LP$213,MATCH(CONCATENATE($A44," ",$B44),'Ответы на форму (1)'!$B$2:$B$213,0),COLUMN()-1)</f>
        <v/>
      </c>
      <c r="IT44" s="23" t="str">
        <f t="array" ref="IT44">INDEX('Ответы на форму (1)'!$B$2:$LP$213,MATCH(CONCATENATE($A44," ",$B44),'Ответы на форму (1)'!$B$2:$B$213,0),COLUMN()-1)</f>
        <v/>
      </c>
      <c r="IU44" s="23" t="str">
        <f t="array" ref="IU44">INDEX('Ответы на форму (1)'!$B$2:$LP$213,MATCH(CONCATENATE($A44," ",$B44),'Ответы на форму (1)'!$B$2:$B$213,0),COLUMN()-1)</f>
        <v/>
      </c>
      <c r="IV44" s="23" t="str">
        <f t="array" ref="IV44">INDEX('Ответы на форму (1)'!$B$2:$LP$213,MATCH(CONCATENATE($A44," ",$B44),'Ответы на форму (1)'!$B$2:$B$213,0),COLUMN()-1)</f>
        <v/>
      </c>
      <c r="IW44" s="23" t="str">
        <f t="array" ref="IW44">INDEX('Ответы на форму (1)'!$B$2:$LP$213,MATCH(CONCATENATE($A44," ",$B44),'Ответы на форму (1)'!$B$2:$B$213,0),COLUMN()-1)</f>
        <v/>
      </c>
      <c r="IX44" s="23" t="str">
        <f t="array" ref="IX44">INDEX('Ответы на форму (1)'!$B$2:$LP$213,MATCH(CONCATENATE($A44," ",$B44),'Ответы на форму (1)'!$B$2:$B$213,0),COLUMN()-1)</f>
        <v/>
      </c>
      <c r="IY44" s="23" t="str">
        <f t="array" ref="IY44">INDEX('Ответы на форму (1)'!$B$2:$LP$213,MATCH(CONCATENATE($A44," ",$B44),'Ответы на форму (1)'!$B$2:$B$213,0),COLUMN()-1)</f>
        <v/>
      </c>
      <c r="IZ44" s="23" t="str">
        <f t="array" ref="IZ44">INDEX('Ответы на форму (1)'!$B$2:$LP$213,MATCH(CONCATENATE($A44," ",$B44),'Ответы на форму (1)'!$B$2:$B$213,0),COLUMN()-1)</f>
        <v/>
      </c>
      <c r="JA44" s="23" t="str">
        <f t="array" ref="JA44">INDEX('Ответы на форму (1)'!$B$2:$LP$213,MATCH(CONCATENATE($A44," ",$B44),'Ответы на форму (1)'!$B$2:$B$213,0),COLUMN()-1)</f>
        <v/>
      </c>
      <c r="JB44" s="23" t="str">
        <f t="array" ref="JB44">INDEX('Ответы на форму (1)'!$B$2:$LP$213,MATCH(CONCATENATE($A44," ",$B44),'Ответы на форму (1)'!$B$2:$B$213,0),COLUMN()-1)</f>
        <v/>
      </c>
      <c r="JC44" s="23" t="str">
        <f t="array" ref="JC44">INDEX('Ответы на форму (1)'!$B$2:$LP$213,MATCH(CONCATENATE($A44," ",$B44),'Ответы на форму (1)'!$B$2:$B$213,0),COLUMN()-1)</f>
        <v/>
      </c>
      <c r="JD44" s="23" t="str">
        <f t="array" ref="JD44">INDEX('Ответы на форму (1)'!$B$2:$LP$213,MATCH(CONCATENATE($A44," ",$B44),'Ответы на форму (1)'!$B$2:$B$213,0),COLUMN()-1)</f>
        <v/>
      </c>
      <c r="JE44" s="23" t="str">
        <f t="array" ref="JE44">INDEX('Ответы на форму (1)'!$B$2:$LP$213,MATCH(CONCATENATE($A44," ",$B44),'Ответы на форму (1)'!$B$2:$B$213,0),COLUMN()-1)</f>
        <v>+</v>
      </c>
      <c r="JF44" s="23" t="str">
        <f t="array" ref="JF44">INDEX('Ответы на форму (1)'!$B$2:$LP$213,MATCH(CONCATENATE($A44," ",$B44),'Ответы на форму (1)'!$B$2:$B$213,0),COLUMN()-1)</f>
        <v/>
      </c>
      <c r="JG44" s="23" t="str">
        <f t="array" ref="JG44">INDEX('Ответы на форму (1)'!$B$2:$LP$213,MATCH(CONCATENATE($A44," ",$B44),'Ответы на форму (1)'!$B$2:$B$213,0),COLUMN()-1)</f>
        <v/>
      </c>
      <c r="JH44" s="23" t="str">
        <f t="array" ref="JH44">INDEX('Ответы на форму (1)'!$B$2:$LP$213,MATCH(CONCATENATE($A44," ",$B44),'Ответы на форму (1)'!$B$2:$B$213,0),COLUMN()-1)</f>
        <v/>
      </c>
      <c r="JI44" s="23" t="str">
        <f t="array" ref="JI44">INDEX('Ответы на форму (1)'!$B$2:$LP$213,MATCH(CONCATENATE($A44," ",$B44),'Ответы на форму (1)'!$B$2:$B$213,0),COLUMN()-1)</f>
        <v/>
      </c>
      <c r="JJ44" s="23" t="str">
        <f t="array" ref="JJ44">INDEX('Ответы на форму (1)'!$B$2:$LP$213,MATCH(CONCATENATE($A44," ",$B44),'Ответы на форму (1)'!$B$2:$B$213,0),COLUMN()-1)</f>
        <v/>
      </c>
      <c r="JK44" s="23" t="str">
        <f t="array" ref="JK44">INDEX('Ответы на форму (1)'!$B$2:$LP$213,MATCH(CONCATENATE($A44," ",$B44),'Ответы на форму (1)'!$B$2:$B$213,0),COLUMN()-1)</f>
        <v/>
      </c>
      <c r="JL44" s="23" t="str">
        <f t="array" ref="JL44">INDEX('Ответы на форму (1)'!$B$2:$LP$213,MATCH(CONCATENATE($A44," ",$B44),'Ответы на форму (1)'!$B$2:$B$213,0),COLUMN()-1)</f>
        <v/>
      </c>
      <c r="JM44" s="23" t="str">
        <f t="array" ref="JM44">INDEX('Ответы на форму (1)'!$B$2:$LP$213,MATCH(CONCATENATE($A44," ",$B44),'Ответы на форму (1)'!$B$2:$B$213,0),COLUMN()-1)</f>
        <v/>
      </c>
      <c r="JN44" s="23" t="str">
        <f t="array" ref="JN44">INDEX('Ответы на форму (1)'!$B$2:$LP$213,MATCH(CONCATENATE($A44," ",$B44),'Ответы на форму (1)'!$B$2:$B$213,0),COLUMN()-1)</f>
        <v/>
      </c>
      <c r="JO44" s="23" t="str">
        <f t="array" ref="JO44">INDEX('Ответы на форму (1)'!$B$2:$LP$213,MATCH(CONCATENATE($A44," ",$B44),'Ответы на форму (1)'!$B$2:$B$213,0),COLUMN()-1)</f>
        <v/>
      </c>
      <c r="JP44" s="23" t="str">
        <f t="array" ref="JP44">INDEX('Ответы на форму (1)'!$B$2:$LP$213,MATCH(CONCATENATE($A44," ",$B44),'Ответы на форму (1)'!$B$2:$B$213,0),COLUMN()-1)</f>
        <v/>
      </c>
      <c r="JQ44" s="23" t="str">
        <f t="array" ref="JQ44">INDEX('Ответы на форму (1)'!$B$2:$LP$213,MATCH(CONCATENATE($A44," ",$B44),'Ответы на форму (1)'!$B$2:$B$213,0),COLUMN()-1)</f>
        <v/>
      </c>
      <c r="JR44" s="23" t="str">
        <f t="array" ref="JR44">INDEX('Ответы на форму (1)'!$B$2:$LP$213,MATCH(CONCATENATE($A44," ",$B44),'Ответы на форму (1)'!$B$2:$B$213,0),COLUMN()-1)</f>
        <v/>
      </c>
      <c r="JS44" s="23" t="str">
        <f t="array" ref="JS44">INDEX('Ответы на форму (1)'!$B$2:$LP$213,MATCH(CONCATENATE($A44," ",$B44),'Ответы на форму (1)'!$B$2:$B$213,0),COLUMN()-1)</f>
        <v/>
      </c>
      <c r="JT44" s="23" t="str">
        <f t="array" ref="JT44">INDEX('Ответы на форму (1)'!$B$2:$LP$213,MATCH(CONCATENATE($A44," ",$B44),'Ответы на форму (1)'!$B$2:$B$213,0),COLUMN()-1)</f>
        <v/>
      </c>
      <c r="JU44" s="23" t="str">
        <f t="array" ref="JU44">INDEX('Ответы на форму (1)'!$B$2:$LP$213,MATCH(CONCATENATE($A44," ",$B44),'Ответы на форму (1)'!$B$2:$B$213,0),COLUMN()-1)</f>
        <v/>
      </c>
      <c r="JV44" s="23" t="str">
        <f t="array" ref="JV44">INDEX('Ответы на форму (1)'!$B$2:$LP$213,MATCH(CONCATENATE($A44," ",$B44),'Ответы на форму (1)'!$B$2:$B$213,0),COLUMN()-1)</f>
        <v/>
      </c>
      <c r="JW44" s="23" t="str">
        <f t="array" ref="JW44">INDEX('Ответы на форму (1)'!$B$2:$LP$213,MATCH(CONCATENATE($A44," ",$B44),'Ответы на форму (1)'!$B$2:$B$213,0),COLUMN()-1)</f>
        <v/>
      </c>
      <c r="JX44" s="23" t="str">
        <f t="array" ref="JX44">INDEX('Ответы на форму (1)'!$B$2:$LP$213,MATCH(CONCATENATE($A44," ",$B44),'Ответы на форму (1)'!$B$2:$B$213,0),COLUMN()-1)</f>
        <v/>
      </c>
      <c r="JY44" s="23" t="str">
        <f t="array" ref="JY44">INDEX('Ответы на форму (1)'!$B$2:$LP$213,MATCH(CONCATENATE($A44," ",$B44),'Ответы на форму (1)'!$B$2:$B$213,0),COLUMN()-1)</f>
        <v/>
      </c>
      <c r="JZ44" s="23" t="str">
        <f t="array" ref="JZ44">INDEX('Ответы на форму (1)'!$B$2:$LP$213,MATCH(CONCATENATE($A44," ",$B44),'Ответы на форму (1)'!$B$2:$B$213,0),COLUMN()-1)</f>
        <v/>
      </c>
      <c r="KA44" s="23" t="str">
        <f t="array" ref="KA44">INDEX('Ответы на форму (1)'!$B$2:$LP$213,MATCH(CONCATENATE($A44," ",$B44),'Ответы на форму (1)'!$B$2:$B$213,0),COLUMN()-1)</f>
        <v/>
      </c>
      <c r="KB44" s="23" t="str">
        <f t="array" ref="KB44">INDEX('Ответы на форму (1)'!$B$2:$LP$213,MATCH(CONCATENATE($A44," ",$B44),'Ответы на форму (1)'!$B$2:$B$213,0),COLUMN()-1)</f>
        <v/>
      </c>
      <c r="KC44" s="23" t="str">
        <f t="array" ref="KC44">INDEX('Ответы на форму (1)'!$B$2:$LP$213,MATCH(CONCATENATE($A44," ",$B44),'Ответы на форму (1)'!$B$2:$B$213,0),COLUMN()-1)</f>
        <v/>
      </c>
      <c r="KD44" s="23" t="str">
        <f t="array" ref="KD44">INDEX('Ответы на форму (1)'!$B$2:$LP$213,MATCH(CONCATENATE($A44," ",$B44),'Ответы на форму (1)'!$B$2:$B$213,0),COLUMN()-1)</f>
        <v/>
      </c>
      <c r="KE44" s="23" t="str">
        <f t="array" ref="KE44">INDEX('Ответы на форму (1)'!$B$2:$LP$213,MATCH(CONCATENATE($A44," ",$B44),'Ответы на форму (1)'!$B$2:$B$213,0),COLUMN()-1)</f>
        <v/>
      </c>
      <c r="KF44" s="23" t="str">
        <f t="array" ref="KF44">INDEX('Ответы на форму (1)'!$B$2:$LP$213,MATCH(CONCATENATE($A44," ",$B44),'Ответы на форму (1)'!$B$2:$B$213,0),COLUMN()-1)</f>
        <v/>
      </c>
      <c r="KG44" s="23" t="str">
        <f t="array" ref="KG44">INDEX('Ответы на форму (1)'!$B$2:$LP$213,MATCH(CONCATENATE($A44," ",$B44),'Ответы на форму (1)'!$B$2:$B$213,0),COLUMN()-1)</f>
        <v/>
      </c>
      <c r="KH44" s="23" t="str">
        <f t="array" ref="KH44">INDEX('Ответы на форму (1)'!$B$2:$LP$213,MATCH(CONCATENATE($A44," ",$B44),'Ответы на форму (1)'!$B$2:$B$213,0),COLUMN()-1)</f>
        <v/>
      </c>
      <c r="KI44" s="23" t="str">
        <f t="array" ref="KI44">INDEX('Ответы на форму (1)'!$B$2:$LP$213,MATCH(CONCATENATE($A44," ",$B44),'Ответы на форму (1)'!$B$2:$B$213,0),COLUMN()-1)</f>
        <v/>
      </c>
      <c r="KJ44" s="23" t="str">
        <f t="array" ref="KJ44">INDEX('Ответы на форму (1)'!$B$2:$LP$213,MATCH(CONCATENATE($A44," ",$B44),'Ответы на форму (1)'!$B$2:$B$213,0),COLUMN()-1)</f>
        <v/>
      </c>
      <c r="KK44" s="23" t="str">
        <f t="array" ref="KK44">INDEX('Ответы на форму (1)'!$B$2:$LP$213,MATCH(CONCATENATE($A44," ",$B44),'Ответы на форму (1)'!$B$2:$B$213,0),COLUMN()-1)</f>
        <v/>
      </c>
      <c r="KL44" s="23" t="str">
        <f t="array" ref="KL44">INDEX('Ответы на форму (1)'!$B$2:$LP$213,MATCH(CONCATENATE($A44," ",$B44),'Ответы на форму (1)'!$B$2:$B$213,0),COLUMN()-1)</f>
        <v/>
      </c>
      <c r="KM44" s="23" t="str">
        <f t="array" ref="KM44">INDEX('Ответы на форму (1)'!$B$2:$LP$213,MATCH(CONCATENATE($A44," ",$B44),'Ответы на форму (1)'!$B$2:$B$213,0),COLUMN()-1)</f>
        <v/>
      </c>
      <c r="KN44" s="23" t="str">
        <f t="array" ref="KN44">INDEX('Ответы на форму (1)'!$B$2:$LP$213,MATCH(CONCATENATE($A44," ",$B44),'Ответы на форму (1)'!$B$2:$B$213,0),COLUMN()-1)</f>
        <v/>
      </c>
      <c r="KO44" s="23" t="str">
        <f t="array" ref="KO44">INDEX('Ответы на форму (1)'!$B$2:$LP$213,MATCH(CONCATENATE($A44," ",$B44),'Ответы на форму (1)'!$B$2:$B$213,0),COLUMN()-1)</f>
        <v/>
      </c>
      <c r="KP44" s="23" t="str">
        <f t="array" ref="KP44">INDEX('Ответы на форму (1)'!$B$2:$LP$213,MATCH(CONCATENATE($A44," ",$B44),'Ответы на форму (1)'!$B$2:$B$213,0),COLUMN()-1)</f>
        <v/>
      </c>
      <c r="KQ44" s="23" t="str">
        <f t="array" ref="KQ44">INDEX('Ответы на форму (1)'!$B$2:$LP$213,MATCH(CONCATENATE($A44," ",$B44),'Ответы на форму (1)'!$B$2:$B$213,0),COLUMN()-1)</f>
        <v/>
      </c>
      <c r="KR44" s="23" t="str">
        <f t="array" ref="KR44">INDEX('Ответы на форму (1)'!$B$2:$LP$213,MATCH(CONCATENATE($A44," ",$B44),'Ответы на форму (1)'!$B$2:$B$213,0),COLUMN()-1)</f>
        <v/>
      </c>
      <c r="KS44" s="23" t="str">
        <f t="array" ref="KS44">INDEX('Ответы на форму (1)'!$B$2:$LP$213,MATCH(CONCATENATE($A44," ",$B44),'Ответы на форму (1)'!$B$2:$B$213,0),COLUMN()-1)</f>
        <v/>
      </c>
      <c r="KT44" s="23" t="str">
        <f t="array" ref="KT44">INDEX('Ответы на форму (1)'!$B$2:$LP$213,MATCH(CONCATENATE($A44," ",$B44),'Ответы на форму (1)'!$B$2:$B$213,0),COLUMN()-1)</f>
        <v/>
      </c>
      <c r="KU44" s="23" t="str">
        <f t="array" ref="KU44">INDEX('Ответы на форму (1)'!$B$2:$LP$213,MATCH(CONCATENATE($A44," ",$B44),'Ответы на форму (1)'!$B$2:$B$213,0),COLUMN()-1)</f>
        <v/>
      </c>
      <c r="KV44" s="23" t="str">
        <f t="array" ref="KV44">INDEX('Ответы на форму (1)'!$B$2:$LP$213,MATCH(CONCATENATE($A44," ",$B44),'Ответы на форму (1)'!$B$2:$B$213,0),COLUMN()-1)</f>
        <v/>
      </c>
      <c r="KW44" s="23" t="str">
        <f t="array" ref="KW44">INDEX('Ответы на форму (1)'!$B$2:$LP$213,MATCH(CONCATENATE($A44," ",$B44),'Ответы на форму (1)'!$B$2:$B$213,0),COLUMN()-1)</f>
        <v/>
      </c>
      <c r="KX44" s="23" t="str">
        <f t="array" ref="KX44">INDEX('Ответы на форму (1)'!$B$2:$LP$213,MATCH(CONCATENATE($A44," ",$B44),'Ответы на форму (1)'!$B$2:$B$213,0),COLUMN()-1)</f>
        <v/>
      </c>
      <c r="KY44" s="23" t="str">
        <f t="array" ref="KY44">INDEX('Ответы на форму (1)'!$B$2:$LP$213,MATCH(CONCATENATE($A44," ",$B44),'Ответы на форму (1)'!$B$2:$B$213,0),COLUMN()-1)</f>
        <v/>
      </c>
      <c r="KZ44" s="23" t="str">
        <f t="array" ref="KZ44">INDEX('Ответы на форму (1)'!$B$2:$LP$213,MATCH(CONCATENATE($A44," ",$B44),'Ответы на форму (1)'!$B$2:$B$213,0),COLUMN()-1)</f>
        <v/>
      </c>
      <c r="LA44" s="23" t="str">
        <f t="array" ref="LA44">INDEX('Ответы на форму (1)'!$B$2:$LP$213,MATCH(CONCATENATE($A44," ",$B44),'Ответы на форму (1)'!$B$2:$B$213,0),COLUMN()-1)</f>
        <v/>
      </c>
      <c r="LB44" s="23" t="str">
        <f t="array" ref="LB44">INDEX('Ответы на форму (1)'!$B$2:$LP$213,MATCH(CONCATENATE($A44," ",$B44),'Ответы на форму (1)'!$B$2:$B$213,0),COLUMN()-1)</f>
        <v/>
      </c>
      <c r="LC44" s="23" t="str">
        <f t="array" ref="LC44">INDEX('Ответы на форму (1)'!$B$2:$LP$213,MATCH(CONCATENATE($A44," ",$B44),'Ответы на форму (1)'!$B$2:$B$213,0),COLUMN()-1)</f>
        <v/>
      </c>
      <c r="LD44" s="23" t="str">
        <f t="array" ref="LD44">INDEX('Ответы на форму (1)'!$B$2:$LP$213,MATCH(CONCATENATE($A44," ",$B44),'Ответы на форму (1)'!$B$2:$B$213,0),COLUMN()-1)</f>
        <v/>
      </c>
      <c r="LE44" s="23" t="str">
        <f t="array" ref="LE44">INDEX('Ответы на форму (1)'!$B$2:$LP$213,MATCH(CONCATENATE($A44," ",$B44),'Ответы на форму (1)'!$B$2:$B$213,0),COLUMN()-1)</f>
        <v/>
      </c>
      <c r="LF44" s="23" t="str">
        <f t="array" ref="LF44">INDEX('Ответы на форму (1)'!$B$2:$LP$213,MATCH(CONCATENATE($A44," ",$B44),'Ответы на форму (1)'!$B$2:$B$213,0),COLUMN()-1)</f>
        <v/>
      </c>
      <c r="LG44" s="23" t="str">
        <f t="array" ref="LG44">INDEX('Ответы на форму (1)'!$B$2:$LP$213,MATCH(CONCATENATE($A44," ",$B44),'Ответы на форму (1)'!$B$2:$B$213,0),COLUMN()-1)</f>
        <v/>
      </c>
      <c r="LH44" s="23" t="str">
        <f t="array" ref="LH44">INDEX('Ответы на форму (1)'!$B$2:$LP$213,MATCH(CONCATENATE($A44," ",$B44),'Ответы на форму (1)'!$B$2:$B$213,0),COLUMN()-1)</f>
        <v/>
      </c>
      <c r="LI44" s="23" t="str">
        <f t="array" ref="LI44">INDEX('Ответы на форму (1)'!$B$2:$LP$213,MATCH(CONCATENATE($A44," ",$B44),'Ответы на форму (1)'!$B$2:$B$213,0),COLUMN()-1)</f>
        <v/>
      </c>
      <c r="LJ44" s="23" t="str">
        <f t="array" ref="LJ44">INDEX('Ответы на форму (1)'!$B$2:$LP$213,MATCH(CONCATENATE($A44," ",$B44),'Ответы на форму (1)'!$B$2:$B$213,0),COLUMN()-1)</f>
        <v/>
      </c>
      <c r="LK44" s="23" t="str">
        <f t="array" ref="LK44">INDEX('Ответы на форму (1)'!$B$2:$LP$213,MATCH(CONCATENATE($A44," ",$B44),'Ответы на форму (1)'!$B$2:$B$213,0),COLUMN()-1)</f>
        <v/>
      </c>
      <c r="LL44" s="23" t="str">
        <f t="array" ref="LL44">INDEX('Ответы на форму (1)'!$B$2:$LP$213,MATCH(CONCATENATE($A44," ",$B44),'Ответы на форму (1)'!$B$2:$B$213,0),COLUMN()-1)</f>
        <v/>
      </c>
      <c r="LM44" s="23" t="str">
        <f t="array" ref="LM44">INDEX('Ответы на форму (1)'!$B$2:$LP$213,MATCH(CONCATENATE($A44," ",$B44),'Ответы на форму (1)'!$B$2:$B$213,0),COLUMN()-1)</f>
        <v/>
      </c>
      <c r="LN44" s="23" t="str">
        <f t="array" ref="LN44">INDEX('Ответы на форму (1)'!$B$2:$LP$213,MATCH(CONCATENATE($A44," ",$B44),'Ответы на форму (1)'!$B$2:$B$213,0),COLUMN()-1)</f>
        <v/>
      </c>
      <c r="LO44" s="23" t="str">
        <f t="array" ref="LO44">INDEX('Ответы на форму (1)'!$B$2:$LP$213,MATCH(CONCATENATE($A44," ",$B44),'Ответы на форму (1)'!$B$2:$B$213,0),COLUMN()-1)</f>
        <v/>
      </c>
      <c r="LP44" s="23" t="str">
        <f t="array" ref="LP44">INDEX('Ответы на форму (1)'!$B$2:$LP$213,MATCH(CONCATENATE($A44," ",$B44),'Ответы на форму (1)'!$B$2:$B$213,0),COLUMN()-1)</f>
        <v/>
      </c>
      <c r="LQ44" s="1">
        <f t="shared" ref="LQ44:LQ47" si="3">COUNTIF(C44:LP44,"+")</f>
        <v>80</v>
      </c>
      <c r="LR44" s="1">
        <f t="shared" ref="LR44:LR47" si="4">COUNTIF(BA44:DP44,"+")</f>
        <v>33</v>
      </c>
    </row>
    <row r="45">
      <c r="A45" s="24" t="s">
        <v>492</v>
      </c>
      <c r="B45" s="25" t="s">
        <v>493</v>
      </c>
      <c r="C45" s="18" t="str">
        <f t="array" ref="C45">INDEX('Ответы на форму (1)'!$B$2:$LP$213,MATCH(CONCATENATE($A45," ",$B45),'Ответы на форму (1)'!$B$2:$B$213,0),COLUMN()-1)</f>
        <v/>
      </c>
      <c r="D45" s="18" t="str">
        <f t="array" ref="D45">INDEX('Ответы на форму (1)'!$B$2:$LP$213,MATCH(CONCATENATE($A45," ",$B45),'Ответы на форму (1)'!$B$2:$B$213,0),COLUMN()-1)</f>
        <v/>
      </c>
      <c r="E45" s="18" t="str">
        <f t="array" ref="E45">INDEX('Ответы на форму (1)'!$B$2:$LP$213,MATCH(CONCATENATE($A45," ",$B45),'Ответы на форму (1)'!$B$2:$B$213,0),COLUMN()-1)</f>
        <v/>
      </c>
      <c r="F45" s="18" t="str">
        <f t="array" ref="F45">INDEX('Ответы на форму (1)'!$B$2:$LP$213,MATCH(CONCATENATE($A45," ",$B45),'Ответы на форму (1)'!$B$2:$B$213,0),COLUMN()-1)</f>
        <v/>
      </c>
      <c r="G45" s="18" t="str">
        <f t="array" ref="G45">INDEX('Ответы на форму (1)'!$B$2:$LP$213,MATCH(CONCATENATE($A45," ",$B45),'Ответы на форму (1)'!$B$2:$B$213,0),COLUMN()-1)</f>
        <v/>
      </c>
      <c r="H45" s="18" t="str">
        <f t="array" ref="H45">INDEX('Ответы на форму (1)'!$B$2:$LP$213,MATCH(CONCATENATE($A45," ",$B45),'Ответы на форму (1)'!$B$2:$B$213,0),COLUMN()-1)</f>
        <v/>
      </c>
      <c r="I45" s="18" t="str">
        <f t="array" ref="I45">INDEX('Ответы на форму (1)'!$B$2:$LP$213,MATCH(CONCATENATE($A45," ",$B45),'Ответы на форму (1)'!$B$2:$B$213,0),COLUMN()-1)</f>
        <v/>
      </c>
      <c r="J45" s="18" t="str">
        <f t="array" ref="J45">INDEX('Ответы на форму (1)'!$B$2:$LP$213,MATCH(CONCATENATE($A45," ",$B45),'Ответы на форму (1)'!$B$2:$B$213,0),COLUMN()-1)</f>
        <v/>
      </c>
      <c r="K45" s="18" t="str">
        <f t="array" ref="K45">INDEX('Ответы на форму (1)'!$B$2:$LP$213,MATCH(CONCATENATE($A45," ",$B45),'Ответы на форму (1)'!$B$2:$B$213,0),COLUMN()-1)</f>
        <v/>
      </c>
      <c r="L45" s="18" t="str">
        <f t="array" ref="L45">INDEX('Ответы на форму (1)'!$B$2:$LP$213,MATCH(CONCATENATE($A45," ",$B45),'Ответы на форму (1)'!$B$2:$B$213,0),COLUMN()-1)</f>
        <v/>
      </c>
      <c r="M45" s="18" t="str">
        <f t="array" ref="M45">INDEX('Ответы на форму (1)'!$B$2:$LP$213,MATCH(CONCATENATE($A45," ",$B45),'Ответы на форму (1)'!$B$2:$B$213,0),COLUMN()-1)</f>
        <v/>
      </c>
      <c r="N45" s="18" t="str">
        <f t="array" ref="N45">INDEX('Ответы на форму (1)'!$B$2:$LP$213,MATCH(CONCATENATE($A45," ",$B45),'Ответы на форму (1)'!$B$2:$B$213,0),COLUMN()-1)</f>
        <v/>
      </c>
      <c r="O45" s="18" t="str">
        <f t="array" ref="O45">INDEX('Ответы на форму (1)'!$B$2:$LP$213,MATCH(CONCATENATE($A45," ",$B45),'Ответы на форму (1)'!$B$2:$B$213,0),COLUMN()-1)</f>
        <v/>
      </c>
      <c r="P45" s="18" t="str">
        <f t="array" ref="P45">INDEX('Ответы на форму (1)'!$B$2:$LP$213,MATCH(CONCATENATE($A45," ",$B45),'Ответы на форму (1)'!$B$2:$B$213,0),COLUMN()-1)</f>
        <v/>
      </c>
      <c r="Q45" s="18" t="str">
        <f t="array" ref="Q45">INDEX('Ответы на форму (1)'!$B$2:$LP$213,MATCH(CONCATENATE($A45," ",$B45),'Ответы на форму (1)'!$B$2:$B$213,0),COLUMN()-1)</f>
        <v/>
      </c>
      <c r="R45" s="18" t="str">
        <f t="array" ref="R45">INDEX('Ответы на форму (1)'!$B$2:$LP$213,MATCH(CONCATENATE($A45," ",$B45),'Ответы на форму (1)'!$B$2:$B$213,0),COLUMN()-1)</f>
        <v/>
      </c>
      <c r="S45" s="18" t="str">
        <f t="array" ref="S45">INDEX('Ответы на форму (1)'!$B$2:$LP$213,MATCH(CONCATENATE($A45," ",$B45),'Ответы на форму (1)'!$B$2:$B$213,0),COLUMN()-1)</f>
        <v/>
      </c>
      <c r="T45" s="18" t="str">
        <f t="array" ref="T45">INDEX('Ответы на форму (1)'!$B$2:$LP$213,MATCH(CONCATENATE($A45," ",$B45),'Ответы на форму (1)'!$B$2:$B$213,0),COLUMN()-1)</f>
        <v/>
      </c>
      <c r="U45" s="18" t="str">
        <f t="array" ref="U45">INDEX('Ответы на форму (1)'!$B$2:$LP$213,MATCH(CONCATENATE($A45," ",$B45),'Ответы на форму (1)'!$B$2:$B$213,0),COLUMN()-1)</f>
        <v/>
      </c>
      <c r="V45" s="18" t="str">
        <f t="array" ref="V45">INDEX('Ответы на форму (1)'!$B$2:$LP$213,MATCH(CONCATENATE($A45," ",$B45),'Ответы на форму (1)'!$B$2:$B$213,0),COLUMN()-1)</f>
        <v/>
      </c>
      <c r="W45" s="18" t="str">
        <f t="array" ref="W45">INDEX('Ответы на форму (1)'!$B$2:$LP$213,MATCH(CONCATENATE($A45," ",$B45),'Ответы на форму (1)'!$B$2:$B$213,0),COLUMN()-1)</f>
        <v/>
      </c>
      <c r="X45" s="18" t="str">
        <f t="array" ref="X45">INDEX('Ответы на форму (1)'!$B$2:$LP$213,MATCH(CONCATENATE($A45," ",$B45),'Ответы на форму (1)'!$B$2:$B$213,0),COLUMN()-1)</f>
        <v/>
      </c>
      <c r="Y45" s="18" t="str">
        <f t="array" ref="Y45">INDEX('Ответы на форму (1)'!$B$2:$LP$213,MATCH(CONCATENATE($A45," ",$B45),'Ответы на форму (1)'!$B$2:$B$213,0),COLUMN()-1)</f>
        <v/>
      </c>
      <c r="Z45" s="18" t="str">
        <f t="array" ref="Z45">INDEX('Ответы на форму (1)'!$B$2:$LP$213,MATCH(CONCATENATE($A45," ",$B45),'Ответы на форму (1)'!$B$2:$B$213,0),COLUMN()-1)</f>
        <v/>
      </c>
      <c r="AA45" s="18" t="str">
        <f t="array" ref="AA45">INDEX('Ответы на форму (1)'!$B$2:$LP$213,MATCH(CONCATENATE($A45," ",$B45),'Ответы на форму (1)'!$B$2:$B$213,0),COLUMN()-1)</f>
        <v/>
      </c>
      <c r="AB45" s="18" t="str">
        <f t="array" ref="AB45">INDEX('Ответы на форму (1)'!$B$2:$LP$213,MATCH(CONCATENATE($A45," ",$B45),'Ответы на форму (1)'!$B$2:$B$213,0),COLUMN()-1)</f>
        <v/>
      </c>
      <c r="AC45" s="18" t="str">
        <f t="array" ref="AC45">INDEX('Ответы на форму (1)'!$B$2:$LP$213,MATCH(CONCATENATE($A45," ",$B45),'Ответы на форму (1)'!$B$2:$B$213,0),COLUMN()-1)</f>
        <v/>
      </c>
      <c r="AD45" s="18" t="str">
        <f t="array" ref="AD45">INDEX('Ответы на форму (1)'!$B$2:$LP$213,MATCH(CONCATENATE($A45," ",$B45),'Ответы на форму (1)'!$B$2:$B$213,0),COLUMN()-1)</f>
        <v/>
      </c>
      <c r="AE45" s="18" t="str">
        <f t="array" ref="AE45">INDEX('Ответы на форму (1)'!$B$2:$LP$213,MATCH(CONCATENATE($A45," ",$B45),'Ответы на форму (1)'!$B$2:$B$213,0),COLUMN()-1)</f>
        <v/>
      </c>
      <c r="AF45" s="18" t="str">
        <f t="array" ref="AF45">INDEX('Ответы на форму (1)'!$B$2:$LP$213,MATCH(CONCATENATE($A45," ",$B45),'Ответы на форму (1)'!$B$2:$B$213,0),COLUMN()-1)</f>
        <v/>
      </c>
      <c r="AG45" s="18" t="str">
        <f t="array" ref="AG45">INDEX('Ответы на форму (1)'!$B$2:$LP$213,MATCH(CONCATENATE($A45," ",$B45),'Ответы на форму (1)'!$B$2:$B$213,0),COLUMN()-1)</f>
        <v/>
      </c>
      <c r="AH45" s="18" t="str">
        <f t="array" ref="AH45">INDEX('Ответы на форму (1)'!$B$2:$LP$213,MATCH(CONCATENATE($A45," ",$B45),'Ответы на форму (1)'!$B$2:$B$213,0),COLUMN()-1)</f>
        <v/>
      </c>
      <c r="AI45" s="18" t="str">
        <f t="array" ref="AI45">INDEX('Ответы на форму (1)'!$B$2:$LP$213,MATCH(CONCATENATE($A45," ",$B45),'Ответы на форму (1)'!$B$2:$B$213,0),COLUMN()-1)</f>
        <v/>
      </c>
      <c r="AJ45" s="18" t="str">
        <f t="array" ref="AJ45">INDEX('Ответы на форму (1)'!$B$2:$LP$213,MATCH(CONCATENATE($A45," ",$B45),'Ответы на форму (1)'!$B$2:$B$213,0),COLUMN()-1)</f>
        <v/>
      </c>
      <c r="AK45" s="18" t="str">
        <f t="array" ref="AK45">INDEX('Ответы на форму (1)'!$B$2:$LP$213,MATCH(CONCATENATE($A45," ",$B45),'Ответы на форму (1)'!$B$2:$B$213,0),COLUMN()-1)</f>
        <v/>
      </c>
      <c r="AL45" s="18" t="str">
        <f t="array" ref="AL45">INDEX('Ответы на форму (1)'!$B$2:$LP$213,MATCH(CONCATENATE($A45," ",$B45),'Ответы на форму (1)'!$B$2:$B$213,0),COLUMN()-1)</f>
        <v/>
      </c>
      <c r="AM45" s="18" t="str">
        <f t="array" ref="AM45">INDEX('Ответы на форму (1)'!$B$2:$LP$213,MATCH(CONCATENATE($A45," ",$B45),'Ответы на форму (1)'!$B$2:$B$213,0),COLUMN()-1)</f>
        <v/>
      </c>
      <c r="AN45" s="18" t="str">
        <f t="array" ref="AN45">INDEX('Ответы на форму (1)'!$B$2:$LP$213,MATCH(CONCATENATE($A45," ",$B45),'Ответы на форму (1)'!$B$2:$B$213,0),COLUMN()-1)</f>
        <v/>
      </c>
      <c r="AO45" s="18" t="str">
        <f t="array" ref="AO45">INDEX('Ответы на форму (1)'!$B$2:$LP$213,MATCH(CONCATENATE($A45," ",$B45),'Ответы на форму (1)'!$B$2:$B$213,0),COLUMN()-1)</f>
        <v/>
      </c>
      <c r="AP45" s="18" t="str">
        <f t="array" ref="AP45">INDEX('Ответы на форму (1)'!$B$2:$LP$213,MATCH(CONCATENATE($A45," ",$B45),'Ответы на форму (1)'!$B$2:$B$213,0),COLUMN()-1)</f>
        <v/>
      </c>
      <c r="AQ45" s="18" t="str">
        <f t="array" ref="AQ45">INDEX('Ответы на форму (1)'!$B$2:$LP$213,MATCH(CONCATENATE($A45," ",$B45),'Ответы на форму (1)'!$B$2:$B$213,0),COLUMN()-1)</f>
        <v/>
      </c>
      <c r="AR45" s="18" t="str">
        <f t="array" ref="AR45">INDEX('Ответы на форму (1)'!$B$2:$LP$213,MATCH(CONCATENATE($A45," ",$B45),'Ответы на форму (1)'!$B$2:$B$213,0),COLUMN()-1)</f>
        <v/>
      </c>
      <c r="AS45" s="18" t="str">
        <f t="array" ref="AS45">INDEX('Ответы на форму (1)'!$B$2:$LP$213,MATCH(CONCATENATE($A45," ",$B45),'Ответы на форму (1)'!$B$2:$B$213,0),COLUMN()-1)</f>
        <v/>
      </c>
      <c r="AT45" s="18" t="str">
        <f t="array" ref="AT45">INDEX('Ответы на форму (1)'!$B$2:$LP$213,MATCH(CONCATENATE($A45," ",$B45),'Ответы на форму (1)'!$B$2:$B$213,0),COLUMN()-1)</f>
        <v/>
      </c>
      <c r="AU45" s="18" t="str">
        <f t="array" ref="AU45">INDEX('Ответы на форму (1)'!$B$2:$LP$213,MATCH(CONCATENATE($A45," ",$B45),'Ответы на форму (1)'!$B$2:$B$213,0),COLUMN()-1)</f>
        <v/>
      </c>
      <c r="AV45" s="18" t="str">
        <f t="array" ref="AV45">INDEX('Ответы на форму (1)'!$B$2:$LP$213,MATCH(CONCATENATE($A45," ",$B45),'Ответы на форму (1)'!$B$2:$B$213,0),COLUMN()-1)</f>
        <v/>
      </c>
      <c r="AW45" s="18" t="str">
        <f t="array" ref="AW45">INDEX('Ответы на форму (1)'!$B$2:$LP$213,MATCH(CONCATENATE($A45," ",$B45),'Ответы на форму (1)'!$B$2:$B$213,0),COLUMN()-1)</f>
        <v/>
      </c>
      <c r="AX45" s="18" t="str">
        <f t="array" ref="AX45">INDEX('Ответы на форму (1)'!$B$2:$LP$213,MATCH(CONCATENATE($A45," ",$B45),'Ответы на форму (1)'!$B$2:$B$213,0),COLUMN()-1)</f>
        <v/>
      </c>
      <c r="AY45" s="18" t="str">
        <f t="array" ref="AY45">INDEX('Ответы на форму (1)'!$B$2:$LP$213,MATCH(CONCATENATE($A45," ",$B45),'Ответы на форму (1)'!$B$2:$B$213,0),COLUMN()-1)</f>
        <v/>
      </c>
      <c r="AZ45" s="18" t="str">
        <f t="array" ref="AZ45">INDEX('Ответы на форму (1)'!$B$2:$LP$213,MATCH(CONCATENATE($A45," ",$B45),'Ответы на форму (1)'!$B$2:$B$213,0),COLUMN()-1)</f>
        <v/>
      </c>
      <c r="BA45" s="18" t="str">
        <f t="array" ref="BA45">INDEX('Ответы на форму (1)'!$B$2:$LP$213,MATCH(CONCATENATE($A45," ",$B45),'Ответы на форму (1)'!$B$2:$B$213,0),COLUMN()-1)</f>
        <v/>
      </c>
      <c r="BB45" s="18" t="str">
        <f t="array" ref="BB45">INDEX('Ответы на форму (1)'!$B$2:$LP$213,MATCH(CONCATENATE($A45," ",$B45),'Ответы на форму (1)'!$B$2:$B$213,0),COLUMN()-1)</f>
        <v/>
      </c>
      <c r="BC45" s="18" t="str">
        <f t="array" ref="BC45">INDEX('Ответы на форму (1)'!$B$2:$LP$213,MATCH(CONCATENATE($A45," ",$B45),'Ответы на форму (1)'!$B$2:$B$213,0),COLUMN()-1)</f>
        <v/>
      </c>
      <c r="BD45" s="18" t="str">
        <f t="array" ref="BD45">INDEX('Ответы на форму (1)'!$B$2:$LP$213,MATCH(CONCATENATE($A45," ",$B45),'Ответы на форму (1)'!$B$2:$B$213,0),COLUMN()-1)</f>
        <v/>
      </c>
      <c r="BE45" s="18" t="str">
        <f t="array" ref="BE45">INDEX('Ответы на форму (1)'!$B$2:$LP$213,MATCH(CONCATENATE($A45," ",$B45),'Ответы на форму (1)'!$B$2:$B$213,0),COLUMN()-1)</f>
        <v/>
      </c>
      <c r="BF45" s="18" t="str">
        <f t="array" ref="BF45">INDEX('Ответы на форму (1)'!$B$2:$LP$213,MATCH(CONCATENATE($A45," ",$B45),'Ответы на форму (1)'!$B$2:$B$213,0),COLUMN()-1)</f>
        <v/>
      </c>
      <c r="BG45" s="18" t="str">
        <f t="array" ref="BG45">INDEX('Ответы на форму (1)'!$B$2:$LP$213,MATCH(CONCATENATE($A45," ",$B45),'Ответы на форму (1)'!$B$2:$B$213,0),COLUMN()-1)</f>
        <v/>
      </c>
      <c r="BH45" s="18" t="str">
        <f t="array" ref="BH45">INDEX('Ответы на форму (1)'!$B$2:$LP$213,MATCH(CONCATENATE($A45," ",$B45),'Ответы на форму (1)'!$B$2:$B$213,0),COLUMN()-1)</f>
        <v/>
      </c>
      <c r="BI45" s="18" t="str">
        <f t="array" ref="BI45">INDEX('Ответы на форму (1)'!$B$2:$LP$213,MATCH(CONCATENATE($A45," ",$B45),'Ответы на форму (1)'!$B$2:$B$213,0),COLUMN()-1)</f>
        <v/>
      </c>
      <c r="BJ45" s="18" t="str">
        <f t="array" ref="BJ45">INDEX('Ответы на форму (1)'!$B$2:$LP$213,MATCH(CONCATENATE($A45," ",$B45),'Ответы на форму (1)'!$B$2:$B$213,0),COLUMN()-1)</f>
        <v/>
      </c>
      <c r="BK45" s="18" t="str">
        <f t="array" ref="BK45">INDEX('Ответы на форму (1)'!$B$2:$LP$213,MATCH(CONCATENATE($A45," ",$B45),'Ответы на форму (1)'!$B$2:$B$213,0),COLUMN()-1)</f>
        <v/>
      </c>
      <c r="BL45" s="18" t="str">
        <f t="array" ref="BL45">INDEX('Ответы на форму (1)'!$B$2:$LP$213,MATCH(CONCATENATE($A45," ",$B45),'Ответы на форму (1)'!$B$2:$B$213,0),COLUMN()-1)</f>
        <v/>
      </c>
      <c r="BM45" s="18" t="str">
        <f t="array" ref="BM45">INDEX('Ответы на форму (1)'!$B$2:$LP$213,MATCH(CONCATENATE($A45," ",$B45),'Ответы на форму (1)'!$B$2:$B$213,0),COLUMN()-1)</f>
        <v/>
      </c>
      <c r="BN45" s="18" t="str">
        <f t="array" ref="BN45">INDEX('Ответы на форму (1)'!$B$2:$LP$213,MATCH(CONCATENATE($A45," ",$B45),'Ответы на форму (1)'!$B$2:$B$213,0),COLUMN()-1)</f>
        <v/>
      </c>
      <c r="BO45" s="18" t="str">
        <f t="array" ref="BO45">INDEX('Ответы на форму (1)'!$B$2:$LP$213,MATCH(CONCATENATE($A45," ",$B45),'Ответы на форму (1)'!$B$2:$B$213,0),COLUMN()-1)</f>
        <v/>
      </c>
      <c r="BP45" s="18" t="str">
        <f t="array" ref="BP45">INDEX('Ответы на форму (1)'!$B$2:$LP$213,MATCH(CONCATENATE($A45," ",$B45),'Ответы на форму (1)'!$B$2:$B$213,0),COLUMN()-1)</f>
        <v/>
      </c>
      <c r="BQ45" s="18" t="str">
        <f t="array" ref="BQ45">INDEX('Ответы на форму (1)'!$B$2:$LP$213,MATCH(CONCATENATE($A45," ",$B45),'Ответы на форму (1)'!$B$2:$B$213,0),COLUMN()-1)</f>
        <v/>
      </c>
      <c r="BR45" s="18" t="str">
        <f t="array" ref="BR45">INDEX('Ответы на форму (1)'!$B$2:$LP$213,MATCH(CONCATENATE($A45," ",$B45),'Ответы на форму (1)'!$B$2:$B$213,0),COLUMN()-1)</f>
        <v/>
      </c>
      <c r="BS45" s="18" t="str">
        <f t="array" ref="BS45">INDEX('Ответы на форму (1)'!$B$2:$LP$213,MATCH(CONCATENATE($A45," ",$B45),'Ответы на форму (1)'!$B$2:$B$213,0),COLUMN()-1)</f>
        <v/>
      </c>
      <c r="BT45" s="18" t="str">
        <f t="array" ref="BT45">INDEX('Ответы на форму (1)'!$B$2:$LP$213,MATCH(CONCATENATE($A45," ",$B45),'Ответы на форму (1)'!$B$2:$B$213,0),COLUMN()-1)</f>
        <v/>
      </c>
      <c r="BU45" s="18" t="str">
        <f t="array" ref="BU45">INDEX('Ответы на форму (1)'!$B$2:$LP$213,MATCH(CONCATENATE($A45," ",$B45),'Ответы на форму (1)'!$B$2:$B$213,0),COLUMN()-1)</f>
        <v/>
      </c>
      <c r="BV45" s="18" t="str">
        <f t="array" ref="BV45">INDEX('Ответы на форму (1)'!$B$2:$LP$213,MATCH(CONCATENATE($A45," ",$B45),'Ответы на форму (1)'!$B$2:$B$213,0),COLUMN()-1)</f>
        <v/>
      </c>
      <c r="BW45" s="18" t="str">
        <f t="array" ref="BW45">INDEX('Ответы на форму (1)'!$B$2:$LP$213,MATCH(CONCATENATE($A45," ",$B45),'Ответы на форму (1)'!$B$2:$B$213,0),COLUMN()-1)</f>
        <v/>
      </c>
      <c r="BX45" s="18" t="str">
        <f t="array" ref="BX45">INDEX('Ответы на форму (1)'!$B$2:$LP$213,MATCH(CONCATENATE($A45," ",$B45),'Ответы на форму (1)'!$B$2:$B$213,0),COLUMN()-1)</f>
        <v/>
      </c>
      <c r="BY45" s="18" t="str">
        <f t="array" ref="BY45">INDEX('Ответы на форму (1)'!$B$2:$LP$213,MATCH(CONCATENATE($A45," ",$B45),'Ответы на форму (1)'!$B$2:$B$213,0),COLUMN()-1)</f>
        <v/>
      </c>
      <c r="BZ45" s="18" t="str">
        <f t="array" ref="BZ45">INDEX('Ответы на форму (1)'!$B$2:$LP$213,MATCH(CONCATENATE($A45," ",$B45),'Ответы на форму (1)'!$B$2:$B$213,0),COLUMN()-1)</f>
        <v/>
      </c>
      <c r="CA45" s="18" t="str">
        <f t="array" ref="CA45">INDEX('Ответы на форму (1)'!$B$2:$LP$213,MATCH(CONCATENATE($A45," ",$B45),'Ответы на форму (1)'!$B$2:$B$213,0),COLUMN()-1)</f>
        <v/>
      </c>
      <c r="CB45" s="18" t="str">
        <f t="array" ref="CB45">INDEX('Ответы на форму (1)'!$B$2:$LP$213,MATCH(CONCATENATE($A45," ",$B45),'Ответы на форму (1)'!$B$2:$B$213,0),COLUMN()-1)</f>
        <v/>
      </c>
      <c r="CC45" s="18" t="str">
        <f t="array" ref="CC45">INDEX('Ответы на форму (1)'!$B$2:$LP$213,MATCH(CONCATENATE($A45," ",$B45),'Ответы на форму (1)'!$B$2:$B$213,0),COLUMN()-1)</f>
        <v/>
      </c>
      <c r="CD45" s="18" t="str">
        <f t="array" ref="CD45">INDEX('Ответы на форму (1)'!$B$2:$LP$213,MATCH(CONCATENATE($A45," ",$B45),'Ответы на форму (1)'!$B$2:$B$213,0),COLUMN()-1)</f>
        <v/>
      </c>
      <c r="CE45" s="18" t="str">
        <f t="array" ref="CE45">INDEX('Ответы на форму (1)'!$B$2:$LP$213,MATCH(CONCATENATE($A45," ",$B45),'Ответы на форму (1)'!$B$2:$B$213,0),COLUMN()-1)</f>
        <v>+</v>
      </c>
      <c r="CF45" s="18" t="str">
        <f t="array" ref="CF45">INDEX('Ответы на форму (1)'!$B$2:$LP$213,MATCH(CONCATENATE($A45," ",$B45),'Ответы на форму (1)'!$B$2:$B$213,0),COLUMN()-1)</f>
        <v/>
      </c>
      <c r="CG45" s="18" t="str">
        <f t="array" ref="CG45">INDEX('Ответы на форму (1)'!$B$2:$LP$213,MATCH(CONCATENATE($A45," ",$B45),'Ответы на форму (1)'!$B$2:$B$213,0),COLUMN()-1)</f>
        <v/>
      </c>
      <c r="CH45" s="18" t="str">
        <f t="array" ref="CH45">INDEX('Ответы на форму (1)'!$B$2:$LP$213,MATCH(CONCATENATE($A45," ",$B45),'Ответы на форму (1)'!$B$2:$B$213,0),COLUMN()-1)</f>
        <v>+</v>
      </c>
      <c r="CI45" s="18" t="str">
        <f t="array" ref="CI45">INDEX('Ответы на форму (1)'!$B$2:$LP$213,MATCH(CONCATENATE($A45," ",$B45),'Ответы на форму (1)'!$B$2:$B$213,0),COLUMN()-1)</f>
        <v/>
      </c>
      <c r="CJ45" s="18" t="str">
        <f t="array" ref="CJ45">INDEX('Ответы на форму (1)'!$B$2:$LP$213,MATCH(CONCATENATE($A45," ",$B45),'Ответы на форму (1)'!$B$2:$B$213,0),COLUMN()-1)</f>
        <v/>
      </c>
      <c r="CK45" s="18" t="str">
        <f t="array" ref="CK45">INDEX('Ответы на форму (1)'!$B$2:$LP$213,MATCH(CONCATENATE($A45," ",$B45),'Ответы на форму (1)'!$B$2:$B$213,0),COLUMN()-1)</f>
        <v>+</v>
      </c>
      <c r="CL45" s="18" t="str">
        <f t="array" ref="CL45">INDEX('Ответы на форму (1)'!$B$2:$LP$213,MATCH(CONCATENATE($A45," ",$B45),'Ответы на форму (1)'!$B$2:$B$213,0),COLUMN()-1)</f>
        <v/>
      </c>
      <c r="CM45" s="18" t="str">
        <f t="array" ref="CM45">INDEX('Ответы на форму (1)'!$B$2:$LP$213,MATCH(CONCATENATE($A45," ",$B45),'Ответы на форму (1)'!$B$2:$B$213,0),COLUMN()-1)</f>
        <v>+</v>
      </c>
      <c r="CN45" s="18" t="str">
        <f t="array" ref="CN45">INDEX('Ответы на форму (1)'!$B$2:$LP$213,MATCH(CONCATENATE($A45," ",$B45),'Ответы на форму (1)'!$B$2:$B$213,0),COLUMN()-1)</f>
        <v>+</v>
      </c>
      <c r="CO45" s="18" t="str">
        <f t="array" ref="CO45">INDEX('Ответы на форму (1)'!$B$2:$LP$213,MATCH(CONCATENATE($A45," ",$B45),'Ответы на форму (1)'!$B$2:$B$213,0),COLUMN()-1)</f>
        <v>+</v>
      </c>
      <c r="CP45" s="18" t="str">
        <f t="array" ref="CP45">INDEX('Ответы на форму (1)'!$B$2:$LP$213,MATCH(CONCATENATE($A45," ",$B45),'Ответы на форму (1)'!$B$2:$B$213,0),COLUMN()-1)</f>
        <v/>
      </c>
      <c r="CQ45" s="18" t="str">
        <f t="array" ref="CQ45">INDEX('Ответы на форму (1)'!$B$2:$LP$213,MATCH(CONCATENATE($A45," ",$B45),'Ответы на форму (1)'!$B$2:$B$213,0),COLUMN()-1)</f>
        <v/>
      </c>
      <c r="CR45" s="18" t="str">
        <f t="array" ref="CR45">INDEX('Ответы на форму (1)'!$B$2:$LP$213,MATCH(CONCATENATE($A45," ",$B45),'Ответы на форму (1)'!$B$2:$B$213,0),COLUMN()-1)</f>
        <v>+</v>
      </c>
      <c r="CS45" s="18" t="str">
        <f t="array" ref="CS45">INDEX('Ответы на форму (1)'!$B$2:$LP$213,MATCH(CONCATENATE($A45," ",$B45),'Ответы на форму (1)'!$B$2:$B$213,0),COLUMN()-1)</f>
        <v>+</v>
      </c>
      <c r="CT45" s="18" t="str">
        <f t="array" ref="CT45">INDEX('Ответы на форму (1)'!$B$2:$LP$213,MATCH(CONCATENATE($A45," ",$B45),'Ответы на форму (1)'!$B$2:$B$213,0),COLUMN()-1)</f>
        <v/>
      </c>
      <c r="CU45" s="18" t="str">
        <f t="array" ref="CU45">INDEX('Ответы на форму (1)'!$B$2:$LP$213,MATCH(CONCATENATE($A45," ",$B45),'Ответы на форму (1)'!$B$2:$B$213,0),COLUMN()-1)</f>
        <v>+</v>
      </c>
      <c r="CV45" s="18" t="str">
        <f t="array" ref="CV45">INDEX('Ответы на форму (1)'!$B$2:$LP$213,MATCH(CONCATENATE($A45," ",$B45),'Ответы на форму (1)'!$B$2:$B$213,0),COLUMN()-1)</f>
        <v>+</v>
      </c>
      <c r="CW45" s="18" t="str">
        <f t="array" ref="CW45">INDEX('Ответы на форму (1)'!$B$2:$LP$213,MATCH(CONCATENATE($A45," ",$B45),'Ответы на форму (1)'!$B$2:$B$213,0),COLUMN()-1)</f>
        <v/>
      </c>
      <c r="CX45" s="18" t="str">
        <f t="array" ref="CX45">INDEX('Ответы на форму (1)'!$B$2:$LP$213,MATCH(CONCATENATE($A45," ",$B45),'Ответы на форму (1)'!$B$2:$B$213,0),COLUMN()-1)</f>
        <v>+</v>
      </c>
      <c r="CY45" s="18" t="str">
        <f t="array" ref="CY45">INDEX('Ответы на форму (1)'!$B$2:$LP$213,MATCH(CONCATENATE($A45," ",$B45),'Ответы на форму (1)'!$B$2:$B$213,0),COLUMN()-1)</f>
        <v>+</v>
      </c>
      <c r="CZ45" s="18" t="str">
        <f t="array" ref="CZ45">INDEX('Ответы на форму (1)'!$B$2:$LP$213,MATCH(CONCATENATE($A45," ",$B45),'Ответы на форму (1)'!$B$2:$B$213,0),COLUMN()-1)</f>
        <v/>
      </c>
      <c r="DA45" s="18" t="str">
        <f t="array" ref="DA45">INDEX('Ответы на форму (1)'!$B$2:$LP$213,MATCH(CONCATENATE($A45," ",$B45),'Ответы на форму (1)'!$B$2:$B$213,0),COLUMN()-1)</f>
        <v/>
      </c>
      <c r="DB45" s="18" t="str">
        <f t="array" ref="DB45">INDEX('Ответы на форму (1)'!$B$2:$LP$213,MATCH(CONCATENATE($A45," ",$B45),'Ответы на форму (1)'!$B$2:$B$213,0),COLUMN()-1)</f>
        <v/>
      </c>
      <c r="DC45" s="18" t="str">
        <f t="array" ref="DC45">INDEX('Ответы на форму (1)'!$B$2:$LP$213,MATCH(CONCATENATE($A45," ",$B45),'Ответы на форму (1)'!$B$2:$B$213,0),COLUMN()-1)</f>
        <v/>
      </c>
      <c r="DD45" s="18" t="str">
        <f t="array" ref="DD45">INDEX('Ответы на форму (1)'!$B$2:$LP$213,MATCH(CONCATENATE($A45," ",$B45),'Ответы на форму (1)'!$B$2:$B$213,0),COLUMN()-1)</f>
        <v/>
      </c>
      <c r="DE45" s="18" t="str">
        <f t="array" ref="DE45">INDEX('Ответы на форму (1)'!$B$2:$LP$213,MATCH(CONCATENATE($A45," ",$B45),'Ответы на форму (1)'!$B$2:$B$213,0),COLUMN()-1)</f>
        <v/>
      </c>
      <c r="DF45" s="18" t="str">
        <f t="array" ref="DF45">INDEX('Ответы на форму (1)'!$B$2:$LP$213,MATCH(CONCATENATE($A45," ",$B45),'Ответы на форму (1)'!$B$2:$B$213,0),COLUMN()-1)</f>
        <v/>
      </c>
      <c r="DG45" s="18" t="str">
        <f t="array" ref="DG45">INDEX('Ответы на форму (1)'!$B$2:$LP$213,MATCH(CONCATENATE($A45," ",$B45),'Ответы на форму (1)'!$B$2:$B$213,0),COLUMN()-1)</f>
        <v/>
      </c>
      <c r="DH45" s="18" t="str">
        <f t="array" ref="DH45">INDEX('Ответы на форму (1)'!$B$2:$LP$213,MATCH(CONCATENATE($A45," ",$B45),'Ответы на форму (1)'!$B$2:$B$213,0),COLUMN()-1)</f>
        <v>+</v>
      </c>
      <c r="DI45" s="18" t="str">
        <f t="array" ref="DI45">INDEX('Ответы на форму (1)'!$B$2:$LP$213,MATCH(CONCATENATE($A45," ",$B45),'Ответы на форму (1)'!$B$2:$B$213,0),COLUMN()-1)</f>
        <v>+</v>
      </c>
      <c r="DJ45" s="18" t="str">
        <f t="array" ref="DJ45">INDEX('Ответы на форму (1)'!$B$2:$LP$213,MATCH(CONCATENATE($A45," ",$B45),'Ответы на форму (1)'!$B$2:$B$213,0),COLUMN()-1)</f>
        <v/>
      </c>
      <c r="DK45" s="18" t="str">
        <f t="array" ref="DK45">INDEX('Ответы на форму (1)'!$B$2:$LP$213,MATCH(CONCATENATE($A45," ",$B45),'Ответы на форму (1)'!$B$2:$B$213,0),COLUMN()-1)</f>
        <v/>
      </c>
      <c r="DL45" s="18" t="str">
        <f t="array" ref="DL45">INDEX('Ответы на форму (1)'!$B$2:$LP$213,MATCH(CONCATENATE($A45," ",$B45),'Ответы на форму (1)'!$B$2:$B$213,0),COLUMN()-1)</f>
        <v/>
      </c>
      <c r="DM45" s="18" t="str">
        <f t="array" ref="DM45">INDEX('Ответы на форму (1)'!$B$2:$LP$213,MATCH(CONCATENATE($A45," ",$B45),'Ответы на форму (1)'!$B$2:$B$213,0),COLUMN()-1)</f>
        <v/>
      </c>
      <c r="DN45" s="18" t="str">
        <f t="array" ref="DN45">INDEX('Ответы на форму (1)'!$B$2:$LP$213,MATCH(CONCATENATE($A45," ",$B45),'Ответы на форму (1)'!$B$2:$B$213,0),COLUMN()-1)</f>
        <v/>
      </c>
      <c r="DO45" s="18" t="str">
        <f t="array" ref="DO45">INDEX('Ответы на форму (1)'!$B$2:$LP$213,MATCH(CONCATENATE($A45," ",$B45),'Ответы на форму (1)'!$B$2:$B$213,0),COLUMN()-1)</f>
        <v>+</v>
      </c>
      <c r="DP45" s="18" t="str">
        <f t="array" ref="DP45">INDEX('Ответы на форму (1)'!$B$2:$LP$213,MATCH(CONCATENATE($A45," ",$B45),'Ответы на форму (1)'!$B$2:$B$213,0),COLUMN()-1)</f>
        <v/>
      </c>
      <c r="DQ45" s="18" t="str">
        <f t="array" ref="DQ45">INDEX('Ответы на форму (1)'!$B$2:$LP$213,MATCH(CONCATENATE($A45," ",$B45),'Ответы на форму (1)'!$B$2:$B$213,0),COLUMN()-1)</f>
        <v>+</v>
      </c>
      <c r="DR45" s="18" t="str">
        <f t="array" ref="DR45">INDEX('Ответы на форму (1)'!$B$2:$LP$213,MATCH(CONCATENATE($A45," ",$B45),'Ответы на форму (1)'!$B$2:$B$213,0),COLUMN()-1)</f>
        <v>+</v>
      </c>
      <c r="DS45" s="18" t="str">
        <f t="array" ref="DS45">INDEX('Ответы на форму (1)'!$B$2:$LP$213,MATCH(CONCATENATE($A45," ",$B45),'Ответы на форму (1)'!$B$2:$B$213,0),COLUMN()-1)</f>
        <v/>
      </c>
      <c r="DT45" s="18" t="str">
        <f t="array" ref="DT45">INDEX('Ответы на форму (1)'!$B$2:$LP$213,MATCH(CONCATENATE($A45," ",$B45),'Ответы на форму (1)'!$B$2:$B$213,0),COLUMN()-1)</f>
        <v/>
      </c>
      <c r="DU45" s="18" t="str">
        <f t="array" ref="DU45">INDEX('Ответы на форму (1)'!$B$2:$LP$213,MATCH(CONCATENATE($A45," ",$B45),'Ответы на форму (1)'!$B$2:$B$213,0),COLUMN()-1)</f>
        <v/>
      </c>
      <c r="DV45" s="18" t="str">
        <f t="array" ref="DV45">INDEX('Ответы на форму (1)'!$B$2:$LP$213,MATCH(CONCATENATE($A45," ",$B45),'Ответы на форму (1)'!$B$2:$B$213,0),COLUMN()-1)</f>
        <v/>
      </c>
      <c r="DW45" s="18" t="str">
        <f t="array" ref="DW45">INDEX('Ответы на форму (1)'!$B$2:$LP$213,MATCH(CONCATENATE($A45," ",$B45),'Ответы на форму (1)'!$B$2:$B$213,0),COLUMN()-1)</f>
        <v/>
      </c>
      <c r="DX45" s="18" t="str">
        <f t="array" ref="DX45">INDEX('Ответы на форму (1)'!$B$2:$LP$213,MATCH(CONCATENATE($A45," ",$B45),'Ответы на форму (1)'!$B$2:$B$213,0),COLUMN()-1)</f>
        <v/>
      </c>
      <c r="DY45" s="18" t="str">
        <f t="array" ref="DY45">INDEX('Ответы на форму (1)'!$B$2:$LP$213,MATCH(CONCATENATE($A45," ",$B45),'Ответы на форму (1)'!$B$2:$B$213,0),COLUMN()-1)</f>
        <v/>
      </c>
      <c r="DZ45" s="18" t="str">
        <f t="array" ref="DZ45">INDEX('Ответы на форму (1)'!$B$2:$LP$213,MATCH(CONCATENATE($A45," ",$B45),'Ответы на форму (1)'!$B$2:$B$213,0),COLUMN()-1)</f>
        <v/>
      </c>
      <c r="EA45" s="18" t="str">
        <f t="array" ref="EA45">INDEX('Ответы на форму (1)'!$B$2:$LP$213,MATCH(CONCATENATE($A45," ",$B45),'Ответы на форму (1)'!$B$2:$B$213,0),COLUMN()-1)</f>
        <v/>
      </c>
      <c r="EB45" s="18" t="str">
        <f t="array" ref="EB45">INDEX('Ответы на форму (1)'!$B$2:$LP$213,MATCH(CONCATENATE($A45," ",$B45),'Ответы на форму (1)'!$B$2:$B$213,0),COLUMN()-1)</f>
        <v/>
      </c>
      <c r="EC45" s="18" t="str">
        <f t="array" ref="EC45">INDEX('Ответы на форму (1)'!$B$2:$LP$213,MATCH(CONCATENATE($A45," ",$B45),'Ответы на форму (1)'!$B$2:$B$213,0),COLUMN()-1)</f>
        <v/>
      </c>
      <c r="ED45" s="18" t="str">
        <f t="array" ref="ED45">INDEX('Ответы на форму (1)'!$B$2:$LP$213,MATCH(CONCATENATE($A45," ",$B45),'Ответы на форму (1)'!$B$2:$B$213,0),COLUMN()-1)</f>
        <v/>
      </c>
      <c r="EE45" s="18" t="str">
        <f t="array" ref="EE45">INDEX('Ответы на форму (1)'!$B$2:$LP$213,MATCH(CONCATENATE($A45," ",$B45),'Ответы на форму (1)'!$B$2:$B$213,0),COLUMN()-1)</f>
        <v/>
      </c>
      <c r="EF45" s="18" t="str">
        <f t="array" ref="EF45">INDEX('Ответы на форму (1)'!$B$2:$LP$213,MATCH(CONCATENATE($A45," ",$B45),'Ответы на форму (1)'!$B$2:$B$213,0),COLUMN()-1)</f>
        <v/>
      </c>
      <c r="EG45" s="18" t="str">
        <f t="array" ref="EG45">INDEX('Ответы на форму (1)'!$B$2:$LP$213,MATCH(CONCATENATE($A45," ",$B45),'Ответы на форму (1)'!$B$2:$B$213,0),COLUMN()-1)</f>
        <v/>
      </c>
      <c r="EH45" s="18" t="str">
        <f t="array" ref="EH45">INDEX('Ответы на форму (1)'!$B$2:$LP$213,MATCH(CONCATENATE($A45," ",$B45),'Ответы на форму (1)'!$B$2:$B$213,0),COLUMN()-1)</f>
        <v/>
      </c>
      <c r="EI45" s="18" t="str">
        <f t="array" ref="EI45">INDEX('Ответы на форму (1)'!$B$2:$LP$213,MATCH(CONCATENATE($A45," ",$B45),'Ответы на форму (1)'!$B$2:$B$213,0),COLUMN()-1)</f>
        <v/>
      </c>
      <c r="EJ45" s="18" t="str">
        <f t="array" ref="EJ45">INDEX('Ответы на форму (1)'!$B$2:$LP$213,MATCH(CONCATENATE($A45," ",$B45),'Ответы на форму (1)'!$B$2:$B$213,0),COLUMN()-1)</f>
        <v/>
      </c>
      <c r="EK45" s="18" t="str">
        <f t="array" ref="EK45">INDEX('Ответы на форму (1)'!$B$2:$LP$213,MATCH(CONCATENATE($A45," ",$B45),'Ответы на форму (1)'!$B$2:$B$213,0),COLUMN()-1)</f>
        <v/>
      </c>
      <c r="EL45" s="18" t="str">
        <f t="array" ref="EL45">INDEX('Ответы на форму (1)'!$B$2:$LP$213,MATCH(CONCATENATE($A45," ",$B45),'Ответы на форму (1)'!$B$2:$B$213,0),COLUMN()-1)</f>
        <v/>
      </c>
      <c r="EM45" s="18" t="str">
        <f t="array" ref="EM45">INDEX('Ответы на форму (1)'!$B$2:$LP$213,MATCH(CONCATENATE($A45," ",$B45),'Ответы на форму (1)'!$B$2:$B$213,0),COLUMN()-1)</f>
        <v/>
      </c>
      <c r="EN45" s="18" t="str">
        <f t="array" ref="EN45">INDEX('Ответы на форму (1)'!$B$2:$LP$213,MATCH(CONCATENATE($A45," ",$B45),'Ответы на форму (1)'!$B$2:$B$213,0),COLUMN()-1)</f>
        <v/>
      </c>
      <c r="EO45" s="18" t="str">
        <f t="array" ref="EO45">INDEX('Ответы на форму (1)'!$B$2:$LP$213,MATCH(CONCATENATE($A45," ",$B45),'Ответы на форму (1)'!$B$2:$B$213,0),COLUMN()-1)</f>
        <v/>
      </c>
      <c r="EP45" s="18" t="str">
        <f t="array" ref="EP45">INDEX('Ответы на форму (1)'!$B$2:$LP$213,MATCH(CONCATENATE($A45," ",$B45),'Ответы на форму (1)'!$B$2:$B$213,0),COLUMN()-1)</f>
        <v/>
      </c>
      <c r="EQ45" s="18" t="str">
        <f t="array" ref="EQ45">INDEX('Ответы на форму (1)'!$B$2:$LP$213,MATCH(CONCATENATE($A45," ",$B45),'Ответы на форму (1)'!$B$2:$B$213,0),COLUMN()-1)</f>
        <v/>
      </c>
      <c r="ER45" s="18" t="str">
        <f t="array" ref="ER45">INDEX('Ответы на форму (1)'!$B$2:$LP$213,MATCH(CONCATENATE($A45," ",$B45),'Ответы на форму (1)'!$B$2:$B$213,0),COLUMN()-1)</f>
        <v>+</v>
      </c>
      <c r="ES45" s="18" t="str">
        <f t="array" ref="ES45">INDEX('Ответы на форму (1)'!$B$2:$LP$213,MATCH(CONCATENATE($A45," ",$B45),'Ответы на форму (1)'!$B$2:$B$213,0),COLUMN()-1)</f>
        <v/>
      </c>
      <c r="ET45" s="18" t="str">
        <f t="array" ref="ET45">INDEX('Ответы на форму (1)'!$B$2:$LP$213,MATCH(CONCATENATE($A45," ",$B45),'Ответы на форму (1)'!$B$2:$B$213,0),COLUMN()-1)</f>
        <v/>
      </c>
      <c r="EU45" s="18" t="str">
        <f t="array" ref="EU45">INDEX('Ответы на форму (1)'!$B$2:$LP$213,MATCH(CONCATENATE($A45," ",$B45),'Ответы на форму (1)'!$B$2:$B$213,0),COLUMN()-1)</f>
        <v/>
      </c>
      <c r="EV45" s="18" t="str">
        <f t="array" ref="EV45">INDEX('Ответы на форму (1)'!$B$2:$LP$213,MATCH(CONCATENATE($A45," ",$B45),'Ответы на форму (1)'!$B$2:$B$213,0),COLUMN()-1)</f>
        <v/>
      </c>
      <c r="EW45" s="18" t="str">
        <f t="array" ref="EW45">INDEX('Ответы на форму (1)'!$B$2:$LP$213,MATCH(CONCATENATE($A45," ",$B45),'Ответы на форму (1)'!$B$2:$B$213,0),COLUMN()-1)</f>
        <v/>
      </c>
      <c r="EX45" s="18" t="str">
        <f t="array" ref="EX45">INDEX('Ответы на форму (1)'!$B$2:$LP$213,MATCH(CONCATENATE($A45," ",$B45),'Ответы на форму (1)'!$B$2:$B$213,0),COLUMN()-1)</f>
        <v/>
      </c>
      <c r="EY45" s="18" t="str">
        <f t="array" ref="EY45">INDEX('Ответы на форму (1)'!$B$2:$LP$213,MATCH(CONCATENATE($A45," ",$B45),'Ответы на форму (1)'!$B$2:$B$213,0),COLUMN()-1)</f>
        <v/>
      </c>
      <c r="EZ45" s="18" t="str">
        <f t="array" ref="EZ45">INDEX('Ответы на форму (1)'!$B$2:$LP$213,MATCH(CONCATENATE($A45," ",$B45),'Ответы на форму (1)'!$B$2:$B$213,0),COLUMN()-1)</f>
        <v/>
      </c>
      <c r="FA45" s="18" t="str">
        <f t="array" ref="FA45">INDEX('Ответы на форму (1)'!$B$2:$LP$213,MATCH(CONCATENATE($A45," ",$B45),'Ответы на форму (1)'!$B$2:$B$213,0),COLUMN()-1)</f>
        <v/>
      </c>
      <c r="FB45" s="18" t="str">
        <f t="array" ref="FB45">INDEX('Ответы на форму (1)'!$B$2:$LP$213,MATCH(CONCATENATE($A45," ",$B45),'Ответы на форму (1)'!$B$2:$B$213,0),COLUMN()-1)</f>
        <v/>
      </c>
      <c r="FC45" s="18" t="str">
        <f t="array" ref="FC45">INDEX('Ответы на форму (1)'!$B$2:$LP$213,MATCH(CONCATENATE($A45," ",$B45),'Ответы на форму (1)'!$B$2:$B$213,0),COLUMN()-1)</f>
        <v/>
      </c>
      <c r="FD45" s="18" t="str">
        <f t="array" ref="FD45">INDEX('Ответы на форму (1)'!$B$2:$LP$213,MATCH(CONCATENATE($A45," ",$B45),'Ответы на форму (1)'!$B$2:$B$213,0),COLUMN()-1)</f>
        <v/>
      </c>
      <c r="FE45" s="18" t="str">
        <f t="array" ref="FE45">INDEX('Ответы на форму (1)'!$B$2:$LP$213,MATCH(CONCATENATE($A45," ",$B45),'Ответы на форму (1)'!$B$2:$B$213,0),COLUMN()-1)</f>
        <v/>
      </c>
      <c r="FF45" s="18" t="str">
        <f t="array" ref="FF45">INDEX('Ответы на форму (1)'!$B$2:$LP$213,MATCH(CONCATENATE($A45," ",$B45),'Ответы на форму (1)'!$B$2:$B$213,0),COLUMN()-1)</f>
        <v/>
      </c>
      <c r="FG45" s="18" t="str">
        <f t="array" ref="FG45">INDEX('Ответы на форму (1)'!$B$2:$LP$213,MATCH(CONCATENATE($A45," ",$B45),'Ответы на форму (1)'!$B$2:$B$213,0),COLUMN()-1)</f>
        <v/>
      </c>
      <c r="FH45" s="18" t="str">
        <f t="array" ref="FH45">INDEX('Ответы на форму (1)'!$B$2:$LP$213,MATCH(CONCATENATE($A45," ",$B45),'Ответы на форму (1)'!$B$2:$B$213,0),COLUMN()-1)</f>
        <v/>
      </c>
      <c r="FI45" s="18" t="str">
        <f t="array" ref="FI45">INDEX('Ответы на форму (1)'!$B$2:$LP$213,MATCH(CONCATENATE($A45," ",$B45),'Ответы на форму (1)'!$B$2:$B$213,0),COLUMN()-1)</f>
        <v/>
      </c>
      <c r="FJ45" s="18" t="str">
        <f t="array" ref="FJ45">INDEX('Ответы на форму (1)'!$B$2:$LP$213,MATCH(CONCATENATE($A45," ",$B45),'Ответы на форму (1)'!$B$2:$B$213,0),COLUMN()-1)</f>
        <v/>
      </c>
      <c r="FK45" s="18" t="str">
        <f t="array" ref="FK45">INDEX('Ответы на форму (1)'!$B$2:$LP$213,MATCH(CONCATENATE($A45," ",$B45),'Ответы на форму (1)'!$B$2:$B$213,0),COLUMN()-1)</f>
        <v/>
      </c>
      <c r="FL45" s="18" t="str">
        <f t="array" ref="FL45">INDEX('Ответы на форму (1)'!$B$2:$LP$213,MATCH(CONCATENATE($A45," ",$B45),'Ответы на форму (1)'!$B$2:$B$213,0),COLUMN()-1)</f>
        <v/>
      </c>
      <c r="FM45" s="18" t="str">
        <f t="array" ref="FM45">INDEX('Ответы на форму (1)'!$B$2:$LP$213,MATCH(CONCATENATE($A45," ",$B45),'Ответы на форму (1)'!$B$2:$B$213,0),COLUMN()-1)</f>
        <v/>
      </c>
      <c r="FN45" s="18" t="str">
        <f t="array" ref="FN45">INDEX('Ответы на форму (1)'!$B$2:$LP$213,MATCH(CONCATENATE($A45," ",$B45),'Ответы на форму (1)'!$B$2:$B$213,0),COLUMN()-1)</f>
        <v/>
      </c>
      <c r="FO45" s="18" t="str">
        <f t="array" ref="FO45">INDEX('Ответы на форму (1)'!$B$2:$LP$213,MATCH(CONCATENATE($A45," ",$B45),'Ответы на форму (1)'!$B$2:$B$213,0),COLUMN()-1)</f>
        <v/>
      </c>
      <c r="FP45" s="18" t="str">
        <f t="array" ref="FP45">INDEX('Ответы на форму (1)'!$B$2:$LP$213,MATCH(CONCATENATE($A45," ",$B45),'Ответы на форму (1)'!$B$2:$B$213,0),COLUMN()-1)</f>
        <v/>
      </c>
      <c r="FQ45" s="18" t="str">
        <f t="array" ref="FQ45">INDEX('Ответы на форму (1)'!$B$2:$LP$213,MATCH(CONCATENATE($A45," ",$B45),'Ответы на форму (1)'!$B$2:$B$213,0),COLUMN()-1)</f>
        <v/>
      </c>
      <c r="FR45" s="18" t="str">
        <f t="array" ref="FR45">INDEX('Ответы на форму (1)'!$B$2:$LP$213,MATCH(CONCATENATE($A45," ",$B45),'Ответы на форму (1)'!$B$2:$B$213,0),COLUMN()-1)</f>
        <v/>
      </c>
      <c r="FS45" s="18" t="str">
        <f t="array" ref="FS45">INDEX('Ответы на форму (1)'!$B$2:$LP$213,MATCH(CONCATENATE($A45," ",$B45),'Ответы на форму (1)'!$B$2:$B$213,0),COLUMN()-1)</f>
        <v/>
      </c>
      <c r="FT45" s="18" t="str">
        <f t="array" ref="FT45">INDEX('Ответы на форму (1)'!$B$2:$LP$213,MATCH(CONCATENATE($A45," ",$B45),'Ответы на форму (1)'!$B$2:$B$213,0),COLUMN()-1)</f>
        <v/>
      </c>
      <c r="FU45" s="18" t="str">
        <f t="array" ref="FU45">INDEX('Ответы на форму (1)'!$B$2:$LP$213,MATCH(CONCATENATE($A45," ",$B45),'Ответы на форму (1)'!$B$2:$B$213,0),COLUMN()-1)</f>
        <v/>
      </c>
      <c r="FV45" s="18" t="str">
        <f t="array" ref="FV45">INDEX('Ответы на форму (1)'!$B$2:$LP$213,MATCH(CONCATENATE($A45," ",$B45),'Ответы на форму (1)'!$B$2:$B$213,0),COLUMN()-1)</f>
        <v/>
      </c>
      <c r="FW45" s="18" t="str">
        <f t="array" ref="FW45">INDEX('Ответы на форму (1)'!$B$2:$LP$213,MATCH(CONCATENATE($A45," ",$B45),'Ответы на форму (1)'!$B$2:$B$213,0),COLUMN()-1)</f>
        <v/>
      </c>
      <c r="FX45" s="18" t="str">
        <f t="array" ref="FX45">INDEX('Ответы на форму (1)'!$B$2:$LP$213,MATCH(CONCATENATE($A45," ",$B45),'Ответы на форму (1)'!$B$2:$B$213,0),COLUMN()-1)</f>
        <v/>
      </c>
      <c r="FY45" s="18" t="str">
        <f t="array" ref="FY45">INDEX('Ответы на форму (1)'!$B$2:$LP$213,MATCH(CONCATENATE($A45," ",$B45),'Ответы на форму (1)'!$B$2:$B$213,0),COLUMN()-1)</f>
        <v/>
      </c>
      <c r="FZ45" s="18" t="str">
        <f t="array" ref="FZ45">INDEX('Ответы на форму (1)'!$B$2:$LP$213,MATCH(CONCATENATE($A45," ",$B45),'Ответы на форму (1)'!$B$2:$B$213,0),COLUMN()-1)</f>
        <v/>
      </c>
      <c r="GA45" s="18" t="str">
        <f t="array" ref="GA45">INDEX('Ответы на форму (1)'!$B$2:$LP$213,MATCH(CONCATENATE($A45," ",$B45),'Ответы на форму (1)'!$B$2:$B$213,0),COLUMN()-1)</f>
        <v/>
      </c>
      <c r="GB45" s="18" t="str">
        <f t="array" ref="GB45">INDEX('Ответы на форму (1)'!$B$2:$LP$213,MATCH(CONCATENATE($A45," ",$B45),'Ответы на форму (1)'!$B$2:$B$213,0),COLUMN()-1)</f>
        <v/>
      </c>
      <c r="GC45" s="18" t="str">
        <f t="array" ref="GC45">INDEX('Ответы на форму (1)'!$B$2:$LP$213,MATCH(CONCATENATE($A45," ",$B45),'Ответы на форму (1)'!$B$2:$B$213,0),COLUMN()-1)</f>
        <v/>
      </c>
      <c r="GD45" s="18" t="str">
        <f t="array" ref="GD45">INDEX('Ответы на форму (1)'!$B$2:$LP$213,MATCH(CONCATENATE($A45," ",$B45),'Ответы на форму (1)'!$B$2:$B$213,0),COLUMN()-1)</f>
        <v/>
      </c>
      <c r="GE45" s="18" t="str">
        <f t="array" ref="GE45">INDEX('Ответы на форму (1)'!$B$2:$LP$213,MATCH(CONCATENATE($A45," ",$B45),'Ответы на форму (1)'!$B$2:$B$213,0),COLUMN()-1)</f>
        <v/>
      </c>
      <c r="GF45" s="18" t="str">
        <f t="array" ref="GF45">INDEX('Ответы на форму (1)'!$B$2:$LP$213,MATCH(CONCATENATE($A45," ",$B45),'Ответы на форму (1)'!$B$2:$B$213,0),COLUMN()-1)</f>
        <v/>
      </c>
      <c r="GG45" s="18" t="str">
        <f t="array" ref="GG45">INDEX('Ответы на форму (1)'!$B$2:$LP$213,MATCH(CONCATENATE($A45," ",$B45),'Ответы на форму (1)'!$B$2:$B$213,0),COLUMN()-1)</f>
        <v/>
      </c>
      <c r="GH45" s="18" t="str">
        <f t="array" ref="GH45">INDEX('Ответы на форму (1)'!$B$2:$LP$213,MATCH(CONCATENATE($A45," ",$B45),'Ответы на форму (1)'!$B$2:$B$213,0),COLUMN()-1)</f>
        <v/>
      </c>
      <c r="GI45" s="18" t="str">
        <f t="array" ref="GI45">INDEX('Ответы на форму (1)'!$B$2:$LP$213,MATCH(CONCATENATE($A45," ",$B45),'Ответы на форму (1)'!$B$2:$B$213,0),COLUMN()-1)</f>
        <v/>
      </c>
      <c r="GJ45" s="18" t="str">
        <f t="array" ref="GJ45">INDEX('Ответы на форму (1)'!$B$2:$LP$213,MATCH(CONCATENATE($A45," ",$B45),'Ответы на форму (1)'!$B$2:$B$213,0),COLUMN()-1)</f>
        <v/>
      </c>
      <c r="GK45" s="18" t="str">
        <f t="array" ref="GK45">INDEX('Ответы на форму (1)'!$B$2:$LP$213,MATCH(CONCATENATE($A45," ",$B45),'Ответы на форму (1)'!$B$2:$B$213,0),COLUMN()-1)</f>
        <v/>
      </c>
      <c r="GL45" s="18" t="str">
        <f t="array" ref="GL45">INDEX('Ответы на форму (1)'!$B$2:$LP$213,MATCH(CONCATENATE($A45," ",$B45),'Ответы на форму (1)'!$B$2:$B$213,0),COLUMN()-1)</f>
        <v/>
      </c>
      <c r="GM45" s="18" t="str">
        <f t="array" ref="GM45">INDEX('Ответы на форму (1)'!$B$2:$LP$213,MATCH(CONCATENATE($A45," ",$B45),'Ответы на форму (1)'!$B$2:$B$213,0),COLUMN()-1)</f>
        <v>+</v>
      </c>
      <c r="GN45" s="18" t="str">
        <f t="array" ref="GN45">INDEX('Ответы на форму (1)'!$B$2:$LP$213,MATCH(CONCATENATE($A45," ",$B45),'Ответы на форму (1)'!$B$2:$B$213,0),COLUMN()-1)</f>
        <v/>
      </c>
      <c r="GO45" s="18" t="str">
        <f t="array" ref="GO45">INDEX('Ответы на форму (1)'!$B$2:$LP$213,MATCH(CONCATENATE($A45," ",$B45),'Ответы на форму (1)'!$B$2:$B$213,0),COLUMN()-1)</f>
        <v/>
      </c>
      <c r="GP45" s="18" t="str">
        <f t="array" ref="GP45">INDEX('Ответы на форму (1)'!$B$2:$LP$213,MATCH(CONCATENATE($A45," ",$B45),'Ответы на форму (1)'!$B$2:$B$213,0),COLUMN()-1)</f>
        <v/>
      </c>
      <c r="GQ45" s="18" t="str">
        <f t="array" ref="GQ45">INDEX('Ответы на форму (1)'!$B$2:$LP$213,MATCH(CONCATENATE($A45," ",$B45),'Ответы на форму (1)'!$B$2:$B$213,0),COLUMN()-1)</f>
        <v/>
      </c>
      <c r="GR45" s="18" t="str">
        <f t="array" ref="GR45">INDEX('Ответы на форму (1)'!$B$2:$LP$213,MATCH(CONCATENATE($A45," ",$B45),'Ответы на форму (1)'!$B$2:$B$213,0),COLUMN()-1)</f>
        <v/>
      </c>
      <c r="GS45" s="18" t="str">
        <f t="array" ref="GS45">INDEX('Ответы на форму (1)'!$B$2:$LP$213,MATCH(CONCATENATE($A45," ",$B45),'Ответы на форму (1)'!$B$2:$B$213,0),COLUMN()-1)</f>
        <v/>
      </c>
      <c r="GT45" s="18" t="str">
        <f t="array" ref="GT45">INDEX('Ответы на форму (1)'!$B$2:$LP$213,MATCH(CONCATENATE($A45," ",$B45),'Ответы на форму (1)'!$B$2:$B$213,0),COLUMN()-1)</f>
        <v/>
      </c>
      <c r="GU45" s="18" t="str">
        <f t="array" ref="GU45">INDEX('Ответы на форму (1)'!$B$2:$LP$213,MATCH(CONCATENATE($A45," ",$B45),'Ответы на форму (1)'!$B$2:$B$213,0),COLUMN()-1)</f>
        <v/>
      </c>
      <c r="GV45" s="18" t="str">
        <f t="array" ref="GV45">INDEX('Ответы на форму (1)'!$B$2:$LP$213,MATCH(CONCATENATE($A45," ",$B45),'Ответы на форму (1)'!$B$2:$B$213,0),COLUMN()-1)</f>
        <v/>
      </c>
      <c r="GW45" s="18" t="str">
        <f t="array" ref="GW45">INDEX('Ответы на форму (1)'!$B$2:$LP$213,MATCH(CONCATENATE($A45," ",$B45),'Ответы на форму (1)'!$B$2:$B$213,0),COLUMN()-1)</f>
        <v/>
      </c>
      <c r="GX45" s="18" t="str">
        <f t="array" ref="GX45">INDEX('Ответы на форму (1)'!$B$2:$LP$213,MATCH(CONCATENATE($A45," ",$B45),'Ответы на форму (1)'!$B$2:$B$213,0),COLUMN()-1)</f>
        <v/>
      </c>
      <c r="GY45" s="18" t="str">
        <f t="array" ref="GY45">INDEX('Ответы на форму (1)'!$B$2:$LP$213,MATCH(CONCATENATE($A45," ",$B45),'Ответы на форму (1)'!$B$2:$B$213,0),COLUMN()-1)</f>
        <v/>
      </c>
      <c r="GZ45" s="18" t="str">
        <f t="array" ref="GZ45">INDEX('Ответы на форму (1)'!$B$2:$LP$213,MATCH(CONCATENATE($A45," ",$B45),'Ответы на форму (1)'!$B$2:$B$213,0),COLUMN()-1)</f>
        <v/>
      </c>
      <c r="HA45" s="18" t="str">
        <f t="array" ref="HA45">INDEX('Ответы на форму (1)'!$B$2:$LP$213,MATCH(CONCATENATE($A45," ",$B45),'Ответы на форму (1)'!$B$2:$B$213,0),COLUMN()-1)</f>
        <v/>
      </c>
      <c r="HB45" s="18" t="str">
        <f t="array" ref="HB45">INDEX('Ответы на форму (1)'!$B$2:$LP$213,MATCH(CONCATENATE($A45," ",$B45),'Ответы на форму (1)'!$B$2:$B$213,0),COLUMN()-1)</f>
        <v/>
      </c>
      <c r="HC45" s="18" t="str">
        <f t="array" ref="HC45">INDEX('Ответы на форму (1)'!$B$2:$LP$213,MATCH(CONCATENATE($A45," ",$B45),'Ответы на форму (1)'!$B$2:$B$213,0),COLUMN()-1)</f>
        <v/>
      </c>
      <c r="HD45" s="18" t="str">
        <f t="array" ref="HD45">INDEX('Ответы на форму (1)'!$B$2:$LP$213,MATCH(CONCATENATE($A45," ",$B45),'Ответы на форму (1)'!$B$2:$B$213,0),COLUMN()-1)</f>
        <v/>
      </c>
      <c r="HE45" s="18" t="str">
        <f t="array" ref="HE45">INDEX('Ответы на форму (1)'!$B$2:$LP$213,MATCH(CONCATENATE($A45," ",$B45),'Ответы на форму (1)'!$B$2:$B$213,0),COLUMN()-1)</f>
        <v/>
      </c>
      <c r="HF45" s="18" t="str">
        <f t="array" ref="HF45">INDEX('Ответы на форму (1)'!$B$2:$LP$213,MATCH(CONCATENATE($A45," ",$B45),'Ответы на форму (1)'!$B$2:$B$213,0),COLUMN()-1)</f>
        <v/>
      </c>
      <c r="HG45" s="18" t="str">
        <f t="array" ref="HG45">INDEX('Ответы на форму (1)'!$B$2:$LP$213,MATCH(CONCATENATE($A45," ",$B45),'Ответы на форму (1)'!$B$2:$B$213,0),COLUMN()-1)</f>
        <v/>
      </c>
      <c r="HH45" s="18" t="str">
        <f t="array" ref="HH45">INDEX('Ответы на форму (1)'!$B$2:$LP$213,MATCH(CONCATENATE($A45," ",$B45),'Ответы на форму (1)'!$B$2:$B$213,0),COLUMN()-1)</f>
        <v/>
      </c>
      <c r="HI45" s="18" t="str">
        <f t="array" ref="HI45">INDEX('Ответы на форму (1)'!$B$2:$LP$213,MATCH(CONCATENATE($A45," ",$B45),'Ответы на форму (1)'!$B$2:$B$213,0),COLUMN()-1)</f>
        <v/>
      </c>
      <c r="HJ45" s="18" t="str">
        <f t="array" ref="HJ45">INDEX('Ответы на форму (1)'!$B$2:$LP$213,MATCH(CONCATENATE($A45," ",$B45),'Ответы на форму (1)'!$B$2:$B$213,0),COLUMN()-1)</f>
        <v/>
      </c>
      <c r="HK45" s="18" t="str">
        <f t="array" ref="HK45">INDEX('Ответы на форму (1)'!$B$2:$LP$213,MATCH(CONCATENATE($A45," ",$B45),'Ответы на форму (1)'!$B$2:$B$213,0),COLUMN()-1)</f>
        <v/>
      </c>
      <c r="HL45" s="18" t="str">
        <f t="array" ref="HL45">INDEX('Ответы на форму (1)'!$B$2:$LP$213,MATCH(CONCATENATE($A45," ",$B45),'Ответы на форму (1)'!$B$2:$B$213,0),COLUMN()-1)</f>
        <v/>
      </c>
      <c r="HM45" s="18" t="str">
        <f t="array" ref="HM45">INDEX('Ответы на форму (1)'!$B$2:$LP$213,MATCH(CONCATENATE($A45," ",$B45),'Ответы на форму (1)'!$B$2:$B$213,0),COLUMN()-1)</f>
        <v/>
      </c>
      <c r="HN45" s="18" t="str">
        <f t="array" ref="HN45">INDEX('Ответы на форму (1)'!$B$2:$LP$213,MATCH(CONCATENATE($A45," ",$B45),'Ответы на форму (1)'!$B$2:$B$213,0),COLUMN()-1)</f>
        <v/>
      </c>
      <c r="HO45" s="18" t="str">
        <f t="array" ref="HO45">INDEX('Ответы на форму (1)'!$B$2:$LP$213,MATCH(CONCATENATE($A45," ",$B45),'Ответы на форму (1)'!$B$2:$B$213,0),COLUMN()-1)</f>
        <v/>
      </c>
      <c r="HP45" s="18" t="str">
        <f t="array" ref="HP45">INDEX('Ответы на форму (1)'!$B$2:$LP$213,MATCH(CONCATENATE($A45," ",$B45),'Ответы на форму (1)'!$B$2:$B$213,0),COLUMN()-1)</f>
        <v/>
      </c>
      <c r="HQ45" s="18" t="str">
        <f t="array" ref="HQ45">INDEX('Ответы на форму (1)'!$B$2:$LP$213,MATCH(CONCATENATE($A45," ",$B45),'Ответы на форму (1)'!$B$2:$B$213,0),COLUMN()-1)</f>
        <v/>
      </c>
      <c r="HR45" s="18" t="str">
        <f t="array" ref="HR45">INDEX('Ответы на форму (1)'!$B$2:$LP$213,MATCH(CONCATENATE($A45," ",$B45),'Ответы на форму (1)'!$B$2:$B$213,0),COLUMN()-1)</f>
        <v/>
      </c>
      <c r="HS45" s="18" t="str">
        <f t="array" ref="HS45">INDEX('Ответы на форму (1)'!$B$2:$LP$213,MATCH(CONCATENATE($A45," ",$B45),'Ответы на форму (1)'!$B$2:$B$213,0),COLUMN()-1)</f>
        <v/>
      </c>
      <c r="HT45" s="18" t="str">
        <f t="array" ref="HT45">INDEX('Ответы на форму (1)'!$B$2:$LP$213,MATCH(CONCATENATE($A45," ",$B45),'Ответы на форму (1)'!$B$2:$B$213,0),COLUMN()-1)</f>
        <v/>
      </c>
      <c r="HU45" s="18" t="str">
        <f t="array" ref="HU45">INDEX('Ответы на форму (1)'!$B$2:$LP$213,MATCH(CONCATENATE($A45," ",$B45),'Ответы на форму (1)'!$B$2:$B$213,0),COLUMN()-1)</f>
        <v/>
      </c>
      <c r="HV45" s="18" t="str">
        <f t="array" ref="HV45">INDEX('Ответы на форму (1)'!$B$2:$LP$213,MATCH(CONCATENATE($A45," ",$B45),'Ответы на форму (1)'!$B$2:$B$213,0),COLUMN()-1)</f>
        <v/>
      </c>
      <c r="HW45" s="18" t="str">
        <f t="array" ref="HW45">INDEX('Ответы на форму (1)'!$B$2:$LP$213,MATCH(CONCATENATE($A45," ",$B45),'Ответы на форму (1)'!$B$2:$B$213,0),COLUMN()-1)</f>
        <v/>
      </c>
      <c r="HX45" s="18" t="str">
        <f t="array" ref="HX45">INDEX('Ответы на форму (1)'!$B$2:$LP$213,MATCH(CONCATENATE($A45," ",$B45),'Ответы на форму (1)'!$B$2:$B$213,0),COLUMN()-1)</f>
        <v/>
      </c>
      <c r="HY45" s="18" t="str">
        <f t="array" ref="HY45">INDEX('Ответы на форму (1)'!$B$2:$LP$213,MATCH(CONCATENATE($A45," ",$B45),'Ответы на форму (1)'!$B$2:$B$213,0),COLUMN()-1)</f>
        <v/>
      </c>
      <c r="HZ45" s="18" t="str">
        <f t="array" ref="HZ45">INDEX('Ответы на форму (1)'!$B$2:$LP$213,MATCH(CONCATENATE($A45," ",$B45),'Ответы на форму (1)'!$B$2:$B$213,0),COLUMN()-1)</f>
        <v/>
      </c>
      <c r="IA45" s="18" t="str">
        <f t="array" ref="IA45">INDEX('Ответы на форму (1)'!$B$2:$LP$213,MATCH(CONCATENATE($A45," ",$B45),'Ответы на форму (1)'!$B$2:$B$213,0),COLUMN()-1)</f>
        <v/>
      </c>
      <c r="IB45" s="18" t="str">
        <f t="array" ref="IB45">INDEX('Ответы на форму (1)'!$B$2:$LP$213,MATCH(CONCATENATE($A45," ",$B45),'Ответы на форму (1)'!$B$2:$B$213,0),COLUMN()-1)</f>
        <v/>
      </c>
      <c r="IC45" s="18" t="str">
        <f t="array" ref="IC45">INDEX('Ответы на форму (1)'!$B$2:$LP$213,MATCH(CONCATENATE($A45," ",$B45),'Ответы на форму (1)'!$B$2:$B$213,0),COLUMN()-1)</f>
        <v/>
      </c>
      <c r="ID45" s="18" t="str">
        <f t="array" ref="ID45">INDEX('Ответы на форму (1)'!$B$2:$LP$213,MATCH(CONCATENATE($A45," ",$B45),'Ответы на форму (1)'!$B$2:$B$213,0),COLUMN()-1)</f>
        <v/>
      </c>
      <c r="IE45" s="18" t="str">
        <f t="array" ref="IE45">INDEX('Ответы на форму (1)'!$B$2:$LP$213,MATCH(CONCATENATE($A45," ",$B45),'Ответы на форму (1)'!$B$2:$B$213,0),COLUMN()-1)</f>
        <v/>
      </c>
      <c r="IF45" s="18" t="str">
        <f t="array" ref="IF45">INDEX('Ответы на форму (1)'!$B$2:$LP$213,MATCH(CONCATENATE($A45," ",$B45),'Ответы на форму (1)'!$B$2:$B$213,0),COLUMN()-1)</f>
        <v/>
      </c>
      <c r="IG45" s="18" t="str">
        <f t="array" ref="IG45">INDEX('Ответы на форму (1)'!$B$2:$LP$213,MATCH(CONCATENATE($A45," ",$B45),'Ответы на форму (1)'!$B$2:$B$213,0),COLUMN()-1)</f>
        <v/>
      </c>
      <c r="IH45" s="18" t="str">
        <f t="array" ref="IH45">INDEX('Ответы на форму (1)'!$B$2:$LP$213,MATCH(CONCATENATE($A45," ",$B45),'Ответы на форму (1)'!$B$2:$B$213,0),COLUMN()-1)</f>
        <v/>
      </c>
      <c r="II45" s="18" t="str">
        <f t="array" ref="II45">INDEX('Ответы на форму (1)'!$B$2:$LP$213,MATCH(CONCATENATE($A45," ",$B45),'Ответы на форму (1)'!$B$2:$B$213,0),COLUMN()-1)</f>
        <v/>
      </c>
      <c r="IJ45" s="18" t="str">
        <f t="array" ref="IJ45">INDEX('Ответы на форму (1)'!$B$2:$LP$213,MATCH(CONCATENATE($A45," ",$B45),'Ответы на форму (1)'!$B$2:$B$213,0),COLUMN()-1)</f>
        <v/>
      </c>
      <c r="IK45" s="18" t="str">
        <f t="array" ref="IK45">INDEX('Ответы на форму (1)'!$B$2:$LP$213,MATCH(CONCATENATE($A45," ",$B45),'Ответы на форму (1)'!$B$2:$B$213,0),COLUMN()-1)</f>
        <v/>
      </c>
      <c r="IL45" s="18" t="str">
        <f t="array" ref="IL45">INDEX('Ответы на форму (1)'!$B$2:$LP$213,MATCH(CONCATENATE($A45," ",$B45),'Ответы на форму (1)'!$B$2:$B$213,0),COLUMN()-1)</f>
        <v/>
      </c>
      <c r="IM45" s="18" t="str">
        <f t="array" ref="IM45">INDEX('Ответы на форму (1)'!$B$2:$LP$213,MATCH(CONCATENATE($A45," ",$B45),'Ответы на форму (1)'!$B$2:$B$213,0),COLUMN()-1)</f>
        <v/>
      </c>
      <c r="IN45" s="18" t="str">
        <f t="array" ref="IN45">INDEX('Ответы на форму (1)'!$B$2:$LP$213,MATCH(CONCATENATE($A45," ",$B45),'Ответы на форму (1)'!$B$2:$B$213,0),COLUMN()-1)</f>
        <v/>
      </c>
      <c r="IO45" s="18" t="str">
        <f t="array" ref="IO45">INDEX('Ответы на форму (1)'!$B$2:$LP$213,MATCH(CONCATENATE($A45," ",$B45),'Ответы на форму (1)'!$B$2:$B$213,0),COLUMN()-1)</f>
        <v/>
      </c>
      <c r="IP45" s="18" t="str">
        <f t="array" ref="IP45">INDEX('Ответы на форму (1)'!$B$2:$LP$213,MATCH(CONCATENATE($A45," ",$B45),'Ответы на форму (1)'!$B$2:$B$213,0),COLUMN()-1)</f>
        <v/>
      </c>
      <c r="IQ45" s="18" t="str">
        <f t="array" ref="IQ45">INDEX('Ответы на форму (1)'!$B$2:$LP$213,MATCH(CONCATENATE($A45," ",$B45),'Ответы на форму (1)'!$B$2:$B$213,0),COLUMN()-1)</f>
        <v/>
      </c>
      <c r="IR45" s="18" t="str">
        <f t="array" ref="IR45">INDEX('Ответы на форму (1)'!$B$2:$LP$213,MATCH(CONCATENATE($A45," ",$B45),'Ответы на форму (1)'!$B$2:$B$213,0),COLUMN()-1)</f>
        <v/>
      </c>
      <c r="IS45" s="18" t="str">
        <f t="array" ref="IS45">INDEX('Ответы на форму (1)'!$B$2:$LP$213,MATCH(CONCATENATE($A45," ",$B45),'Ответы на форму (1)'!$B$2:$B$213,0),COLUMN()-1)</f>
        <v/>
      </c>
      <c r="IT45" s="18" t="str">
        <f t="array" ref="IT45">INDEX('Ответы на форму (1)'!$B$2:$LP$213,MATCH(CONCATENATE($A45," ",$B45),'Ответы на форму (1)'!$B$2:$B$213,0),COLUMN()-1)</f>
        <v/>
      </c>
      <c r="IU45" s="18" t="str">
        <f t="array" ref="IU45">INDEX('Ответы на форму (1)'!$B$2:$LP$213,MATCH(CONCATENATE($A45," ",$B45),'Ответы на форму (1)'!$B$2:$B$213,0),COLUMN()-1)</f>
        <v/>
      </c>
      <c r="IV45" s="18" t="str">
        <f t="array" ref="IV45">INDEX('Ответы на форму (1)'!$B$2:$LP$213,MATCH(CONCATENATE($A45," ",$B45),'Ответы на форму (1)'!$B$2:$B$213,0),COLUMN()-1)</f>
        <v/>
      </c>
      <c r="IW45" s="18" t="str">
        <f t="array" ref="IW45">INDEX('Ответы на форму (1)'!$B$2:$LP$213,MATCH(CONCATENATE($A45," ",$B45),'Ответы на форму (1)'!$B$2:$B$213,0),COLUMN()-1)</f>
        <v/>
      </c>
      <c r="IX45" s="18" t="str">
        <f t="array" ref="IX45">INDEX('Ответы на форму (1)'!$B$2:$LP$213,MATCH(CONCATENATE($A45," ",$B45),'Ответы на форму (1)'!$B$2:$B$213,0),COLUMN()-1)</f>
        <v/>
      </c>
      <c r="IY45" s="18" t="str">
        <f t="array" ref="IY45">INDEX('Ответы на форму (1)'!$B$2:$LP$213,MATCH(CONCATENATE($A45," ",$B45),'Ответы на форму (1)'!$B$2:$B$213,0),COLUMN()-1)</f>
        <v/>
      </c>
      <c r="IZ45" s="18" t="str">
        <f t="array" ref="IZ45">INDEX('Ответы на форму (1)'!$B$2:$LP$213,MATCH(CONCATENATE($A45," ",$B45),'Ответы на форму (1)'!$B$2:$B$213,0),COLUMN()-1)</f>
        <v/>
      </c>
      <c r="JA45" s="18" t="str">
        <f t="array" ref="JA45">INDEX('Ответы на форму (1)'!$B$2:$LP$213,MATCH(CONCATENATE($A45," ",$B45),'Ответы на форму (1)'!$B$2:$B$213,0),COLUMN()-1)</f>
        <v/>
      </c>
      <c r="JB45" s="18" t="str">
        <f t="array" ref="JB45">INDEX('Ответы на форму (1)'!$B$2:$LP$213,MATCH(CONCATENATE($A45," ",$B45),'Ответы на форму (1)'!$B$2:$B$213,0),COLUMN()-1)</f>
        <v/>
      </c>
      <c r="JC45" s="18" t="str">
        <f t="array" ref="JC45">INDEX('Ответы на форму (1)'!$B$2:$LP$213,MATCH(CONCATENATE($A45," ",$B45),'Ответы на форму (1)'!$B$2:$B$213,0),COLUMN()-1)</f>
        <v/>
      </c>
      <c r="JD45" s="18" t="str">
        <f t="array" ref="JD45">INDEX('Ответы на форму (1)'!$B$2:$LP$213,MATCH(CONCATENATE($A45," ",$B45),'Ответы на форму (1)'!$B$2:$B$213,0),COLUMN()-1)</f>
        <v/>
      </c>
      <c r="JE45" s="18" t="str">
        <f t="array" ref="JE45">INDEX('Ответы на форму (1)'!$B$2:$LP$213,MATCH(CONCATENATE($A45," ",$B45),'Ответы на форму (1)'!$B$2:$B$213,0),COLUMN()-1)</f>
        <v/>
      </c>
      <c r="JF45" s="18" t="str">
        <f t="array" ref="JF45">INDEX('Ответы на форму (1)'!$B$2:$LP$213,MATCH(CONCATENATE($A45," ",$B45),'Ответы на форму (1)'!$B$2:$B$213,0),COLUMN()-1)</f>
        <v/>
      </c>
      <c r="JG45" s="18" t="str">
        <f t="array" ref="JG45">INDEX('Ответы на форму (1)'!$B$2:$LP$213,MATCH(CONCATENATE($A45," ",$B45),'Ответы на форму (1)'!$B$2:$B$213,0),COLUMN()-1)</f>
        <v/>
      </c>
      <c r="JH45" s="18" t="str">
        <f t="array" ref="JH45">INDEX('Ответы на форму (1)'!$B$2:$LP$213,MATCH(CONCATENATE($A45," ",$B45),'Ответы на форму (1)'!$B$2:$B$213,0),COLUMN()-1)</f>
        <v/>
      </c>
      <c r="JI45" s="18" t="str">
        <f t="array" ref="JI45">INDEX('Ответы на форму (1)'!$B$2:$LP$213,MATCH(CONCATENATE($A45," ",$B45),'Ответы на форму (1)'!$B$2:$B$213,0),COLUMN()-1)</f>
        <v/>
      </c>
      <c r="JJ45" s="18" t="str">
        <f t="array" ref="JJ45">INDEX('Ответы на форму (1)'!$B$2:$LP$213,MATCH(CONCATENATE($A45," ",$B45),'Ответы на форму (1)'!$B$2:$B$213,0),COLUMN()-1)</f>
        <v/>
      </c>
      <c r="JK45" s="18" t="str">
        <f t="array" ref="JK45">INDEX('Ответы на форму (1)'!$B$2:$LP$213,MATCH(CONCATENATE($A45," ",$B45),'Ответы на форму (1)'!$B$2:$B$213,0),COLUMN()-1)</f>
        <v/>
      </c>
      <c r="JL45" s="18" t="str">
        <f t="array" ref="JL45">INDEX('Ответы на форму (1)'!$B$2:$LP$213,MATCH(CONCATENATE($A45," ",$B45),'Ответы на форму (1)'!$B$2:$B$213,0),COLUMN()-1)</f>
        <v/>
      </c>
      <c r="JM45" s="18" t="str">
        <f t="array" ref="JM45">INDEX('Ответы на форму (1)'!$B$2:$LP$213,MATCH(CONCATENATE($A45," ",$B45),'Ответы на форму (1)'!$B$2:$B$213,0),COLUMN()-1)</f>
        <v/>
      </c>
      <c r="JN45" s="18" t="str">
        <f t="array" ref="JN45">INDEX('Ответы на форму (1)'!$B$2:$LP$213,MATCH(CONCATENATE($A45," ",$B45),'Ответы на форму (1)'!$B$2:$B$213,0),COLUMN()-1)</f>
        <v/>
      </c>
      <c r="JO45" s="18" t="str">
        <f t="array" ref="JO45">INDEX('Ответы на форму (1)'!$B$2:$LP$213,MATCH(CONCATENATE($A45," ",$B45),'Ответы на форму (1)'!$B$2:$B$213,0),COLUMN()-1)</f>
        <v/>
      </c>
      <c r="JP45" s="18" t="str">
        <f t="array" ref="JP45">INDEX('Ответы на форму (1)'!$B$2:$LP$213,MATCH(CONCATENATE($A45," ",$B45),'Ответы на форму (1)'!$B$2:$B$213,0),COLUMN()-1)</f>
        <v/>
      </c>
      <c r="JQ45" s="18" t="str">
        <f t="array" ref="JQ45">INDEX('Ответы на форму (1)'!$B$2:$LP$213,MATCH(CONCATENATE($A45," ",$B45),'Ответы на форму (1)'!$B$2:$B$213,0),COLUMN()-1)</f>
        <v/>
      </c>
      <c r="JR45" s="18" t="str">
        <f t="array" ref="JR45">INDEX('Ответы на форму (1)'!$B$2:$LP$213,MATCH(CONCATENATE($A45," ",$B45),'Ответы на форму (1)'!$B$2:$B$213,0),COLUMN()-1)</f>
        <v/>
      </c>
      <c r="JS45" s="18" t="str">
        <f t="array" ref="JS45">INDEX('Ответы на форму (1)'!$B$2:$LP$213,MATCH(CONCATENATE($A45," ",$B45),'Ответы на форму (1)'!$B$2:$B$213,0),COLUMN()-1)</f>
        <v/>
      </c>
      <c r="JT45" s="18" t="str">
        <f t="array" ref="JT45">INDEX('Ответы на форму (1)'!$B$2:$LP$213,MATCH(CONCATENATE($A45," ",$B45),'Ответы на форму (1)'!$B$2:$B$213,0),COLUMN()-1)</f>
        <v/>
      </c>
      <c r="JU45" s="18" t="str">
        <f t="array" ref="JU45">INDEX('Ответы на форму (1)'!$B$2:$LP$213,MATCH(CONCATENATE($A45," ",$B45),'Ответы на форму (1)'!$B$2:$B$213,0),COLUMN()-1)</f>
        <v/>
      </c>
      <c r="JV45" s="18" t="str">
        <f t="array" ref="JV45">INDEX('Ответы на форму (1)'!$B$2:$LP$213,MATCH(CONCATENATE($A45," ",$B45),'Ответы на форму (1)'!$B$2:$B$213,0),COLUMN()-1)</f>
        <v/>
      </c>
      <c r="JW45" s="18" t="str">
        <f t="array" ref="JW45">INDEX('Ответы на форму (1)'!$B$2:$LP$213,MATCH(CONCATENATE($A45," ",$B45),'Ответы на форму (1)'!$B$2:$B$213,0),COLUMN()-1)</f>
        <v/>
      </c>
      <c r="JX45" s="18" t="str">
        <f t="array" ref="JX45">INDEX('Ответы на форму (1)'!$B$2:$LP$213,MATCH(CONCATENATE($A45," ",$B45),'Ответы на форму (1)'!$B$2:$B$213,0),COLUMN()-1)</f>
        <v/>
      </c>
      <c r="JY45" s="18" t="str">
        <f t="array" ref="JY45">INDEX('Ответы на форму (1)'!$B$2:$LP$213,MATCH(CONCATENATE($A45," ",$B45),'Ответы на форму (1)'!$B$2:$B$213,0),COLUMN()-1)</f>
        <v/>
      </c>
      <c r="JZ45" s="18" t="str">
        <f t="array" ref="JZ45">INDEX('Ответы на форму (1)'!$B$2:$LP$213,MATCH(CONCATENATE($A45," ",$B45),'Ответы на форму (1)'!$B$2:$B$213,0),COLUMN()-1)</f>
        <v/>
      </c>
      <c r="KA45" s="18" t="str">
        <f t="array" ref="KA45">INDEX('Ответы на форму (1)'!$B$2:$LP$213,MATCH(CONCATENATE($A45," ",$B45),'Ответы на форму (1)'!$B$2:$B$213,0),COLUMN()-1)</f>
        <v/>
      </c>
      <c r="KB45" s="18" t="str">
        <f t="array" ref="KB45">INDEX('Ответы на форму (1)'!$B$2:$LP$213,MATCH(CONCATENATE($A45," ",$B45),'Ответы на форму (1)'!$B$2:$B$213,0),COLUMN()-1)</f>
        <v/>
      </c>
      <c r="KC45" s="18" t="str">
        <f t="array" ref="KC45">INDEX('Ответы на форму (1)'!$B$2:$LP$213,MATCH(CONCATENATE($A45," ",$B45),'Ответы на форму (1)'!$B$2:$B$213,0),COLUMN()-1)</f>
        <v/>
      </c>
      <c r="KD45" s="18" t="str">
        <f t="array" ref="KD45">INDEX('Ответы на форму (1)'!$B$2:$LP$213,MATCH(CONCATENATE($A45," ",$B45),'Ответы на форму (1)'!$B$2:$B$213,0),COLUMN()-1)</f>
        <v/>
      </c>
      <c r="KE45" s="18" t="str">
        <f t="array" ref="KE45">INDEX('Ответы на форму (1)'!$B$2:$LP$213,MATCH(CONCATENATE($A45," ",$B45),'Ответы на форму (1)'!$B$2:$B$213,0),COLUMN()-1)</f>
        <v/>
      </c>
      <c r="KF45" s="18" t="str">
        <f t="array" ref="KF45">INDEX('Ответы на форму (1)'!$B$2:$LP$213,MATCH(CONCATENATE($A45," ",$B45),'Ответы на форму (1)'!$B$2:$B$213,0),COLUMN()-1)</f>
        <v/>
      </c>
      <c r="KG45" s="18" t="str">
        <f t="array" ref="KG45">INDEX('Ответы на форму (1)'!$B$2:$LP$213,MATCH(CONCATENATE($A45," ",$B45),'Ответы на форму (1)'!$B$2:$B$213,0),COLUMN()-1)</f>
        <v/>
      </c>
      <c r="KH45" s="18" t="str">
        <f t="array" ref="KH45">INDEX('Ответы на форму (1)'!$B$2:$LP$213,MATCH(CONCATENATE($A45," ",$B45),'Ответы на форму (1)'!$B$2:$B$213,0),COLUMN()-1)</f>
        <v/>
      </c>
      <c r="KI45" s="18" t="str">
        <f t="array" ref="KI45">INDEX('Ответы на форму (1)'!$B$2:$LP$213,MATCH(CONCATENATE($A45," ",$B45),'Ответы на форму (1)'!$B$2:$B$213,0),COLUMN()-1)</f>
        <v/>
      </c>
      <c r="KJ45" s="18" t="str">
        <f t="array" ref="KJ45">INDEX('Ответы на форму (1)'!$B$2:$LP$213,MATCH(CONCATENATE($A45," ",$B45),'Ответы на форму (1)'!$B$2:$B$213,0),COLUMN()-1)</f>
        <v/>
      </c>
      <c r="KK45" s="18" t="str">
        <f t="array" ref="KK45">INDEX('Ответы на форму (1)'!$B$2:$LP$213,MATCH(CONCATENATE($A45," ",$B45),'Ответы на форму (1)'!$B$2:$B$213,0),COLUMN()-1)</f>
        <v/>
      </c>
      <c r="KL45" s="18" t="str">
        <f t="array" ref="KL45">INDEX('Ответы на форму (1)'!$B$2:$LP$213,MATCH(CONCATENATE($A45," ",$B45),'Ответы на форму (1)'!$B$2:$B$213,0),COLUMN()-1)</f>
        <v/>
      </c>
      <c r="KM45" s="18" t="str">
        <f t="array" ref="KM45">INDEX('Ответы на форму (1)'!$B$2:$LP$213,MATCH(CONCATENATE($A45," ",$B45),'Ответы на форму (1)'!$B$2:$B$213,0),COLUMN()-1)</f>
        <v/>
      </c>
      <c r="KN45" s="18" t="str">
        <f t="array" ref="KN45">INDEX('Ответы на форму (1)'!$B$2:$LP$213,MATCH(CONCATENATE($A45," ",$B45),'Ответы на форму (1)'!$B$2:$B$213,0),COLUMN()-1)</f>
        <v/>
      </c>
      <c r="KO45" s="18" t="str">
        <f t="array" ref="KO45">INDEX('Ответы на форму (1)'!$B$2:$LP$213,MATCH(CONCATENATE($A45," ",$B45),'Ответы на форму (1)'!$B$2:$B$213,0),COLUMN()-1)</f>
        <v/>
      </c>
      <c r="KP45" s="18" t="str">
        <f t="array" ref="KP45">INDEX('Ответы на форму (1)'!$B$2:$LP$213,MATCH(CONCATENATE($A45," ",$B45),'Ответы на форму (1)'!$B$2:$B$213,0),COLUMN()-1)</f>
        <v/>
      </c>
      <c r="KQ45" s="18" t="str">
        <f t="array" ref="KQ45">INDEX('Ответы на форму (1)'!$B$2:$LP$213,MATCH(CONCATENATE($A45," ",$B45),'Ответы на форму (1)'!$B$2:$B$213,0),COLUMN()-1)</f>
        <v/>
      </c>
      <c r="KR45" s="18" t="str">
        <f t="array" ref="KR45">INDEX('Ответы на форму (1)'!$B$2:$LP$213,MATCH(CONCATENATE($A45," ",$B45),'Ответы на форму (1)'!$B$2:$B$213,0),COLUMN()-1)</f>
        <v/>
      </c>
      <c r="KS45" s="18" t="str">
        <f t="array" ref="KS45">INDEX('Ответы на форму (1)'!$B$2:$LP$213,MATCH(CONCATENATE($A45," ",$B45),'Ответы на форму (1)'!$B$2:$B$213,0),COLUMN()-1)</f>
        <v/>
      </c>
      <c r="KT45" s="18" t="str">
        <f t="array" ref="KT45">INDEX('Ответы на форму (1)'!$B$2:$LP$213,MATCH(CONCATENATE($A45," ",$B45),'Ответы на форму (1)'!$B$2:$B$213,0),COLUMN()-1)</f>
        <v/>
      </c>
      <c r="KU45" s="18" t="str">
        <f t="array" ref="KU45">INDEX('Ответы на форму (1)'!$B$2:$LP$213,MATCH(CONCATENATE($A45," ",$B45),'Ответы на форму (1)'!$B$2:$B$213,0),COLUMN()-1)</f>
        <v/>
      </c>
      <c r="KV45" s="18" t="str">
        <f t="array" ref="KV45">INDEX('Ответы на форму (1)'!$B$2:$LP$213,MATCH(CONCATENATE($A45," ",$B45),'Ответы на форму (1)'!$B$2:$B$213,0),COLUMN()-1)</f>
        <v/>
      </c>
      <c r="KW45" s="18" t="str">
        <f t="array" ref="KW45">INDEX('Ответы на форму (1)'!$B$2:$LP$213,MATCH(CONCATENATE($A45," ",$B45),'Ответы на форму (1)'!$B$2:$B$213,0),COLUMN()-1)</f>
        <v/>
      </c>
      <c r="KX45" s="18" t="str">
        <f t="array" ref="KX45">INDEX('Ответы на форму (1)'!$B$2:$LP$213,MATCH(CONCATENATE($A45," ",$B45),'Ответы на форму (1)'!$B$2:$B$213,0),COLUMN()-1)</f>
        <v/>
      </c>
      <c r="KY45" s="18" t="str">
        <f t="array" ref="KY45">INDEX('Ответы на форму (1)'!$B$2:$LP$213,MATCH(CONCATENATE($A45," ",$B45),'Ответы на форму (1)'!$B$2:$B$213,0),COLUMN()-1)</f>
        <v/>
      </c>
      <c r="KZ45" s="18" t="str">
        <f t="array" ref="KZ45">INDEX('Ответы на форму (1)'!$B$2:$LP$213,MATCH(CONCATENATE($A45," ",$B45),'Ответы на форму (1)'!$B$2:$B$213,0),COLUMN()-1)</f>
        <v/>
      </c>
      <c r="LA45" s="18" t="str">
        <f t="array" ref="LA45">INDEX('Ответы на форму (1)'!$B$2:$LP$213,MATCH(CONCATENATE($A45," ",$B45),'Ответы на форму (1)'!$B$2:$B$213,0),COLUMN()-1)</f>
        <v/>
      </c>
      <c r="LB45" s="18" t="str">
        <f t="array" ref="LB45">INDEX('Ответы на форму (1)'!$B$2:$LP$213,MATCH(CONCATENATE($A45," ",$B45),'Ответы на форму (1)'!$B$2:$B$213,0),COLUMN()-1)</f>
        <v/>
      </c>
      <c r="LC45" s="18" t="str">
        <f t="array" ref="LC45">INDEX('Ответы на форму (1)'!$B$2:$LP$213,MATCH(CONCATENATE($A45," ",$B45),'Ответы на форму (1)'!$B$2:$B$213,0),COLUMN()-1)</f>
        <v/>
      </c>
      <c r="LD45" s="18" t="str">
        <f t="array" ref="LD45">INDEX('Ответы на форму (1)'!$B$2:$LP$213,MATCH(CONCATENATE($A45," ",$B45),'Ответы на форму (1)'!$B$2:$B$213,0),COLUMN()-1)</f>
        <v/>
      </c>
      <c r="LE45" s="18" t="str">
        <f t="array" ref="LE45">INDEX('Ответы на форму (1)'!$B$2:$LP$213,MATCH(CONCATENATE($A45," ",$B45),'Ответы на форму (1)'!$B$2:$B$213,0),COLUMN()-1)</f>
        <v/>
      </c>
      <c r="LF45" s="18" t="str">
        <f t="array" ref="LF45">INDEX('Ответы на форму (1)'!$B$2:$LP$213,MATCH(CONCATENATE($A45," ",$B45),'Ответы на форму (1)'!$B$2:$B$213,0),COLUMN()-1)</f>
        <v/>
      </c>
      <c r="LG45" s="18" t="str">
        <f t="array" ref="LG45">INDEX('Ответы на форму (1)'!$B$2:$LP$213,MATCH(CONCATENATE($A45," ",$B45),'Ответы на форму (1)'!$B$2:$B$213,0),COLUMN()-1)</f>
        <v/>
      </c>
      <c r="LH45" s="18" t="str">
        <f t="array" ref="LH45">INDEX('Ответы на форму (1)'!$B$2:$LP$213,MATCH(CONCATENATE($A45," ",$B45),'Ответы на форму (1)'!$B$2:$B$213,0),COLUMN()-1)</f>
        <v/>
      </c>
      <c r="LI45" s="18" t="str">
        <f t="array" ref="LI45">INDEX('Ответы на форму (1)'!$B$2:$LP$213,MATCH(CONCATENATE($A45," ",$B45),'Ответы на форму (1)'!$B$2:$B$213,0),COLUMN()-1)</f>
        <v/>
      </c>
      <c r="LJ45" s="18" t="str">
        <f t="array" ref="LJ45">INDEX('Ответы на форму (1)'!$B$2:$LP$213,MATCH(CONCATENATE($A45," ",$B45),'Ответы на форму (1)'!$B$2:$B$213,0),COLUMN()-1)</f>
        <v/>
      </c>
      <c r="LK45" s="18" t="str">
        <f t="array" ref="LK45">INDEX('Ответы на форму (1)'!$B$2:$LP$213,MATCH(CONCATENATE($A45," ",$B45),'Ответы на форму (1)'!$B$2:$B$213,0),COLUMN()-1)</f>
        <v/>
      </c>
      <c r="LL45" s="18" t="str">
        <f t="array" ref="LL45">INDEX('Ответы на форму (1)'!$B$2:$LP$213,MATCH(CONCATENATE($A45," ",$B45),'Ответы на форму (1)'!$B$2:$B$213,0),COLUMN()-1)</f>
        <v/>
      </c>
      <c r="LM45" s="18" t="str">
        <f t="array" ref="LM45">INDEX('Ответы на форму (1)'!$B$2:$LP$213,MATCH(CONCATENATE($A45," ",$B45),'Ответы на форму (1)'!$B$2:$B$213,0),COLUMN()-1)</f>
        <v/>
      </c>
      <c r="LN45" s="18" t="str">
        <f t="array" ref="LN45">INDEX('Ответы на форму (1)'!$B$2:$LP$213,MATCH(CONCATENATE($A45," ",$B45),'Ответы на форму (1)'!$B$2:$B$213,0),COLUMN()-1)</f>
        <v/>
      </c>
      <c r="LO45" s="18" t="str">
        <f t="array" ref="LO45">INDEX('Ответы на форму (1)'!$B$2:$LP$213,MATCH(CONCATENATE($A45," ",$B45),'Ответы на форму (1)'!$B$2:$B$213,0),COLUMN()-1)</f>
        <v/>
      </c>
      <c r="LP45" s="18" t="str">
        <f t="array" ref="LP45">INDEX('Ответы на форму (1)'!$B$2:$LP$213,MATCH(CONCATENATE($A45," ",$B45),'Ответы на форму (1)'!$B$2:$B$213,0),COLUMN()-1)</f>
        <v/>
      </c>
      <c r="LQ45" s="1">
        <f t="shared" si="3"/>
        <v>19</v>
      </c>
      <c r="LR45" s="1">
        <f t="shared" si="4"/>
        <v>15</v>
      </c>
    </row>
    <row r="46">
      <c r="A46" s="24" t="s">
        <v>494</v>
      </c>
      <c r="B46" s="25" t="s">
        <v>495</v>
      </c>
      <c r="C46" s="18" t="str">
        <f t="array" ref="C46">INDEX('Ответы на форму (1)'!$B$2:$LP$213,MATCH(CONCATENATE($A46," ",$B46),'Ответы на форму (1)'!$B$2:$B$213,0),COLUMN()-1)</f>
        <v/>
      </c>
      <c r="D46" s="18" t="str">
        <f t="array" ref="D46">INDEX('Ответы на форму (1)'!$B$2:$LP$213,MATCH(CONCATENATE($A46," ",$B46),'Ответы на форму (1)'!$B$2:$B$213,0),COLUMN()-1)</f>
        <v/>
      </c>
      <c r="E46" s="18" t="str">
        <f t="array" ref="E46">INDEX('Ответы на форму (1)'!$B$2:$LP$213,MATCH(CONCATENATE($A46," ",$B46),'Ответы на форму (1)'!$B$2:$B$213,0),COLUMN()-1)</f>
        <v/>
      </c>
      <c r="F46" s="18" t="str">
        <f t="array" ref="F46">INDEX('Ответы на форму (1)'!$B$2:$LP$213,MATCH(CONCATENATE($A46," ",$B46),'Ответы на форму (1)'!$B$2:$B$213,0),COLUMN()-1)</f>
        <v/>
      </c>
      <c r="G46" s="18" t="str">
        <f t="array" ref="G46">INDEX('Ответы на форму (1)'!$B$2:$LP$213,MATCH(CONCATENATE($A46," ",$B46),'Ответы на форму (1)'!$B$2:$B$213,0),COLUMN()-1)</f>
        <v/>
      </c>
      <c r="H46" s="18" t="str">
        <f t="array" ref="H46">INDEX('Ответы на форму (1)'!$B$2:$LP$213,MATCH(CONCATENATE($A46," ",$B46),'Ответы на форму (1)'!$B$2:$B$213,0),COLUMN()-1)</f>
        <v/>
      </c>
      <c r="I46" s="18" t="str">
        <f t="array" ref="I46">INDEX('Ответы на форму (1)'!$B$2:$LP$213,MATCH(CONCATENATE($A46," ",$B46),'Ответы на форму (1)'!$B$2:$B$213,0),COLUMN()-1)</f>
        <v/>
      </c>
      <c r="J46" s="18" t="str">
        <f t="array" ref="J46">INDEX('Ответы на форму (1)'!$B$2:$LP$213,MATCH(CONCATENATE($A46," ",$B46),'Ответы на форму (1)'!$B$2:$B$213,0),COLUMN()-1)</f>
        <v/>
      </c>
      <c r="K46" s="18" t="str">
        <f t="array" ref="K46">INDEX('Ответы на форму (1)'!$B$2:$LP$213,MATCH(CONCATENATE($A46," ",$B46),'Ответы на форму (1)'!$B$2:$B$213,0),COLUMN()-1)</f>
        <v/>
      </c>
      <c r="L46" s="18" t="str">
        <f t="array" ref="L46">INDEX('Ответы на форму (1)'!$B$2:$LP$213,MATCH(CONCATENATE($A46," ",$B46),'Ответы на форму (1)'!$B$2:$B$213,0),COLUMN()-1)</f>
        <v/>
      </c>
      <c r="M46" s="18" t="str">
        <f t="array" ref="M46">INDEX('Ответы на форму (1)'!$B$2:$LP$213,MATCH(CONCATENATE($A46," ",$B46),'Ответы на форму (1)'!$B$2:$B$213,0),COLUMN()-1)</f>
        <v/>
      </c>
      <c r="N46" s="18" t="str">
        <f t="array" ref="N46">INDEX('Ответы на форму (1)'!$B$2:$LP$213,MATCH(CONCATENATE($A46," ",$B46),'Ответы на форму (1)'!$B$2:$B$213,0),COLUMN()-1)</f>
        <v/>
      </c>
      <c r="O46" s="18" t="str">
        <f t="array" ref="O46">INDEX('Ответы на форму (1)'!$B$2:$LP$213,MATCH(CONCATENATE($A46," ",$B46),'Ответы на форму (1)'!$B$2:$B$213,0),COLUMN()-1)</f>
        <v/>
      </c>
      <c r="P46" s="18" t="str">
        <f t="array" ref="P46">INDEX('Ответы на форму (1)'!$B$2:$LP$213,MATCH(CONCATENATE($A46," ",$B46),'Ответы на форму (1)'!$B$2:$B$213,0),COLUMN()-1)</f>
        <v/>
      </c>
      <c r="Q46" s="18" t="str">
        <f t="array" ref="Q46">INDEX('Ответы на форму (1)'!$B$2:$LP$213,MATCH(CONCATENATE($A46," ",$B46),'Ответы на форму (1)'!$B$2:$B$213,0),COLUMN()-1)</f>
        <v/>
      </c>
      <c r="R46" s="18" t="str">
        <f t="array" ref="R46">INDEX('Ответы на форму (1)'!$B$2:$LP$213,MATCH(CONCATENATE($A46," ",$B46),'Ответы на форму (1)'!$B$2:$B$213,0),COLUMN()-1)</f>
        <v/>
      </c>
      <c r="S46" s="18" t="str">
        <f t="array" ref="S46">INDEX('Ответы на форму (1)'!$B$2:$LP$213,MATCH(CONCATENATE($A46," ",$B46),'Ответы на форму (1)'!$B$2:$B$213,0),COLUMN()-1)</f>
        <v/>
      </c>
      <c r="T46" s="18" t="str">
        <f t="array" ref="T46">INDEX('Ответы на форму (1)'!$B$2:$LP$213,MATCH(CONCATENATE($A46," ",$B46),'Ответы на форму (1)'!$B$2:$B$213,0),COLUMN()-1)</f>
        <v/>
      </c>
      <c r="U46" s="18" t="str">
        <f t="array" ref="U46">INDEX('Ответы на форму (1)'!$B$2:$LP$213,MATCH(CONCATENATE($A46," ",$B46),'Ответы на форму (1)'!$B$2:$B$213,0),COLUMN()-1)</f>
        <v/>
      </c>
      <c r="V46" s="18" t="str">
        <f t="array" ref="V46">INDEX('Ответы на форму (1)'!$B$2:$LP$213,MATCH(CONCATENATE($A46," ",$B46),'Ответы на форму (1)'!$B$2:$B$213,0),COLUMN()-1)</f>
        <v/>
      </c>
      <c r="W46" s="18" t="str">
        <f t="array" ref="W46">INDEX('Ответы на форму (1)'!$B$2:$LP$213,MATCH(CONCATENATE($A46," ",$B46),'Ответы на форму (1)'!$B$2:$B$213,0),COLUMN()-1)</f>
        <v/>
      </c>
      <c r="X46" s="18" t="str">
        <f t="array" ref="X46">INDEX('Ответы на форму (1)'!$B$2:$LP$213,MATCH(CONCATENATE($A46," ",$B46),'Ответы на форму (1)'!$B$2:$B$213,0),COLUMN()-1)</f>
        <v/>
      </c>
      <c r="Y46" s="18" t="str">
        <f t="array" ref="Y46">INDEX('Ответы на форму (1)'!$B$2:$LP$213,MATCH(CONCATENATE($A46," ",$B46),'Ответы на форму (1)'!$B$2:$B$213,0),COLUMN()-1)</f>
        <v/>
      </c>
      <c r="Z46" s="18" t="str">
        <f t="array" ref="Z46">INDEX('Ответы на форму (1)'!$B$2:$LP$213,MATCH(CONCATENATE($A46," ",$B46),'Ответы на форму (1)'!$B$2:$B$213,0),COLUMN()-1)</f>
        <v/>
      </c>
      <c r="AA46" s="18" t="str">
        <f t="array" ref="AA46">INDEX('Ответы на форму (1)'!$B$2:$LP$213,MATCH(CONCATENATE($A46," ",$B46),'Ответы на форму (1)'!$B$2:$B$213,0),COLUMN()-1)</f>
        <v/>
      </c>
      <c r="AB46" s="18" t="str">
        <f t="array" ref="AB46">INDEX('Ответы на форму (1)'!$B$2:$LP$213,MATCH(CONCATENATE($A46," ",$B46),'Ответы на форму (1)'!$B$2:$B$213,0),COLUMN()-1)</f>
        <v/>
      </c>
      <c r="AC46" s="18" t="str">
        <f t="array" ref="AC46">INDEX('Ответы на форму (1)'!$B$2:$LP$213,MATCH(CONCATENATE($A46," ",$B46),'Ответы на форму (1)'!$B$2:$B$213,0),COLUMN()-1)</f>
        <v/>
      </c>
      <c r="AD46" s="18" t="str">
        <f t="array" ref="AD46">INDEX('Ответы на форму (1)'!$B$2:$LP$213,MATCH(CONCATENATE($A46," ",$B46),'Ответы на форму (1)'!$B$2:$B$213,0),COLUMN()-1)</f>
        <v/>
      </c>
      <c r="AE46" s="18" t="str">
        <f t="array" ref="AE46">INDEX('Ответы на форму (1)'!$B$2:$LP$213,MATCH(CONCATENATE($A46," ",$B46),'Ответы на форму (1)'!$B$2:$B$213,0),COLUMN()-1)</f>
        <v/>
      </c>
      <c r="AF46" s="18" t="str">
        <f t="array" ref="AF46">INDEX('Ответы на форму (1)'!$B$2:$LP$213,MATCH(CONCATENATE($A46," ",$B46),'Ответы на форму (1)'!$B$2:$B$213,0),COLUMN()-1)</f>
        <v/>
      </c>
      <c r="AG46" s="18" t="str">
        <f t="array" ref="AG46">INDEX('Ответы на форму (1)'!$B$2:$LP$213,MATCH(CONCATENATE($A46," ",$B46),'Ответы на форму (1)'!$B$2:$B$213,0),COLUMN()-1)</f>
        <v/>
      </c>
      <c r="AH46" s="18" t="str">
        <f t="array" ref="AH46">INDEX('Ответы на форму (1)'!$B$2:$LP$213,MATCH(CONCATENATE($A46," ",$B46),'Ответы на форму (1)'!$B$2:$B$213,0),COLUMN()-1)</f>
        <v/>
      </c>
      <c r="AI46" s="18" t="str">
        <f t="array" ref="AI46">INDEX('Ответы на форму (1)'!$B$2:$LP$213,MATCH(CONCATENATE($A46," ",$B46),'Ответы на форму (1)'!$B$2:$B$213,0),COLUMN()-1)</f>
        <v/>
      </c>
      <c r="AJ46" s="18" t="str">
        <f t="array" ref="AJ46">INDEX('Ответы на форму (1)'!$B$2:$LP$213,MATCH(CONCATENATE($A46," ",$B46),'Ответы на форму (1)'!$B$2:$B$213,0),COLUMN()-1)</f>
        <v/>
      </c>
      <c r="AK46" s="18" t="str">
        <f t="array" ref="AK46">INDEX('Ответы на форму (1)'!$B$2:$LP$213,MATCH(CONCATENATE($A46," ",$B46),'Ответы на форму (1)'!$B$2:$B$213,0),COLUMN()-1)</f>
        <v/>
      </c>
      <c r="AL46" s="18" t="str">
        <f t="array" ref="AL46">INDEX('Ответы на форму (1)'!$B$2:$LP$213,MATCH(CONCATENATE($A46," ",$B46),'Ответы на форму (1)'!$B$2:$B$213,0),COLUMN()-1)</f>
        <v/>
      </c>
      <c r="AM46" s="18" t="str">
        <f t="array" ref="AM46">INDEX('Ответы на форму (1)'!$B$2:$LP$213,MATCH(CONCATENATE($A46," ",$B46),'Ответы на форму (1)'!$B$2:$B$213,0),COLUMN()-1)</f>
        <v/>
      </c>
      <c r="AN46" s="18" t="str">
        <f t="array" ref="AN46">INDEX('Ответы на форму (1)'!$B$2:$LP$213,MATCH(CONCATENATE($A46," ",$B46),'Ответы на форму (1)'!$B$2:$B$213,0),COLUMN()-1)</f>
        <v/>
      </c>
      <c r="AO46" s="18" t="str">
        <f t="array" ref="AO46">INDEX('Ответы на форму (1)'!$B$2:$LP$213,MATCH(CONCATENATE($A46," ",$B46),'Ответы на форму (1)'!$B$2:$B$213,0),COLUMN()-1)</f>
        <v/>
      </c>
      <c r="AP46" s="18" t="str">
        <f t="array" ref="AP46">INDEX('Ответы на форму (1)'!$B$2:$LP$213,MATCH(CONCATENATE($A46," ",$B46),'Ответы на форму (1)'!$B$2:$B$213,0),COLUMN()-1)</f>
        <v/>
      </c>
      <c r="AQ46" s="18" t="str">
        <f t="array" ref="AQ46">INDEX('Ответы на форму (1)'!$B$2:$LP$213,MATCH(CONCATENATE($A46," ",$B46),'Ответы на форму (1)'!$B$2:$B$213,0),COLUMN()-1)</f>
        <v/>
      </c>
      <c r="AR46" s="18" t="str">
        <f t="array" ref="AR46">INDEX('Ответы на форму (1)'!$B$2:$LP$213,MATCH(CONCATENATE($A46," ",$B46),'Ответы на форму (1)'!$B$2:$B$213,0),COLUMN()-1)</f>
        <v/>
      </c>
      <c r="AS46" s="18" t="str">
        <f t="array" ref="AS46">INDEX('Ответы на форму (1)'!$B$2:$LP$213,MATCH(CONCATENATE($A46," ",$B46),'Ответы на форму (1)'!$B$2:$B$213,0),COLUMN()-1)</f>
        <v/>
      </c>
      <c r="AT46" s="18" t="str">
        <f t="array" ref="AT46">INDEX('Ответы на форму (1)'!$B$2:$LP$213,MATCH(CONCATENATE($A46," ",$B46),'Ответы на форму (1)'!$B$2:$B$213,0),COLUMN()-1)</f>
        <v/>
      </c>
      <c r="AU46" s="18" t="str">
        <f t="array" ref="AU46">INDEX('Ответы на форму (1)'!$B$2:$LP$213,MATCH(CONCATENATE($A46," ",$B46),'Ответы на форму (1)'!$B$2:$B$213,0),COLUMN()-1)</f>
        <v/>
      </c>
      <c r="AV46" s="18" t="str">
        <f t="array" ref="AV46">INDEX('Ответы на форму (1)'!$B$2:$LP$213,MATCH(CONCATENATE($A46," ",$B46),'Ответы на форму (1)'!$B$2:$B$213,0),COLUMN()-1)</f>
        <v/>
      </c>
      <c r="AW46" s="18" t="str">
        <f t="array" ref="AW46">INDEX('Ответы на форму (1)'!$B$2:$LP$213,MATCH(CONCATENATE($A46," ",$B46),'Ответы на форму (1)'!$B$2:$B$213,0),COLUMN()-1)</f>
        <v/>
      </c>
      <c r="AX46" s="18" t="str">
        <f t="array" ref="AX46">INDEX('Ответы на форму (1)'!$B$2:$LP$213,MATCH(CONCATENATE($A46," ",$B46),'Ответы на форму (1)'!$B$2:$B$213,0),COLUMN()-1)</f>
        <v/>
      </c>
      <c r="AY46" s="18" t="str">
        <f t="array" ref="AY46">INDEX('Ответы на форму (1)'!$B$2:$LP$213,MATCH(CONCATENATE($A46," ",$B46),'Ответы на форму (1)'!$B$2:$B$213,0),COLUMN()-1)</f>
        <v/>
      </c>
      <c r="AZ46" s="18" t="str">
        <f t="array" ref="AZ46">INDEX('Ответы на форму (1)'!$B$2:$LP$213,MATCH(CONCATENATE($A46," ",$B46),'Ответы на форму (1)'!$B$2:$B$213,0),COLUMN()-1)</f>
        <v/>
      </c>
      <c r="BA46" s="18" t="str">
        <f t="array" ref="BA46">INDEX('Ответы на форму (1)'!$B$2:$LP$213,MATCH(CONCATENATE($A46," ",$B46),'Ответы на форму (1)'!$B$2:$B$213,0),COLUMN()-1)</f>
        <v/>
      </c>
      <c r="BB46" s="18" t="str">
        <f t="array" ref="BB46">INDEX('Ответы на форму (1)'!$B$2:$LP$213,MATCH(CONCATENATE($A46," ",$B46),'Ответы на форму (1)'!$B$2:$B$213,0),COLUMN()-1)</f>
        <v/>
      </c>
      <c r="BC46" s="18" t="str">
        <f t="array" ref="BC46">INDEX('Ответы на форму (1)'!$B$2:$LP$213,MATCH(CONCATENATE($A46," ",$B46),'Ответы на форму (1)'!$B$2:$B$213,0),COLUMN()-1)</f>
        <v/>
      </c>
      <c r="BD46" s="18" t="str">
        <f t="array" ref="BD46">INDEX('Ответы на форму (1)'!$B$2:$LP$213,MATCH(CONCATENATE($A46," ",$B46),'Ответы на форму (1)'!$B$2:$B$213,0),COLUMN()-1)</f>
        <v/>
      </c>
      <c r="BE46" s="18" t="str">
        <f t="array" ref="BE46">INDEX('Ответы на форму (1)'!$B$2:$LP$213,MATCH(CONCATENATE($A46," ",$B46),'Ответы на форму (1)'!$B$2:$B$213,0),COLUMN()-1)</f>
        <v/>
      </c>
      <c r="BF46" s="18" t="str">
        <f t="array" ref="BF46">INDEX('Ответы на форму (1)'!$B$2:$LP$213,MATCH(CONCATENATE($A46," ",$B46),'Ответы на форму (1)'!$B$2:$B$213,0),COLUMN()-1)</f>
        <v/>
      </c>
      <c r="BG46" s="18" t="str">
        <f t="array" ref="BG46">INDEX('Ответы на форму (1)'!$B$2:$LP$213,MATCH(CONCATENATE($A46," ",$B46),'Ответы на форму (1)'!$B$2:$B$213,0),COLUMN()-1)</f>
        <v/>
      </c>
      <c r="BH46" s="18" t="str">
        <f t="array" ref="BH46">INDEX('Ответы на форму (1)'!$B$2:$LP$213,MATCH(CONCATENATE($A46," ",$B46),'Ответы на форму (1)'!$B$2:$B$213,0),COLUMN()-1)</f>
        <v/>
      </c>
      <c r="BI46" s="18" t="str">
        <f t="array" ref="BI46">INDEX('Ответы на форму (1)'!$B$2:$LP$213,MATCH(CONCATENATE($A46," ",$B46),'Ответы на форму (1)'!$B$2:$B$213,0),COLUMN()-1)</f>
        <v/>
      </c>
      <c r="BJ46" s="18" t="str">
        <f t="array" ref="BJ46">INDEX('Ответы на форму (1)'!$B$2:$LP$213,MATCH(CONCATENATE($A46," ",$B46),'Ответы на форму (1)'!$B$2:$B$213,0),COLUMN()-1)</f>
        <v/>
      </c>
      <c r="BK46" s="18" t="str">
        <f t="array" ref="BK46">INDEX('Ответы на форму (1)'!$B$2:$LP$213,MATCH(CONCATENATE($A46," ",$B46),'Ответы на форму (1)'!$B$2:$B$213,0),COLUMN()-1)</f>
        <v/>
      </c>
      <c r="BL46" s="18" t="str">
        <f t="array" ref="BL46">INDEX('Ответы на форму (1)'!$B$2:$LP$213,MATCH(CONCATENATE($A46," ",$B46),'Ответы на форму (1)'!$B$2:$B$213,0),COLUMN()-1)</f>
        <v/>
      </c>
      <c r="BM46" s="18" t="str">
        <f t="array" ref="BM46">INDEX('Ответы на форму (1)'!$B$2:$LP$213,MATCH(CONCATENATE($A46," ",$B46),'Ответы на форму (1)'!$B$2:$B$213,0),COLUMN()-1)</f>
        <v/>
      </c>
      <c r="BN46" s="18" t="str">
        <f t="array" ref="BN46">INDEX('Ответы на форму (1)'!$B$2:$LP$213,MATCH(CONCATENATE($A46," ",$B46),'Ответы на форму (1)'!$B$2:$B$213,0),COLUMN()-1)</f>
        <v/>
      </c>
      <c r="BO46" s="18" t="str">
        <f t="array" ref="BO46">INDEX('Ответы на форму (1)'!$B$2:$LP$213,MATCH(CONCATENATE($A46," ",$B46),'Ответы на форму (1)'!$B$2:$B$213,0),COLUMN()-1)</f>
        <v/>
      </c>
      <c r="BP46" s="18" t="str">
        <f t="array" ref="BP46">INDEX('Ответы на форму (1)'!$B$2:$LP$213,MATCH(CONCATENATE($A46," ",$B46),'Ответы на форму (1)'!$B$2:$B$213,0),COLUMN()-1)</f>
        <v/>
      </c>
      <c r="BQ46" s="18" t="str">
        <f t="array" ref="BQ46">INDEX('Ответы на форму (1)'!$B$2:$LP$213,MATCH(CONCATENATE($A46," ",$B46),'Ответы на форму (1)'!$B$2:$B$213,0),COLUMN()-1)</f>
        <v/>
      </c>
      <c r="BR46" s="18" t="str">
        <f t="array" ref="BR46">INDEX('Ответы на форму (1)'!$B$2:$LP$213,MATCH(CONCATENATE($A46," ",$B46),'Ответы на форму (1)'!$B$2:$B$213,0),COLUMN()-1)</f>
        <v/>
      </c>
      <c r="BS46" s="18" t="str">
        <f t="array" ref="BS46">INDEX('Ответы на форму (1)'!$B$2:$LP$213,MATCH(CONCATENATE($A46," ",$B46),'Ответы на форму (1)'!$B$2:$B$213,0),COLUMN()-1)</f>
        <v/>
      </c>
      <c r="BT46" s="18" t="str">
        <f t="array" ref="BT46">INDEX('Ответы на форму (1)'!$B$2:$LP$213,MATCH(CONCATENATE($A46," ",$B46),'Ответы на форму (1)'!$B$2:$B$213,0),COLUMN()-1)</f>
        <v/>
      </c>
      <c r="BU46" s="18" t="str">
        <f t="array" ref="BU46">INDEX('Ответы на форму (1)'!$B$2:$LP$213,MATCH(CONCATENATE($A46," ",$B46),'Ответы на форму (1)'!$B$2:$B$213,0),COLUMN()-1)</f>
        <v>+</v>
      </c>
      <c r="BV46" s="18" t="str">
        <f t="array" ref="BV46">INDEX('Ответы на форму (1)'!$B$2:$LP$213,MATCH(CONCATENATE($A46," ",$B46),'Ответы на форму (1)'!$B$2:$B$213,0),COLUMN()-1)</f>
        <v>+</v>
      </c>
      <c r="BW46" s="18" t="str">
        <f t="array" ref="BW46">INDEX('Ответы на форму (1)'!$B$2:$LP$213,MATCH(CONCATENATE($A46," ",$B46),'Ответы на форму (1)'!$B$2:$B$213,0),COLUMN()-1)</f>
        <v>+</v>
      </c>
      <c r="BX46" s="18" t="str">
        <f t="array" ref="BX46">INDEX('Ответы на форму (1)'!$B$2:$LP$213,MATCH(CONCATENATE($A46," ",$B46),'Ответы на форму (1)'!$B$2:$B$213,0),COLUMN()-1)</f>
        <v/>
      </c>
      <c r="BY46" s="18" t="str">
        <f t="array" ref="BY46">INDEX('Ответы на форму (1)'!$B$2:$LP$213,MATCH(CONCATENATE($A46," ",$B46),'Ответы на форму (1)'!$B$2:$B$213,0),COLUMN()-1)</f>
        <v>+</v>
      </c>
      <c r="BZ46" s="18" t="str">
        <f t="array" ref="BZ46">INDEX('Ответы на форму (1)'!$B$2:$LP$213,MATCH(CONCATENATE($A46," ",$B46),'Ответы на форму (1)'!$B$2:$B$213,0),COLUMN()-1)</f>
        <v/>
      </c>
      <c r="CA46" s="18" t="str">
        <f t="array" ref="CA46">INDEX('Ответы на форму (1)'!$B$2:$LP$213,MATCH(CONCATENATE($A46," ",$B46),'Ответы на форму (1)'!$B$2:$B$213,0),COLUMN()-1)</f>
        <v/>
      </c>
      <c r="CB46" s="18" t="str">
        <f t="array" ref="CB46">INDEX('Ответы на форму (1)'!$B$2:$LP$213,MATCH(CONCATENATE($A46," ",$B46),'Ответы на форму (1)'!$B$2:$B$213,0),COLUMN()-1)</f>
        <v>+</v>
      </c>
      <c r="CC46" s="18" t="str">
        <f t="array" ref="CC46">INDEX('Ответы на форму (1)'!$B$2:$LP$213,MATCH(CONCATENATE($A46," ",$B46),'Ответы на форму (1)'!$B$2:$B$213,0),COLUMN()-1)</f>
        <v>+</v>
      </c>
      <c r="CD46" s="18" t="str">
        <f t="array" ref="CD46">INDEX('Ответы на форму (1)'!$B$2:$LP$213,MATCH(CONCATENATE($A46," ",$B46),'Ответы на форму (1)'!$B$2:$B$213,0),COLUMN()-1)</f>
        <v>+</v>
      </c>
      <c r="CE46" s="18" t="str">
        <f t="array" ref="CE46">INDEX('Ответы на форму (1)'!$B$2:$LP$213,MATCH(CONCATENATE($A46," ",$B46),'Ответы на форму (1)'!$B$2:$B$213,0),COLUMN()-1)</f>
        <v>+</v>
      </c>
      <c r="CF46" s="18" t="str">
        <f t="array" ref="CF46">INDEX('Ответы на форму (1)'!$B$2:$LP$213,MATCH(CONCATENATE($A46," ",$B46),'Ответы на форму (1)'!$B$2:$B$213,0),COLUMN()-1)</f>
        <v>+</v>
      </c>
      <c r="CG46" s="18" t="str">
        <f t="array" ref="CG46">INDEX('Ответы на форму (1)'!$B$2:$LP$213,MATCH(CONCATENATE($A46," ",$B46),'Ответы на форму (1)'!$B$2:$B$213,0),COLUMN()-1)</f>
        <v>+</v>
      </c>
      <c r="CH46" s="18" t="str">
        <f t="array" ref="CH46">INDEX('Ответы на форму (1)'!$B$2:$LP$213,MATCH(CONCATENATE($A46," ",$B46),'Ответы на форму (1)'!$B$2:$B$213,0),COLUMN()-1)</f>
        <v/>
      </c>
      <c r="CI46" s="18" t="str">
        <f t="array" ref="CI46">INDEX('Ответы на форму (1)'!$B$2:$LP$213,MATCH(CONCATENATE($A46," ",$B46),'Ответы на форму (1)'!$B$2:$B$213,0),COLUMN()-1)</f>
        <v>+</v>
      </c>
      <c r="CJ46" s="18" t="str">
        <f t="array" ref="CJ46">INDEX('Ответы на форму (1)'!$B$2:$LP$213,MATCH(CONCATENATE($A46," ",$B46),'Ответы на форму (1)'!$B$2:$B$213,0),COLUMN()-1)</f>
        <v>+</v>
      </c>
      <c r="CK46" s="18" t="str">
        <f t="array" ref="CK46">INDEX('Ответы на форму (1)'!$B$2:$LP$213,MATCH(CONCATENATE($A46," ",$B46),'Ответы на форму (1)'!$B$2:$B$213,0),COLUMN()-1)</f>
        <v>+</v>
      </c>
      <c r="CL46" s="18" t="str">
        <f t="array" ref="CL46">INDEX('Ответы на форму (1)'!$B$2:$LP$213,MATCH(CONCATENATE($A46," ",$B46),'Ответы на форму (1)'!$B$2:$B$213,0),COLUMN()-1)</f>
        <v/>
      </c>
      <c r="CM46" s="18" t="str">
        <f t="array" ref="CM46">INDEX('Ответы на форму (1)'!$B$2:$LP$213,MATCH(CONCATENATE($A46," ",$B46),'Ответы на форму (1)'!$B$2:$B$213,0),COLUMN()-1)</f>
        <v>+</v>
      </c>
      <c r="CN46" s="18" t="str">
        <f t="array" ref="CN46">INDEX('Ответы на форму (1)'!$B$2:$LP$213,MATCH(CONCATENATE($A46," ",$B46),'Ответы на форму (1)'!$B$2:$B$213,0),COLUMN()-1)</f>
        <v>+</v>
      </c>
      <c r="CO46" s="18" t="str">
        <f t="array" ref="CO46">INDEX('Ответы на форму (1)'!$B$2:$LP$213,MATCH(CONCATENATE($A46," ",$B46),'Ответы на форму (1)'!$B$2:$B$213,0),COLUMN()-1)</f>
        <v/>
      </c>
      <c r="CP46" s="18" t="str">
        <f t="array" ref="CP46">INDEX('Ответы на форму (1)'!$B$2:$LP$213,MATCH(CONCATENATE($A46," ",$B46),'Ответы на форму (1)'!$B$2:$B$213,0),COLUMN()-1)</f>
        <v/>
      </c>
      <c r="CQ46" s="18" t="str">
        <f t="array" ref="CQ46">INDEX('Ответы на форму (1)'!$B$2:$LP$213,MATCH(CONCATENATE($A46," ",$B46),'Ответы на форму (1)'!$B$2:$B$213,0),COLUMN()-1)</f>
        <v/>
      </c>
      <c r="CR46" s="18" t="str">
        <f t="array" ref="CR46">INDEX('Ответы на форму (1)'!$B$2:$LP$213,MATCH(CONCATENATE($A46," ",$B46),'Ответы на форму (1)'!$B$2:$B$213,0),COLUMN()-1)</f>
        <v>+</v>
      </c>
      <c r="CS46" s="18" t="str">
        <f t="array" ref="CS46">INDEX('Ответы на форму (1)'!$B$2:$LP$213,MATCH(CONCATENATE($A46," ",$B46),'Ответы на форму (1)'!$B$2:$B$213,0),COLUMN()-1)</f>
        <v/>
      </c>
      <c r="CT46" s="18" t="str">
        <f t="array" ref="CT46">INDEX('Ответы на форму (1)'!$B$2:$LP$213,MATCH(CONCATENATE($A46," ",$B46),'Ответы на форму (1)'!$B$2:$B$213,0),COLUMN()-1)</f>
        <v>+</v>
      </c>
      <c r="CU46" s="18" t="str">
        <f t="array" ref="CU46">INDEX('Ответы на форму (1)'!$B$2:$LP$213,MATCH(CONCATENATE($A46," ",$B46),'Ответы на форму (1)'!$B$2:$B$213,0),COLUMN()-1)</f>
        <v/>
      </c>
      <c r="CV46" s="18" t="str">
        <f t="array" ref="CV46">INDEX('Ответы на форму (1)'!$B$2:$LP$213,MATCH(CONCATENATE($A46," ",$B46),'Ответы на форму (1)'!$B$2:$B$213,0),COLUMN()-1)</f>
        <v/>
      </c>
      <c r="CW46" s="18" t="str">
        <f t="array" ref="CW46">INDEX('Ответы на форму (1)'!$B$2:$LP$213,MATCH(CONCATENATE($A46," ",$B46),'Ответы на форму (1)'!$B$2:$B$213,0),COLUMN()-1)</f>
        <v/>
      </c>
      <c r="CX46" s="18" t="str">
        <f t="array" ref="CX46">INDEX('Ответы на форму (1)'!$B$2:$LP$213,MATCH(CONCATENATE($A46," ",$B46),'Ответы на форму (1)'!$B$2:$B$213,0),COLUMN()-1)</f>
        <v/>
      </c>
      <c r="CY46" s="18" t="str">
        <f t="array" ref="CY46">INDEX('Ответы на форму (1)'!$B$2:$LP$213,MATCH(CONCATENATE($A46," ",$B46),'Ответы на форму (1)'!$B$2:$B$213,0),COLUMN()-1)</f>
        <v/>
      </c>
      <c r="CZ46" s="18" t="str">
        <f t="array" ref="CZ46">INDEX('Ответы на форму (1)'!$B$2:$LP$213,MATCH(CONCATENATE($A46," ",$B46),'Ответы на форму (1)'!$B$2:$B$213,0),COLUMN()-1)</f>
        <v/>
      </c>
      <c r="DA46" s="18" t="str">
        <f t="array" ref="DA46">INDEX('Ответы на форму (1)'!$B$2:$LP$213,MATCH(CONCATENATE($A46," ",$B46),'Ответы на форму (1)'!$B$2:$B$213,0),COLUMN()-1)</f>
        <v/>
      </c>
      <c r="DB46" s="18" t="str">
        <f t="array" ref="DB46">INDEX('Ответы на форму (1)'!$B$2:$LP$213,MATCH(CONCATENATE($A46," ",$B46),'Ответы на форму (1)'!$B$2:$B$213,0),COLUMN()-1)</f>
        <v>+</v>
      </c>
      <c r="DC46" s="18" t="str">
        <f t="array" ref="DC46">INDEX('Ответы на форму (1)'!$B$2:$LP$213,MATCH(CONCATENATE($A46," ",$B46),'Ответы на форму (1)'!$B$2:$B$213,0),COLUMN()-1)</f>
        <v>+</v>
      </c>
      <c r="DD46" s="18" t="str">
        <f t="array" ref="DD46">INDEX('Ответы на форму (1)'!$B$2:$LP$213,MATCH(CONCATENATE($A46," ",$B46),'Ответы на форму (1)'!$B$2:$B$213,0),COLUMN()-1)</f>
        <v>+</v>
      </c>
      <c r="DE46" s="18" t="str">
        <f t="array" ref="DE46">INDEX('Ответы на форму (1)'!$B$2:$LP$213,MATCH(CONCATENATE($A46," ",$B46),'Ответы на форму (1)'!$B$2:$B$213,0),COLUMN()-1)</f>
        <v/>
      </c>
      <c r="DF46" s="18" t="str">
        <f t="array" ref="DF46">INDEX('Ответы на форму (1)'!$B$2:$LP$213,MATCH(CONCATENATE($A46," ",$B46),'Ответы на форму (1)'!$B$2:$B$213,0),COLUMN()-1)</f>
        <v/>
      </c>
      <c r="DG46" s="18" t="str">
        <f t="array" ref="DG46">INDEX('Ответы на форму (1)'!$B$2:$LP$213,MATCH(CONCATENATE($A46," ",$B46),'Ответы на форму (1)'!$B$2:$B$213,0),COLUMN()-1)</f>
        <v/>
      </c>
      <c r="DH46" s="18" t="str">
        <f t="array" ref="DH46">INDEX('Ответы на форму (1)'!$B$2:$LP$213,MATCH(CONCATENATE($A46," ",$B46),'Ответы на форму (1)'!$B$2:$B$213,0),COLUMN()-1)</f>
        <v/>
      </c>
      <c r="DI46" s="18" t="str">
        <f t="array" ref="DI46">INDEX('Ответы на форму (1)'!$B$2:$LP$213,MATCH(CONCATENATE($A46," ",$B46),'Ответы на форму (1)'!$B$2:$B$213,0),COLUMN()-1)</f>
        <v/>
      </c>
      <c r="DJ46" s="18" t="str">
        <f t="array" ref="DJ46">INDEX('Ответы на форму (1)'!$B$2:$LP$213,MATCH(CONCATENATE($A46," ",$B46),'Ответы на форму (1)'!$B$2:$B$213,0),COLUMN()-1)</f>
        <v/>
      </c>
      <c r="DK46" s="18" t="str">
        <f t="array" ref="DK46">INDEX('Ответы на форму (1)'!$B$2:$LP$213,MATCH(CONCATENATE($A46," ",$B46),'Ответы на форму (1)'!$B$2:$B$213,0),COLUMN()-1)</f>
        <v/>
      </c>
      <c r="DL46" s="18" t="str">
        <f t="array" ref="DL46">INDEX('Ответы на форму (1)'!$B$2:$LP$213,MATCH(CONCATENATE($A46," ",$B46),'Ответы на форму (1)'!$B$2:$B$213,0),COLUMN()-1)</f>
        <v/>
      </c>
      <c r="DM46" s="18" t="str">
        <f t="array" ref="DM46">INDEX('Ответы на форму (1)'!$B$2:$LP$213,MATCH(CONCATENATE($A46," ",$B46),'Ответы на форму (1)'!$B$2:$B$213,0),COLUMN()-1)</f>
        <v/>
      </c>
      <c r="DN46" s="18" t="str">
        <f t="array" ref="DN46">INDEX('Ответы на форму (1)'!$B$2:$LP$213,MATCH(CONCATENATE($A46," ",$B46),'Ответы на форму (1)'!$B$2:$B$213,0),COLUMN()-1)</f>
        <v/>
      </c>
      <c r="DO46" s="18" t="str">
        <f t="array" ref="DO46">INDEX('Ответы на форму (1)'!$B$2:$LP$213,MATCH(CONCATENATE($A46," ",$B46),'Ответы на форму (1)'!$B$2:$B$213,0),COLUMN()-1)</f>
        <v/>
      </c>
      <c r="DP46" s="18" t="str">
        <f t="array" ref="DP46">INDEX('Ответы на форму (1)'!$B$2:$LP$213,MATCH(CONCATENATE($A46," ",$B46),'Ответы на форму (1)'!$B$2:$B$213,0),COLUMN()-1)</f>
        <v/>
      </c>
      <c r="DQ46" s="18" t="str">
        <f t="array" ref="DQ46">INDEX('Ответы на форму (1)'!$B$2:$LP$213,MATCH(CONCATENATE($A46," ",$B46),'Ответы на форму (1)'!$B$2:$B$213,0),COLUMN()-1)</f>
        <v/>
      </c>
      <c r="DR46" s="18" t="str">
        <f t="array" ref="DR46">INDEX('Ответы на форму (1)'!$B$2:$LP$213,MATCH(CONCATENATE($A46," ",$B46),'Ответы на форму (1)'!$B$2:$B$213,0),COLUMN()-1)</f>
        <v/>
      </c>
      <c r="DS46" s="18" t="str">
        <f t="array" ref="DS46">INDEX('Ответы на форму (1)'!$B$2:$LP$213,MATCH(CONCATENATE($A46," ",$B46),'Ответы на форму (1)'!$B$2:$B$213,0),COLUMN()-1)</f>
        <v/>
      </c>
      <c r="DT46" s="18" t="str">
        <f t="array" ref="DT46">INDEX('Ответы на форму (1)'!$B$2:$LP$213,MATCH(CONCATENATE($A46," ",$B46),'Ответы на форму (1)'!$B$2:$B$213,0),COLUMN()-1)</f>
        <v/>
      </c>
      <c r="DU46" s="18" t="str">
        <f t="array" ref="DU46">INDEX('Ответы на форму (1)'!$B$2:$LP$213,MATCH(CONCATENATE($A46," ",$B46),'Ответы на форму (1)'!$B$2:$B$213,0),COLUMN()-1)</f>
        <v/>
      </c>
      <c r="DV46" s="18" t="str">
        <f t="array" ref="DV46">INDEX('Ответы на форму (1)'!$B$2:$LP$213,MATCH(CONCATENATE($A46," ",$B46),'Ответы на форму (1)'!$B$2:$B$213,0),COLUMN()-1)</f>
        <v>+</v>
      </c>
      <c r="DW46" s="18" t="str">
        <f t="array" ref="DW46">INDEX('Ответы на форму (1)'!$B$2:$LP$213,MATCH(CONCATENATE($A46," ",$B46),'Ответы на форму (1)'!$B$2:$B$213,0),COLUMN()-1)</f>
        <v/>
      </c>
      <c r="DX46" s="18" t="str">
        <f t="array" ref="DX46">INDEX('Ответы на форму (1)'!$B$2:$LP$213,MATCH(CONCATENATE($A46," ",$B46),'Ответы на форму (1)'!$B$2:$B$213,0),COLUMN()-1)</f>
        <v/>
      </c>
      <c r="DY46" s="18" t="str">
        <f t="array" ref="DY46">INDEX('Ответы на форму (1)'!$B$2:$LP$213,MATCH(CONCATENATE($A46," ",$B46),'Ответы на форму (1)'!$B$2:$B$213,0),COLUMN()-1)</f>
        <v>+</v>
      </c>
      <c r="DZ46" s="18" t="str">
        <f t="array" ref="DZ46">INDEX('Ответы на форму (1)'!$B$2:$LP$213,MATCH(CONCATENATE($A46," ",$B46),'Ответы на форму (1)'!$B$2:$B$213,0),COLUMN()-1)</f>
        <v/>
      </c>
      <c r="EA46" s="18" t="str">
        <f t="array" ref="EA46">INDEX('Ответы на форму (1)'!$B$2:$LP$213,MATCH(CONCATENATE($A46," ",$B46),'Ответы на форму (1)'!$B$2:$B$213,0),COLUMN()-1)</f>
        <v/>
      </c>
      <c r="EB46" s="18" t="str">
        <f t="array" ref="EB46">INDEX('Ответы на форму (1)'!$B$2:$LP$213,MATCH(CONCATENATE($A46," ",$B46),'Ответы на форму (1)'!$B$2:$B$213,0),COLUMN()-1)</f>
        <v/>
      </c>
      <c r="EC46" s="18" t="str">
        <f t="array" ref="EC46">INDEX('Ответы на форму (1)'!$B$2:$LP$213,MATCH(CONCATENATE($A46," ",$B46),'Ответы на форму (1)'!$B$2:$B$213,0),COLUMN()-1)</f>
        <v/>
      </c>
      <c r="ED46" s="18" t="str">
        <f t="array" ref="ED46">INDEX('Ответы на форму (1)'!$B$2:$LP$213,MATCH(CONCATENATE($A46," ",$B46),'Ответы на форму (1)'!$B$2:$B$213,0),COLUMN()-1)</f>
        <v/>
      </c>
      <c r="EE46" s="18" t="str">
        <f t="array" ref="EE46">INDEX('Ответы на форму (1)'!$B$2:$LP$213,MATCH(CONCATENATE($A46," ",$B46),'Ответы на форму (1)'!$B$2:$B$213,0),COLUMN()-1)</f>
        <v/>
      </c>
      <c r="EF46" s="18" t="str">
        <f t="array" ref="EF46">INDEX('Ответы на форму (1)'!$B$2:$LP$213,MATCH(CONCATENATE($A46," ",$B46),'Ответы на форму (1)'!$B$2:$B$213,0),COLUMN()-1)</f>
        <v/>
      </c>
      <c r="EG46" s="18" t="str">
        <f t="array" ref="EG46">INDEX('Ответы на форму (1)'!$B$2:$LP$213,MATCH(CONCATENATE($A46," ",$B46),'Ответы на форму (1)'!$B$2:$B$213,0),COLUMN()-1)</f>
        <v/>
      </c>
      <c r="EH46" s="18" t="str">
        <f t="array" ref="EH46">INDEX('Ответы на форму (1)'!$B$2:$LP$213,MATCH(CONCATENATE($A46," ",$B46),'Ответы на форму (1)'!$B$2:$B$213,0),COLUMN()-1)</f>
        <v/>
      </c>
      <c r="EI46" s="18" t="str">
        <f t="array" ref="EI46">INDEX('Ответы на форму (1)'!$B$2:$LP$213,MATCH(CONCATENATE($A46," ",$B46),'Ответы на форму (1)'!$B$2:$B$213,0),COLUMN()-1)</f>
        <v/>
      </c>
      <c r="EJ46" s="18" t="str">
        <f t="array" ref="EJ46">INDEX('Ответы на форму (1)'!$B$2:$LP$213,MATCH(CONCATENATE($A46," ",$B46),'Ответы на форму (1)'!$B$2:$B$213,0),COLUMN()-1)</f>
        <v/>
      </c>
      <c r="EK46" s="18" t="str">
        <f t="array" ref="EK46">INDEX('Ответы на форму (1)'!$B$2:$LP$213,MATCH(CONCATENATE($A46," ",$B46),'Ответы на форму (1)'!$B$2:$B$213,0),COLUMN()-1)</f>
        <v/>
      </c>
      <c r="EL46" s="18" t="str">
        <f t="array" ref="EL46">INDEX('Ответы на форму (1)'!$B$2:$LP$213,MATCH(CONCATENATE($A46," ",$B46),'Ответы на форму (1)'!$B$2:$B$213,0),COLUMN()-1)</f>
        <v/>
      </c>
      <c r="EM46" s="18" t="str">
        <f t="array" ref="EM46">INDEX('Ответы на форму (1)'!$B$2:$LP$213,MATCH(CONCATENATE($A46," ",$B46),'Ответы на форму (1)'!$B$2:$B$213,0),COLUMN()-1)</f>
        <v/>
      </c>
      <c r="EN46" s="18" t="str">
        <f t="array" ref="EN46">INDEX('Ответы на форму (1)'!$B$2:$LP$213,MATCH(CONCATENATE($A46," ",$B46),'Ответы на форму (1)'!$B$2:$B$213,0),COLUMN()-1)</f>
        <v/>
      </c>
      <c r="EO46" s="18" t="str">
        <f t="array" ref="EO46">INDEX('Ответы на форму (1)'!$B$2:$LP$213,MATCH(CONCATENATE($A46," ",$B46),'Ответы на форму (1)'!$B$2:$B$213,0),COLUMN()-1)</f>
        <v/>
      </c>
      <c r="EP46" s="18" t="str">
        <f t="array" ref="EP46">INDEX('Ответы на форму (1)'!$B$2:$LP$213,MATCH(CONCATENATE($A46," ",$B46),'Ответы на форму (1)'!$B$2:$B$213,0),COLUMN()-1)</f>
        <v/>
      </c>
      <c r="EQ46" s="18" t="str">
        <f t="array" ref="EQ46">INDEX('Ответы на форму (1)'!$B$2:$LP$213,MATCH(CONCATENATE($A46," ",$B46),'Ответы на форму (1)'!$B$2:$B$213,0),COLUMN()-1)</f>
        <v/>
      </c>
      <c r="ER46" s="18" t="str">
        <f t="array" ref="ER46">INDEX('Ответы на форму (1)'!$B$2:$LP$213,MATCH(CONCATENATE($A46," ",$B46),'Ответы на форму (1)'!$B$2:$B$213,0),COLUMN()-1)</f>
        <v/>
      </c>
      <c r="ES46" s="18" t="str">
        <f t="array" ref="ES46">INDEX('Ответы на форму (1)'!$B$2:$LP$213,MATCH(CONCATENATE($A46," ",$B46),'Ответы на форму (1)'!$B$2:$B$213,0),COLUMN()-1)</f>
        <v/>
      </c>
      <c r="ET46" s="18" t="str">
        <f t="array" ref="ET46">INDEX('Ответы на форму (1)'!$B$2:$LP$213,MATCH(CONCATENATE($A46," ",$B46),'Ответы на форму (1)'!$B$2:$B$213,0),COLUMN()-1)</f>
        <v>+</v>
      </c>
      <c r="EU46" s="18" t="str">
        <f t="array" ref="EU46">INDEX('Ответы на форму (1)'!$B$2:$LP$213,MATCH(CONCATENATE($A46," ",$B46),'Ответы на форму (1)'!$B$2:$B$213,0),COLUMN()-1)</f>
        <v/>
      </c>
      <c r="EV46" s="18" t="str">
        <f t="array" ref="EV46">INDEX('Ответы на форму (1)'!$B$2:$LP$213,MATCH(CONCATENATE($A46," ",$B46),'Ответы на форму (1)'!$B$2:$B$213,0),COLUMN()-1)</f>
        <v/>
      </c>
      <c r="EW46" s="18" t="str">
        <f t="array" ref="EW46">INDEX('Ответы на форму (1)'!$B$2:$LP$213,MATCH(CONCATENATE($A46," ",$B46),'Ответы на форму (1)'!$B$2:$B$213,0),COLUMN()-1)</f>
        <v>+</v>
      </c>
      <c r="EX46" s="18" t="str">
        <f t="array" ref="EX46">INDEX('Ответы на форму (1)'!$B$2:$LP$213,MATCH(CONCATENATE($A46," ",$B46),'Ответы на форму (1)'!$B$2:$B$213,0),COLUMN()-1)</f>
        <v/>
      </c>
      <c r="EY46" s="18" t="str">
        <f t="array" ref="EY46">INDEX('Ответы на форму (1)'!$B$2:$LP$213,MATCH(CONCATENATE($A46," ",$B46),'Ответы на форму (1)'!$B$2:$B$213,0),COLUMN()-1)</f>
        <v/>
      </c>
      <c r="EZ46" s="18" t="str">
        <f t="array" ref="EZ46">INDEX('Ответы на форму (1)'!$B$2:$LP$213,MATCH(CONCATENATE($A46," ",$B46),'Ответы на форму (1)'!$B$2:$B$213,0),COLUMN()-1)</f>
        <v>+</v>
      </c>
      <c r="FA46" s="18" t="str">
        <f t="array" ref="FA46">INDEX('Ответы на форму (1)'!$B$2:$LP$213,MATCH(CONCATENATE($A46," ",$B46),'Ответы на форму (1)'!$B$2:$B$213,0),COLUMN()-1)</f>
        <v/>
      </c>
      <c r="FB46" s="18" t="str">
        <f t="array" ref="FB46">INDEX('Ответы на форму (1)'!$B$2:$LP$213,MATCH(CONCATENATE($A46," ",$B46),'Ответы на форму (1)'!$B$2:$B$213,0),COLUMN()-1)</f>
        <v/>
      </c>
      <c r="FC46" s="18" t="str">
        <f t="array" ref="FC46">INDEX('Ответы на форму (1)'!$B$2:$LP$213,MATCH(CONCATENATE($A46," ",$B46),'Ответы на форму (1)'!$B$2:$B$213,0),COLUMN()-1)</f>
        <v>+</v>
      </c>
      <c r="FD46" s="18" t="str">
        <f t="array" ref="FD46">INDEX('Ответы на форму (1)'!$B$2:$LP$213,MATCH(CONCATENATE($A46," ",$B46),'Ответы на форму (1)'!$B$2:$B$213,0),COLUMN()-1)</f>
        <v/>
      </c>
      <c r="FE46" s="18" t="str">
        <f t="array" ref="FE46">INDEX('Ответы на форму (1)'!$B$2:$LP$213,MATCH(CONCATENATE($A46," ",$B46),'Ответы на форму (1)'!$B$2:$B$213,0),COLUMN()-1)</f>
        <v/>
      </c>
      <c r="FF46" s="18" t="str">
        <f t="array" ref="FF46">INDEX('Ответы на форму (1)'!$B$2:$LP$213,MATCH(CONCATENATE($A46," ",$B46),'Ответы на форму (1)'!$B$2:$B$213,0),COLUMN()-1)</f>
        <v/>
      </c>
      <c r="FG46" s="18" t="str">
        <f t="array" ref="FG46">INDEX('Ответы на форму (1)'!$B$2:$LP$213,MATCH(CONCATENATE($A46," ",$B46),'Ответы на форму (1)'!$B$2:$B$213,0),COLUMN()-1)</f>
        <v/>
      </c>
      <c r="FH46" s="18" t="str">
        <f t="array" ref="FH46">INDEX('Ответы на форму (1)'!$B$2:$LP$213,MATCH(CONCATENATE($A46," ",$B46),'Ответы на форму (1)'!$B$2:$B$213,0),COLUMN()-1)</f>
        <v/>
      </c>
      <c r="FI46" s="18" t="str">
        <f t="array" ref="FI46">INDEX('Ответы на форму (1)'!$B$2:$LP$213,MATCH(CONCATENATE($A46," ",$B46),'Ответы на форму (1)'!$B$2:$B$213,0),COLUMN()-1)</f>
        <v/>
      </c>
      <c r="FJ46" s="18" t="str">
        <f t="array" ref="FJ46">INDEX('Ответы на форму (1)'!$B$2:$LP$213,MATCH(CONCATENATE($A46," ",$B46),'Ответы на форму (1)'!$B$2:$B$213,0),COLUMN()-1)</f>
        <v/>
      </c>
      <c r="FK46" s="18" t="str">
        <f t="array" ref="FK46">INDEX('Ответы на форму (1)'!$B$2:$LP$213,MATCH(CONCATENATE($A46," ",$B46),'Ответы на форму (1)'!$B$2:$B$213,0),COLUMN()-1)</f>
        <v/>
      </c>
      <c r="FL46" s="18" t="str">
        <f t="array" ref="FL46">INDEX('Ответы на форму (1)'!$B$2:$LP$213,MATCH(CONCATENATE($A46," ",$B46),'Ответы на форму (1)'!$B$2:$B$213,0),COLUMN()-1)</f>
        <v/>
      </c>
      <c r="FM46" s="18" t="str">
        <f t="array" ref="FM46">INDEX('Ответы на форму (1)'!$B$2:$LP$213,MATCH(CONCATENATE($A46," ",$B46),'Ответы на форму (1)'!$B$2:$B$213,0),COLUMN()-1)</f>
        <v/>
      </c>
      <c r="FN46" s="18" t="str">
        <f t="array" ref="FN46">INDEX('Ответы на форму (1)'!$B$2:$LP$213,MATCH(CONCATENATE($A46," ",$B46),'Ответы на форму (1)'!$B$2:$B$213,0),COLUMN()-1)</f>
        <v/>
      </c>
      <c r="FO46" s="18" t="str">
        <f t="array" ref="FO46">INDEX('Ответы на форму (1)'!$B$2:$LP$213,MATCH(CONCATENATE($A46," ",$B46),'Ответы на форму (1)'!$B$2:$B$213,0),COLUMN()-1)</f>
        <v/>
      </c>
      <c r="FP46" s="18" t="str">
        <f t="array" ref="FP46">INDEX('Ответы на форму (1)'!$B$2:$LP$213,MATCH(CONCATENATE($A46," ",$B46),'Ответы на форму (1)'!$B$2:$B$213,0),COLUMN()-1)</f>
        <v/>
      </c>
      <c r="FQ46" s="18" t="str">
        <f t="array" ref="FQ46">INDEX('Ответы на форму (1)'!$B$2:$LP$213,MATCH(CONCATENATE($A46," ",$B46),'Ответы на форму (1)'!$B$2:$B$213,0),COLUMN()-1)</f>
        <v/>
      </c>
      <c r="FR46" s="18" t="str">
        <f t="array" ref="FR46">INDEX('Ответы на форму (1)'!$B$2:$LP$213,MATCH(CONCATENATE($A46," ",$B46),'Ответы на форму (1)'!$B$2:$B$213,0),COLUMN()-1)</f>
        <v/>
      </c>
      <c r="FS46" s="18" t="str">
        <f t="array" ref="FS46">INDEX('Ответы на форму (1)'!$B$2:$LP$213,MATCH(CONCATENATE($A46," ",$B46),'Ответы на форму (1)'!$B$2:$B$213,0),COLUMN()-1)</f>
        <v/>
      </c>
      <c r="FT46" s="18" t="str">
        <f t="array" ref="FT46">INDEX('Ответы на форму (1)'!$B$2:$LP$213,MATCH(CONCATENATE($A46," ",$B46),'Ответы на форму (1)'!$B$2:$B$213,0),COLUMN()-1)</f>
        <v/>
      </c>
      <c r="FU46" s="18" t="str">
        <f t="array" ref="FU46">INDEX('Ответы на форму (1)'!$B$2:$LP$213,MATCH(CONCATENATE($A46," ",$B46),'Ответы на форму (1)'!$B$2:$B$213,0),COLUMN()-1)</f>
        <v/>
      </c>
      <c r="FV46" s="18" t="str">
        <f t="array" ref="FV46">INDEX('Ответы на форму (1)'!$B$2:$LP$213,MATCH(CONCATENATE($A46," ",$B46),'Ответы на форму (1)'!$B$2:$B$213,0),COLUMN()-1)</f>
        <v/>
      </c>
      <c r="FW46" s="18" t="str">
        <f t="array" ref="FW46">INDEX('Ответы на форму (1)'!$B$2:$LP$213,MATCH(CONCATENATE($A46," ",$B46),'Ответы на форму (1)'!$B$2:$B$213,0),COLUMN()-1)</f>
        <v/>
      </c>
      <c r="FX46" s="18" t="str">
        <f t="array" ref="FX46">INDEX('Ответы на форму (1)'!$B$2:$LP$213,MATCH(CONCATENATE($A46," ",$B46),'Ответы на форму (1)'!$B$2:$B$213,0),COLUMN()-1)</f>
        <v/>
      </c>
      <c r="FY46" s="18" t="str">
        <f t="array" ref="FY46">INDEX('Ответы на форму (1)'!$B$2:$LP$213,MATCH(CONCATENATE($A46," ",$B46),'Ответы на форму (1)'!$B$2:$B$213,0),COLUMN()-1)</f>
        <v/>
      </c>
      <c r="FZ46" s="18" t="str">
        <f t="array" ref="FZ46">INDEX('Ответы на форму (1)'!$B$2:$LP$213,MATCH(CONCATENATE($A46," ",$B46),'Ответы на форму (1)'!$B$2:$B$213,0),COLUMN()-1)</f>
        <v/>
      </c>
      <c r="GA46" s="18" t="str">
        <f t="array" ref="GA46">INDEX('Ответы на форму (1)'!$B$2:$LP$213,MATCH(CONCATENATE($A46," ",$B46),'Ответы на форму (1)'!$B$2:$B$213,0),COLUMN()-1)</f>
        <v/>
      </c>
      <c r="GB46" s="18" t="str">
        <f t="array" ref="GB46">INDEX('Ответы на форму (1)'!$B$2:$LP$213,MATCH(CONCATENATE($A46," ",$B46),'Ответы на форму (1)'!$B$2:$B$213,0),COLUMN()-1)</f>
        <v/>
      </c>
      <c r="GC46" s="18" t="str">
        <f t="array" ref="GC46">INDEX('Ответы на форму (1)'!$B$2:$LP$213,MATCH(CONCATENATE($A46," ",$B46),'Ответы на форму (1)'!$B$2:$B$213,0),COLUMN()-1)</f>
        <v/>
      </c>
      <c r="GD46" s="18" t="str">
        <f t="array" ref="GD46">INDEX('Ответы на форму (1)'!$B$2:$LP$213,MATCH(CONCATENATE($A46," ",$B46),'Ответы на форму (1)'!$B$2:$B$213,0),COLUMN()-1)</f>
        <v/>
      </c>
      <c r="GE46" s="18" t="str">
        <f t="array" ref="GE46">INDEX('Ответы на форму (1)'!$B$2:$LP$213,MATCH(CONCATENATE($A46," ",$B46),'Ответы на форму (1)'!$B$2:$B$213,0),COLUMN()-1)</f>
        <v/>
      </c>
      <c r="GF46" s="18" t="str">
        <f t="array" ref="GF46">INDEX('Ответы на форму (1)'!$B$2:$LP$213,MATCH(CONCATENATE($A46," ",$B46),'Ответы на форму (1)'!$B$2:$B$213,0),COLUMN()-1)</f>
        <v/>
      </c>
      <c r="GG46" s="18" t="str">
        <f t="array" ref="GG46">INDEX('Ответы на форму (1)'!$B$2:$LP$213,MATCH(CONCATENATE($A46," ",$B46),'Ответы на форму (1)'!$B$2:$B$213,0),COLUMN()-1)</f>
        <v/>
      </c>
      <c r="GH46" s="18" t="str">
        <f t="array" ref="GH46">INDEX('Ответы на форму (1)'!$B$2:$LP$213,MATCH(CONCATENATE($A46," ",$B46),'Ответы на форму (1)'!$B$2:$B$213,0),COLUMN()-1)</f>
        <v/>
      </c>
      <c r="GI46" s="18" t="str">
        <f t="array" ref="GI46">INDEX('Ответы на форму (1)'!$B$2:$LP$213,MATCH(CONCATENATE($A46," ",$B46),'Ответы на форму (1)'!$B$2:$B$213,0),COLUMN()-1)</f>
        <v/>
      </c>
      <c r="GJ46" s="18" t="str">
        <f t="array" ref="GJ46">INDEX('Ответы на форму (1)'!$B$2:$LP$213,MATCH(CONCATENATE($A46," ",$B46),'Ответы на форму (1)'!$B$2:$B$213,0),COLUMN()-1)</f>
        <v/>
      </c>
      <c r="GK46" s="18" t="str">
        <f t="array" ref="GK46">INDEX('Ответы на форму (1)'!$B$2:$LP$213,MATCH(CONCATENATE($A46," ",$B46),'Ответы на форму (1)'!$B$2:$B$213,0),COLUMN()-1)</f>
        <v/>
      </c>
      <c r="GL46" s="18" t="str">
        <f t="array" ref="GL46">INDEX('Ответы на форму (1)'!$B$2:$LP$213,MATCH(CONCATENATE($A46," ",$B46),'Ответы на форму (1)'!$B$2:$B$213,0),COLUMN()-1)</f>
        <v/>
      </c>
      <c r="GM46" s="18" t="str">
        <f t="array" ref="GM46">INDEX('Ответы на форму (1)'!$B$2:$LP$213,MATCH(CONCATENATE($A46," ",$B46),'Ответы на форму (1)'!$B$2:$B$213,0),COLUMN()-1)</f>
        <v/>
      </c>
      <c r="GN46" s="18" t="str">
        <f t="array" ref="GN46">INDEX('Ответы на форму (1)'!$B$2:$LP$213,MATCH(CONCATENATE($A46," ",$B46),'Ответы на форму (1)'!$B$2:$B$213,0),COLUMN()-1)</f>
        <v/>
      </c>
      <c r="GO46" s="18" t="str">
        <f t="array" ref="GO46">INDEX('Ответы на форму (1)'!$B$2:$LP$213,MATCH(CONCATENATE($A46," ",$B46),'Ответы на форму (1)'!$B$2:$B$213,0),COLUMN()-1)</f>
        <v/>
      </c>
      <c r="GP46" s="18" t="str">
        <f t="array" ref="GP46">INDEX('Ответы на форму (1)'!$B$2:$LP$213,MATCH(CONCATENATE($A46," ",$B46),'Ответы на форму (1)'!$B$2:$B$213,0),COLUMN()-1)</f>
        <v/>
      </c>
      <c r="GQ46" s="18" t="str">
        <f t="array" ref="GQ46">INDEX('Ответы на форму (1)'!$B$2:$LP$213,MATCH(CONCATENATE($A46," ",$B46),'Ответы на форму (1)'!$B$2:$B$213,0),COLUMN()-1)</f>
        <v/>
      </c>
      <c r="GR46" s="18" t="str">
        <f t="array" ref="GR46">INDEX('Ответы на форму (1)'!$B$2:$LP$213,MATCH(CONCATENATE($A46," ",$B46),'Ответы на форму (1)'!$B$2:$B$213,0),COLUMN()-1)</f>
        <v/>
      </c>
      <c r="GS46" s="18" t="str">
        <f t="array" ref="GS46">INDEX('Ответы на форму (1)'!$B$2:$LP$213,MATCH(CONCATENATE($A46," ",$B46),'Ответы на форму (1)'!$B$2:$B$213,0),COLUMN()-1)</f>
        <v/>
      </c>
      <c r="GT46" s="18" t="str">
        <f t="array" ref="GT46">INDEX('Ответы на форму (1)'!$B$2:$LP$213,MATCH(CONCATENATE($A46," ",$B46),'Ответы на форму (1)'!$B$2:$B$213,0),COLUMN()-1)</f>
        <v/>
      </c>
      <c r="GU46" s="18" t="str">
        <f t="array" ref="GU46">INDEX('Ответы на форму (1)'!$B$2:$LP$213,MATCH(CONCATENATE($A46," ",$B46),'Ответы на форму (1)'!$B$2:$B$213,0),COLUMN()-1)</f>
        <v/>
      </c>
      <c r="GV46" s="18" t="str">
        <f t="array" ref="GV46">INDEX('Ответы на форму (1)'!$B$2:$LP$213,MATCH(CONCATENATE($A46," ",$B46),'Ответы на форму (1)'!$B$2:$B$213,0),COLUMN()-1)</f>
        <v/>
      </c>
      <c r="GW46" s="18" t="str">
        <f t="array" ref="GW46">INDEX('Ответы на форму (1)'!$B$2:$LP$213,MATCH(CONCATENATE($A46," ",$B46),'Ответы на форму (1)'!$B$2:$B$213,0),COLUMN()-1)</f>
        <v/>
      </c>
      <c r="GX46" s="18" t="str">
        <f t="array" ref="GX46">INDEX('Ответы на форму (1)'!$B$2:$LP$213,MATCH(CONCATENATE($A46," ",$B46),'Ответы на форму (1)'!$B$2:$B$213,0),COLUMN()-1)</f>
        <v/>
      </c>
      <c r="GY46" s="18" t="str">
        <f t="array" ref="GY46">INDEX('Ответы на форму (1)'!$B$2:$LP$213,MATCH(CONCATENATE($A46," ",$B46),'Ответы на форму (1)'!$B$2:$B$213,0),COLUMN()-1)</f>
        <v/>
      </c>
      <c r="GZ46" s="18" t="str">
        <f t="array" ref="GZ46">INDEX('Ответы на форму (1)'!$B$2:$LP$213,MATCH(CONCATENATE($A46," ",$B46),'Ответы на форму (1)'!$B$2:$B$213,0),COLUMN()-1)</f>
        <v/>
      </c>
      <c r="HA46" s="18" t="str">
        <f t="array" ref="HA46">INDEX('Ответы на форму (1)'!$B$2:$LP$213,MATCH(CONCATENATE($A46," ",$B46),'Ответы на форму (1)'!$B$2:$B$213,0),COLUMN()-1)</f>
        <v/>
      </c>
      <c r="HB46" s="18" t="str">
        <f t="array" ref="HB46">INDEX('Ответы на форму (1)'!$B$2:$LP$213,MATCH(CONCATENATE($A46," ",$B46),'Ответы на форму (1)'!$B$2:$B$213,0),COLUMN()-1)</f>
        <v/>
      </c>
      <c r="HC46" s="18" t="str">
        <f t="array" ref="HC46">INDEX('Ответы на форму (1)'!$B$2:$LP$213,MATCH(CONCATENATE($A46," ",$B46),'Ответы на форму (1)'!$B$2:$B$213,0),COLUMN()-1)</f>
        <v/>
      </c>
      <c r="HD46" s="18" t="str">
        <f t="array" ref="HD46">INDEX('Ответы на форму (1)'!$B$2:$LP$213,MATCH(CONCATENATE($A46," ",$B46),'Ответы на форму (1)'!$B$2:$B$213,0),COLUMN()-1)</f>
        <v/>
      </c>
      <c r="HE46" s="18" t="str">
        <f t="array" ref="HE46">INDEX('Ответы на форму (1)'!$B$2:$LP$213,MATCH(CONCATENATE($A46," ",$B46),'Ответы на форму (1)'!$B$2:$B$213,0),COLUMN()-1)</f>
        <v/>
      </c>
      <c r="HF46" s="18" t="str">
        <f t="array" ref="HF46">INDEX('Ответы на форму (1)'!$B$2:$LP$213,MATCH(CONCATENATE($A46," ",$B46),'Ответы на форму (1)'!$B$2:$B$213,0),COLUMN()-1)</f>
        <v/>
      </c>
      <c r="HG46" s="18" t="str">
        <f t="array" ref="HG46">INDEX('Ответы на форму (1)'!$B$2:$LP$213,MATCH(CONCATENATE($A46," ",$B46),'Ответы на форму (1)'!$B$2:$B$213,0),COLUMN()-1)</f>
        <v/>
      </c>
      <c r="HH46" s="18" t="str">
        <f t="array" ref="HH46">INDEX('Ответы на форму (1)'!$B$2:$LP$213,MATCH(CONCATENATE($A46," ",$B46),'Ответы на форму (1)'!$B$2:$B$213,0),COLUMN()-1)</f>
        <v/>
      </c>
      <c r="HI46" s="18" t="str">
        <f t="array" ref="HI46">INDEX('Ответы на форму (1)'!$B$2:$LP$213,MATCH(CONCATENATE($A46," ",$B46),'Ответы на форму (1)'!$B$2:$B$213,0),COLUMN()-1)</f>
        <v/>
      </c>
      <c r="HJ46" s="18" t="str">
        <f t="array" ref="HJ46">INDEX('Ответы на форму (1)'!$B$2:$LP$213,MATCH(CONCATENATE($A46," ",$B46),'Ответы на форму (1)'!$B$2:$B$213,0),COLUMN()-1)</f>
        <v/>
      </c>
      <c r="HK46" s="18" t="str">
        <f t="array" ref="HK46">INDEX('Ответы на форму (1)'!$B$2:$LP$213,MATCH(CONCATENATE($A46," ",$B46),'Ответы на форму (1)'!$B$2:$B$213,0),COLUMN()-1)</f>
        <v/>
      </c>
      <c r="HL46" s="18" t="str">
        <f t="array" ref="HL46">INDEX('Ответы на форму (1)'!$B$2:$LP$213,MATCH(CONCATENATE($A46," ",$B46),'Ответы на форму (1)'!$B$2:$B$213,0),COLUMN()-1)</f>
        <v/>
      </c>
      <c r="HM46" s="18" t="str">
        <f t="array" ref="HM46">INDEX('Ответы на форму (1)'!$B$2:$LP$213,MATCH(CONCATENATE($A46," ",$B46),'Ответы на форму (1)'!$B$2:$B$213,0),COLUMN()-1)</f>
        <v/>
      </c>
      <c r="HN46" s="18" t="str">
        <f t="array" ref="HN46">INDEX('Ответы на форму (1)'!$B$2:$LP$213,MATCH(CONCATENATE($A46," ",$B46),'Ответы на форму (1)'!$B$2:$B$213,0),COLUMN()-1)</f>
        <v>+</v>
      </c>
      <c r="HO46" s="18" t="str">
        <f t="array" ref="HO46">INDEX('Ответы на форму (1)'!$B$2:$LP$213,MATCH(CONCATENATE($A46," ",$B46),'Ответы на форму (1)'!$B$2:$B$213,0),COLUMN()-1)</f>
        <v>+</v>
      </c>
      <c r="HP46" s="18" t="str">
        <f t="array" ref="HP46">INDEX('Ответы на форму (1)'!$B$2:$LP$213,MATCH(CONCATENATE($A46," ",$B46),'Ответы на форму (1)'!$B$2:$B$213,0),COLUMN()-1)</f>
        <v>+</v>
      </c>
      <c r="HQ46" s="18" t="str">
        <f t="array" ref="HQ46">INDEX('Ответы на форму (1)'!$B$2:$LP$213,MATCH(CONCATENATE($A46," ",$B46),'Ответы на форму (1)'!$B$2:$B$213,0),COLUMN()-1)</f>
        <v/>
      </c>
      <c r="HR46" s="18" t="str">
        <f t="array" ref="HR46">INDEX('Ответы на форму (1)'!$B$2:$LP$213,MATCH(CONCATENATE($A46," ",$B46),'Ответы на форму (1)'!$B$2:$B$213,0),COLUMN()-1)</f>
        <v/>
      </c>
      <c r="HS46" s="18" t="str">
        <f t="array" ref="HS46">INDEX('Ответы на форму (1)'!$B$2:$LP$213,MATCH(CONCATENATE($A46," ",$B46),'Ответы на форму (1)'!$B$2:$B$213,0),COLUMN()-1)</f>
        <v/>
      </c>
      <c r="HT46" s="18" t="str">
        <f t="array" ref="HT46">INDEX('Ответы на форму (1)'!$B$2:$LP$213,MATCH(CONCATENATE($A46," ",$B46),'Ответы на форму (1)'!$B$2:$B$213,0),COLUMN()-1)</f>
        <v/>
      </c>
      <c r="HU46" s="18" t="str">
        <f t="array" ref="HU46">INDEX('Ответы на форму (1)'!$B$2:$LP$213,MATCH(CONCATENATE($A46," ",$B46),'Ответы на форму (1)'!$B$2:$B$213,0),COLUMN()-1)</f>
        <v>+</v>
      </c>
      <c r="HV46" s="18" t="str">
        <f t="array" ref="HV46">INDEX('Ответы на форму (1)'!$B$2:$LP$213,MATCH(CONCATENATE($A46," ",$B46),'Ответы на форму (1)'!$B$2:$B$213,0),COLUMN()-1)</f>
        <v>+</v>
      </c>
      <c r="HW46" s="18" t="str">
        <f t="array" ref="HW46">INDEX('Ответы на форму (1)'!$B$2:$LP$213,MATCH(CONCATENATE($A46," ",$B46),'Ответы на форму (1)'!$B$2:$B$213,0),COLUMN()-1)</f>
        <v/>
      </c>
      <c r="HX46" s="18" t="str">
        <f t="array" ref="HX46">INDEX('Ответы на форму (1)'!$B$2:$LP$213,MATCH(CONCATENATE($A46," ",$B46),'Ответы на форму (1)'!$B$2:$B$213,0),COLUMN()-1)</f>
        <v>+</v>
      </c>
      <c r="HY46" s="18" t="str">
        <f t="array" ref="HY46">INDEX('Ответы на форму (1)'!$B$2:$LP$213,MATCH(CONCATENATE($A46," ",$B46),'Ответы на форму (1)'!$B$2:$B$213,0),COLUMN()-1)</f>
        <v>+</v>
      </c>
      <c r="HZ46" s="18" t="str">
        <f t="array" ref="HZ46">INDEX('Ответы на форму (1)'!$B$2:$LP$213,MATCH(CONCATENATE($A46," ",$B46),'Ответы на форму (1)'!$B$2:$B$213,0),COLUMN()-1)</f>
        <v>+</v>
      </c>
      <c r="IA46" s="18" t="str">
        <f t="array" ref="IA46">INDEX('Ответы на форму (1)'!$B$2:$LP$213,MATCH(CONCATENATE($A46," ",$B46),'Ответы на форму (1)'!$B$2:$B$213,0),COLUMN()-1)</f>
        <v/>
      </c>
      <c r="IB46" s="18" t="str">
        <f t="array" ref="IB46">INDEX('Ответы на форму (1)'!$B$2:$LP$213,MATCH(CONCATENATE($A46," ",$B46),'Ответы на форму (1)'!$B$2:$B$213,0),COLUMN()-1)</f>
        <v>+</v>
      </c>
      <c r="IC46" s="18" t="str">
        <f t="array" ref="IC46">INDEX('Ответы на форму (1)'!$B$2:$LP$213,MATCH(CONCATENATE($A46," ",$B46),'Ответы на форму (1)'!$B$2:$B$213,0),COLUMN()-1)</f>
        <v>+</v>
      </c>
      <c r="ID46" s="18" t="str">
        <f t="array" ref="ID46">INDEX('Ответы на форму (1)'!$B$2:$LP$213,MATCH(CONCATENATE($A46," ",$B46),'Ответы на форму (1)'!$B$2:$B$213,0),COLUMN()-1)</f>
        <v>+</v>
      </c>
      <c r="IE46" s="18" t="str">
        <f t="array" ref="IE46">INDEX('Ответы на форму (1)'!$B$2:$LP$213,MATCH(CONCATENATE($A46," ",$B46),'Ответы на форму (1)'!$B$2:$B$213,0),COLUMN()-1)</f>
        <v>+</v>
      </c>
      <c r="IF46" s="18" t="str">
        <f t="array" ref="IF46">INDEX('Ответы на форму (1)'!$B$2:$LP$213,MATCH(CONCATENATE($A46," ",$B46),'Ответы на форму (1)'!$B$2:$B$213,0),COLUMN()-1)</f>
        <v>+</v>
      </c>
      <c r="IG46" s="18" t="str">
        <f t="array" ref="IG46">INDEX('Ответы на форму (1)'!$B$2:$LP$213,MATCH(CONCATENATE($A46," ",$B46),'Ответы на форму (1)'!$B$2:$B$213,0),COLUMN()-1)</f>
        <v>+</v>
      </c>
      <c r="IH46" s="18" t="str">
        <f t="array" ref="IH46">INDEX('Ответы на форму (1)'!$B$2:$LP$213,MATCH(CONCATENATE($A46," ",$B46),'Ответы на форму (1)'!$B$2:$B$213,0),COLUMN()-1)</f>
        <v/>
      </c>
      <c r="II46" s="18" t="str">
        <f t="array" ref="II46">INDEX('Ответы на форму (1)'!$B$2:$LP$213,MATCH(CONCATENATE($A46," ",$B46),'Ответы на форму (1)'!$B$2:$B$213,0),COLUMN()-1)</f>
        <v/>
      </c>
      <c r="IJ46" s="18" t="str">
        <f t="array" ref="IJ46">INDEX('Ответы на форму (1)'!$B$2:$LP$213,MATCH(CONCATENATE($A46," ",$B46),'Ответы на форму (1)'!$B$2:$B$213,0),COLUMN()-1)</f>
        <v/>
      </c>
      <c r="IK46" s="18" t="str">
        <f t="array" ref="IK46">INDEX('Ответы на форму (1)'!$B$2:$LP$213,MATCH(CONCATENATE($A46," ",$B46),'Ответы на форму (1)'!$B$2:$B$213,0),COLUMN()-1)</f>
        <v/>
      </c>
      <c r="IL46" s="18" t="str">
        <f t="array" ref="IL46">INDEX('Ответы на форму (1)'!$B$2:$LP$213,MATCH(CONCATENATE($A46," ",$B46),'Ответы на форму (1)'!$B$2:$B$213,0),COLUMN()-1)</f>
        <v/>
      </c>
      <c r="IM46" s="18" t="str">
        <f t="array" ref="IM46">INDEX('Ответы на форму (1)'!$B$2:$LP$213,MATCH(CONCATENATE($A46," ",$B46),'Ответы на форму (1)'!$B$2:$B$213,0),COLUMN()-1)</f>
        <v/>
      </c>
      <c r="IN46" s="18" t="str">
        <f t="array" ref="IN46">INDEX('Ответы на форму (1)'!$B$2:$LP$213,MATCH(CONCATENATE($A46," ",$B46),'Ответы на форму (1)'!$B$2:$B$213,0),COLUMN()-1)</f>
        <v/>
      </c>
      <c r="IO46" s="18" t="str">
        <f t="array" ref="IO46">INDEX('Ответы на форму (1)'!$B$2:$LP$213,MATCH(CONCATENATE($A46," ",$B46),'Ответы на форму (1)'!$B$2:$B$213,0),COLUMN()-1)</f>
        <v/>
      </c>
      <c r="IP46" s="18" t="str">
        <f t="array" ref="IP46">INDEX('Ответы на форму (1)'!$B$2:$LP$213,MATCH(CONCATENATE($A46," ",$B46),'Ответы на форму (1)'!$B$2:$B$213,0),COLUMN()-1)</f>
        <v/>
      </c>
      <c r="IQ46" s="18" t="str">
        <f t="array" ref="IQ46">INDEX('Ответы на форму (1)'!$B$2:$LP$213,MATCH(CONCATENATE($A46," ",$B46),'Ответы на форму (1)'!$B$2:$B$213,0),COLUMN()-1)</f>
        <v/>
      </c>
      <c r="IR46" s="18" t="str">
        <f t="array" ref="IR46">INDEX('Ответы на форму (1)'!$B$2:$LP$213,MATCH(CONCATENATE($A46," ",$B46),'Ответы на форму (1)'!$B$2:$B$213,0),COLUMN()-1)</f>
        <v/>
      </c>
      <c r="IS46" s="18" t="str">
        <f t="array" ref="IS46">INDEX('Ответы на форму (1)'!$B$2:$LP$213,MATCH(CONCATENATE($A46," ",$B46),'Ответы на форму (1)'!$B$2:$B$213,0),COLUMN()-1)</f>
        <v/>
      </c>
      <c r="IT46" s="18" t="str">
        <f t="array" ref="IT46">INDEX('Ответы на форму (1)'!$B$2:$LP$213,MATCH(CONCATENATE($A46," ",$B46),'Ответы на форму (1)'!$B$2:$B$213,0),COLUMN()-1)</f>
        <v/>
      </c>
      <c r="IU46" s="18" t="str">
        <f t="array" ref="IU46">INDEX('Ответы на форму (1)'!$B$2:$LP$213,MATCH(CONCATENATE($A46," ",$B46),'Ответы на форму (1)'!$B$2:$B$213,0),COLUMN()-1)</f>
        <v/>
      </c>
      <c r="IV46" s="18" t="str">
        <f t="array" ref="IV46">INDEX('Ответы на форму (1)'!$B$2:$LP$213,MATCH(CONCATENATE($A46," ",$B46),'Ответы на форму (1)'!$B$2:$B$213,0),COLUMN()-1)</f>
        <v/>
      </c>
      <c r="IW46" s="18" t="str">
        <f t="array" ref="IW46">INDEX('Ответы на форму (1)'!$B$2:$LP$213,MATCH(CONCATENATE($A46," ",$B46),'Ответы на форму (1)'!$B$2:$B$213,0),COLUMN()-1)</f>
        <v/>
      </c>
      <c r="IX46" s="18" t="str">
        <f t="array" ref="IX46">INDEX('Ответы на форму (1)'!$B$2:$LP$213,MATCH(CONCATENATE($A46," ",$B46),'Ответы на форму (1)'!$B$2:$B$213,0),COLUMN()-1)</f>
        <v/>
      </c>
      <c r="IY46" s="18" t="str">
        <f t="array" ref="IY46">INDEX('Ответы на форму (1)'!$B$2:$LP$213,MATCH(CONCATENATE($A46," ",$B46),'Ответы на форму (1)'!$B$2:$B$213,0),COLUMN()-1)</f>
        <v/>
      </c>
      <c r="IZ46" s="18" t="str">
        <f t="array" ref="IZ46">INDEX('Ответы на форму (1)'!$B$2:$LP$213,MATCH(CONCATENATE($A46," ",$B46),'Ответы на форму (1)'!$B$2:$B$213,0),COLUMN()-1)</f>
        <v/>
      </c>
      <c r="JA46" s="18" t="str">
        <f t="array" ref="JA46">INDEX('Ответы на форму (1)'!$B$2:$LP$213,MATCH(CONCATENATE($A46," ",$B46),'Ответы на форму (1)'!$B$2:$B$213,0),COLUMN()-1)</f>
        <v/>
      </c>
      <c r="JB46" s="18" t="str">
        <f t="array" ref="JB46">INDEX('Ответы на форму (1)'!$B$2:$LP$213,MATCH(CONCATENATE($A46," ",$B46),'Ответы на форму (1)'!$B$2:$B$213,0),COLUMN()-1)</f>
        <v/>
      </c>
      <c r="JC46" s="18" t="str">
        <f t="array" ref="JC46">INDEX('Ответы на форму (1)'!$B$2:$LP$213,MATCH(CONCATENATE($A46," ",$B46),'Ответы на форму (1)'!$B$2:$B$213,0),COLUMN()-1)</f>
        <v/>
      </c>
      <c r="JD46" s="18" t="str">
        <f t="array" ref="JD46">INDEX('Ответы на форму (1)'!$B$2:$LP$213,MATCH(CONCATENATE($A46," ",$B46),'Ответы на форму (1)'!$B$2:$B$213,0),COLUMN()-1)</f>
        <v/>
      </c>
      <c r="JE46" s="18" t="str">
        <f t="array" ref="JE46">INDEX('Ответы на форму (1)'!$B$2:$LP$213,MATCH(CONCATENATE($A46," ",$B46),'Ответы на форму (1)'!$B$2:$B$213,0),COLUMN()-1)</f>
        <v/>
      </c>
      <c r="JF46" s="18" t="str">
        <f t="array" ref="JF46">INDEX('Ответы на форму (1)'!$B$2:$LP$213,MATCH(CONCATENATE($A46," ",$B46),'Ответы на форму (1)'!$B$2:$B$213,0),COLUMN()-1)</f>
        <v/>
      </c>
      <c r="JG46" s="18" t="str">
        <f t="array" ref="JG46">INDEX('Ответы на форму (1)'!$B$2:$LP$213,MATCH(CONCATENATE($A46," ",$B46),'Ответы на форму (1)'!$B$2:$B$213,0),COLUMN()-1)</f>
        <v/>
      </c>
      <c r="JH46" s="18" t="str">
        <f t="array" ref="JH46">INDEX('Ответы на форму (1)'!$B$2:$LP$213,MATCH(CONCATENATE($A46," ",$B46),'Ответы на форму (1)'!$B$2:$B$213,0),COLUMN()-1)</f>
        <v/>
      </c>
      <c r="JI46" s="18" t="str">
        <f t="array" ref="JI46">INDEX('Ответы на форму (1)'!$B$2:$LP$213,MATCH(CONCATENATE($A46," ",$B46),'Ответы на форму (1)'!$B$2:$B$213,0),COLUMN()-1)</f>
        <v/>
      </c>
      <c r="JJ46" s="18" t="str">
        <f t="array" ref="JJ46">INDEX('Ответы на форму (1)'!$B$2:$LP$213,MATCH(CONCATENATE($A46," ",$B46),'Ответы на форму (1)'!$B$2:$B$213,0),COLUMN()-1)</f>
        <v/>
      </c>
      <c r="JK46" s="18" t="str">
        <f t="array" ref="JK46">INDEX('Ответы на форму (1)'!$B$2:$LP$213,MATCH(CONCATENATE($A46," ",$B46),'Ответы на форму (1)'!$B$2:$B$213,0),COLUMN()-1)</f>
        <v/>
      </c>
      <c r="JL46" s="18" t="str">
        <f t="array" ref="JL46">INDEX('Ответы на форму (1)'!$B$2:$LP$213,MATCH(CONCATENATE($A46," ",$B46),'Ответы на форму (1)'!$B$2:$B$213,0),COLUMN()-1)</f>
        <v/>
      </c>
      <c r="JM46" s="18" t="str">
        <f t="array" ref="JM46">INDEX('Ответы на форму (1)'!$B$2:$LP$213,MATCH(CONCATENATE($A46," ",$B46),'Ответы на форму (1)'!$B$2:$B$213,0),COLUMN()-1)</f>
        <v>+</v>
      </c>
      <c r="JN46" s="18" t="str">
        <f t="array" ref="JN46">INDEX('Ответы на форму (1)'!$B$2:$LP$213,MATCH(CONCATENATE($A46," ",$B46),'Ответы на форму (1)'!$B$2:$B$213,0),COLUMN()-1)</f>
        <v/>
      </c>
      <c r="JO46" s="18" t="str">
        <f t="array" ref="JO46">INDEX('Ответы на форму (1)'!$B$2:$LP$213,MATCH(CONCATENATE($A46," ",$B46),'Ответы на форму (1)'!$B$2:$B$213,0),COLUMN()-1)</f>
        <v/>
      </c>
      <c r="JP46" s="18" t="str">
        <f t="array" ref="JP46">INDEX('Ответы на форму (1)'!$B$2:$LP$213,MATCH(CONCATENATE($A46," ",$B46),'Ответы на форму (1)'!$B$2:$B$213,0),COLUMN()-1)</f>
        <v/>
      </c>
      <c r="JQ46" s="18" t="str">
        <f t="array" ref="JQ46">INDEX('Ответы на форму (1)'!$B$2:$LP$213,MATCH(CONCATENATE($A46," ",$B46),'Ответы на форму (1)'!$B$2:$B$213,0),COLUMN()-1)</f>
        <v/>
      </c>
      <c r="JR46" s="18" t="str">
        <f t="array" ref="JR46">INDEX('Ответы на форму (1)'!$B$2:$LP$213,MATCH(CONCATENATE($A46," ",$B46),'Ответы на форму (1)'!$B$2:$B$213,0),COLUMN()-1)</f>
        <v/>
      </c>
      <c r="JS46" s="18" t="str">
        <f t="array" ref="JS46">INDEX('Ответы на форму (1)'!$B$2:$LP$213,MATCH(CONCATENATE($A46," ",$B46),'Ответы на форму (1)'!$B$2:$B$213,0),COLUMN()-1)</f>
        <v/>
      </c>
      <c r="JT46" s="18" t="str">
        <f t="array" ref="JT46">INDEX('Ответы на форму (1)'!$B$2:$LP$213,MATCH(CONCATENATE($A46," ",$B46),'Ответы на форму (1)'!$B$2:$B$213,0),COLUMN()-1)</f>
        <v/>
      </c>
      <c r="JU46" s="18" t="str">
        <f t="array" ref="JU46">INDEX('Ответы на форму (1)'!$B$2:$LP$213,MATCH(CONCATENATE($A46," ",$B46),'Ответы на форму (1)'!$B$2:$B$213,0),COLUMN()-1)</f>
        <v/>
      </c>
      <c r="JV46" s="18" t="str">
        <f t="array" ref="JV46">INDEX('Ответы на форму (1)'!$B$2:$LP$213,MATCH(CONCATENATE($A46," ",$B46),'Ответы на форму (1)'!$B$2:$B$213,0),COLUMN()-1)</f>
        <v/>
      </c>
      <c r="JW46" s="18" t="str">
        <f t="array" ref="JW46">INDEX('Ответы на форму (1)'!$B$2:$LP$213,MATCH(CONCATENATE($A46," ",$B46),'Ответы на форму (1)'!$B$2:$B$213,0),COLUMN()-1)</f>
        <v/>
      </c>
      <c r="JX46" s="18" t="str">
        <f t="array" ref="JX46">INDEX('Ответы на форму (1)'!$B$2:$LP$213,MATCH(CONCATENATE($A46," ",$B46),'Ответы на форму (1)'!$B$2:$B$213,0),COLUMN()-1)</f>
        <v/>
      </c>
      <c r="JY46" s="18" t="str">
        <f t="array" ref="JY46">INDEX('Ответы на форму (1)'!$B$2:$LP$213,MATCH(CONCATENATE($A46," ",$B46),'Ответы на форму (1)'!$B$2:$B$213,0),COLUMN()-1)</f>
        <v/>
      </c>
      <c r="JZ46" s="18" t="str">
        <f t="array" ref="JZ46">INDEX('Ответы на форму (1)'!$B$2:$LP$213,MATCH(CONCATENATE($A46," ",$B46),'Ответы на форму (1)'!$B$2:$B$213,0),COLUMN()-1)</f>
        <v/>
      </c>
      <c r="KA46" s="18" t="str">
        <f t="array" ref="KA46">INDEX('Ответы на форму (1)'!$B$2:$LP$213,MATCH(CONCATENATE($A46," ",$B46),'Ответы на форму (1)'!$B$2:$B$213,0),COLUMN()-1)</f>
        <v/>
      </c>
      <c r="KB46" s="18" t="str">
        <f t="array" ref="KB46">INDEX('Ответы на форму (1)'!$B$2:$LP$213,MATCH(CONCATENATE($A46," ",$B46),'Ответы на форму (1)'!$B$2:$B$213,0),COLUMN()-1)</f>
        <v/>
      </c>
      <c r="KC46" s="18" t="str">
        <f t="array" ref="KC46">INDEX('Ответы на форму (1)'!$B$2:$LP$213,MATCH(CONCATENATE($A46," ",$B46),'Ответы на форму (1)'!$B$2:$B$213,0),COLUMN()-1)</f>
        <v/>
      </c>
      <c r="KD46" s="18" t="str">
        <f t="array" ref="KD46">INDEX('Ответы на форму (1)'!$B$2:$LP$213,MATCH(CONCATENATE($A46," ",$B46),'Ответы на форму (1)'!$B$2:$B$213,0),COLUMN()-1)</f>
        <v/>
      </c>
      <c r="KE46" s="18" t="str">
        <f t="array" ref="KE46">INDEX('Ответы на форму (1)'!$B$2:$LP$213,MATCH(CONCATENATE($A46," ",$B46),'Ответы на форму (1)'!$B$2:$B$213,0),COLUMN()-1)</f>
        <v/>
      </c>
      <c r="KF46" s="18" t="str">
        <f t="array" ref="KF46">INDEX('Ответы на форму (1)'!$B$2:$LP$213,MATCH(CONCATENATE($A46," ",$B46),'Ответы на форму (1)'!$B$2:$B$213,0),COLUMN()-1)</f>
        <v/>
      </c>
      <c r="KG46" s="18" t="str">
        <f t="array" ref="KG46">INDEX('Ответы на форму (1)'!$B$2:$LP$213,MATCH(CONCATENATE($A46," ",$B46),'Ответы на форму (1)'!$B$2:$B$213,0),COLUMN()-1)</f>
        <v/>
      </c>
      <c r="KH46" s="18" t="str">
        <f t="array" ref="KH46">INDEX('Ответы на форму (1)'!$B$2:$LP$213,MATCH(CONCATENATE($A46," ",$B46),'Ответы на форму (1)'!$B$2:$B$213,0),COLUMN()-1)</f>
        <v/>
      </c>
      <c r="KI46" s="18" t="str">
        <f t="array" ref="KI46">INDEX('Ответы на форму (1)'!$B$2:$LP$213,MATCH(CONCATENATE($A46," ",$B46),'Ответы на форму (1)'!$B$2:$B$213,0),COLUMN()-1)</f>
        <v/>
      </c>
      <c r="KJ46" s="18" t="str">
        <f t="array" ref="KJ46">INDEX('Ответы на форму (1)'!$B$2:$LP$213,MATCH(CONCATENATE($A46," ",$B46),'Ответы на форму (1)'!$B$2:$B$213,0),COLUMN()-1)</f>
        <v/>
      </c>
      <c r="KK46" s="18" t="str">
        <f t="array" ref="KK46">INDEX('Ответы на форму (1)'!$B$2:$LP$213,MATCH(CONCATENATE($A46," ",$B46),'Ответы на форму (1)'!$B$2:$B$213,0),COLUMN()-1)</f>
        <v/>
      </c>
      <c r="KL46" s="18" t="str">
        <f t="array" ref="KL46">INDEX('Ответы на форму (1)'!$B$2:$LP$213,MATCH(CONCATENATE($A46," ",$B46),'Ответы на форму (1)'!$B$2:$B$213,0),COLUMN()-1)</f>
        <v/>
      </c>
      <c r="KM46" s="18" t="str">
        <f t="array" ref="KM46">INDEX('Ответы на форму (1)'!$B$2:$LP$213,MATCH(CONCATENATE($A46," ",$B46),'Ответы на форму (1)'!$B$2:$B$213,0),COLUMN()-1)</f>
        <v/>
      </c>
      <c r="KN46" s="18" t="str">
        <f t="array" ref="KN46">INDEX('Ответы на форму (1)'!$B$2:$LP$213,MATCH(CONCATENATE($A46," ",$B46),'Ответы на форму (1)'!$B$2:$B$213,0),COLUMN()-1)</f>
        <v/>
      </c>
      <c r="KO46" s="18" t="str">
        <f t="array" ref="KO46">INDEX('Ответы на форму (1)'!$B$2:$LP$213,MATCH(CONCATENATE($A46," ",$B46),'Ответы на форму (1)'!$B$2:$B$213,0),COLUMN()-1)</f>
        <v/>
      </c>
      <c r="KP46" s="18" t="str">
        <f t="array" ref="KP46">INDEX('Ответы на форму (1)'!$B$2:$LP$213,MATCH(CONCATENATE($A46," ",$B46),'Ответы на форму (1)'!$B$2:$B$213,0),COLUMN()-1)</f>
        <v/>
      </c>
      <c r="KQ46" s="18" t="str">
        <f t="array" ref="KQ46">INDEX('Ответы на форму (1)'!$B$2:$LP$213,MATCH(CONCATENATE($A46," ",$B46),'Ответы на форму (1)'!$B$2:$B$213,0),COLUMN()-1)</f>
        <v/>
      </c>
      <c r="KR46" s="18" t="str">
        <f t="array" ref="KR46">INDEX('Ответы на форму (1)'!$B$2:$LP$213,MATCH(CONCATENATE($A46," ",$B46),'Ответы на форму (1)'!$B$2:$B$213,0),COLUMN()-1)</f>
        <v/>
      </c>
      <c r="KS46" s="18" t="str">
        <f t="array" ref="KS46">INDEX('Ответы на форму (1)'!$B$2:$LP$213,MATCH(CONCATENATE($A46," ",$B46),'Ответы на форму (1)'!$B$2:$B$213,0),COLUMN()-1)</f>
        <v/>
      </c>
      <c r="KT46" s="18" t="str">
        <f t="array" ref="KT46">INDEX('Ответы на форму (1)'!$B$2:$LP$213,MATCH(CONCATENATE($A46," ",$B46),'Ответы на форму (1)'!$B$2:$B$213,0),COLUMN()-1)</f>
        <v/>
      </c>
      <c r="KU46" s="18" t="str">
        <f t="array" ref="KU46">INDEX('Ответы на форму (1)'!$B$2:$LP$213,MATCH(CONCATENATE($A46," ",$B46),'Ответы на форму (1)'!$B$2:$B$213,0),COLUMN()-1)</f>
        <v/>
      </c>
      <c r="KV46" s="18" t="str">
        <f t="array" ref="KV46">INDEX('Ответы на форму (1)'!$B$2:$LP$213,MATCH(CONCATENATE($A46," ",$B46),'Ответы на форму (1)'!$B$2:$B$213,0),COLUMN()-1)</f>
        <v/>
      </c>
      <c r="KW46" s="18" t="str">
        <f t="array" ref="KW46">INDEX('Ответы на форму (1)'!$B$2:$LP$213,MATCH(CONCATENATE($A46," ",$B46),'Ответы на форму (1)'!$B$2:$B$213,0),COLUMN()-1)</f>
        <v/>
      </c>
      <c r="KX46" s="18" t="str">
        <f t="array" ref="KX46">INDEX('Ответы на форму (1)'!$B$2:$LP$213,MATCH(CONCATENATE($A46," ",$B46),'Ответы на форму (1)'!$B$2:$B$213,0),COLUMN()-1)</f>
        <v/>
      </c>
      <c r="KY46" s="18" t="str">
        <f t="array" ref="KY46">INDEX('Ответы на форму (1)'!$B$2:$LP$213,MATCH(CONCATENATE($A46," ",$B46),'Ответы на форму (1)'!$B$2:$B$213,0),COLUMN()-1)</f>
        <v/>
      </c>
      <c r="KZ46" s="18" t="str">
        <f t="array" ref="KZ46">INDEX('Ответы на форму (1)'!$B$2:$LP$213,MATCH(CONCATENATE($A46," ",$B46),'Ответы на форму (1)'!$B$2:$B$213,0),COLUMN()-1)</f>
        <v/>
      </c>
      <c r="LA46" s="18" t="str">
        <f t="array" ref="LA46">INDEX('Ответы на форму (1)'!$B$2:$LP$213,MATCH(CONCATENATE($A46," ",$B46),'Ответы на форму (1)'!$B$2:$B$213,0),COLUMN()-1)</f>
        <v/>
      </c>
      <c r="LB46" s="18" t="str">
        <f t="array" ref="LB46">INDEX('Ответы на форму (1)'!$B$2:$LP$213,MATCH(CONCATENATE($A46," ",$B46),'Ответы на форму (1)'!$B$2:$B$213,0),COLUMN()-1)</f>
        <v/>
      </c>
      <c r="LC46" s="18" t="str">
        <f t="array" ref="LC46">INDEX('Ответы на форму (1)'!$B$2:$LP$213,MATCH(CONCATENATE($A46," ",$B46),'Ответы на форму (1)'!$B$2:$B$213,0),COLUMN()-1)</f>
        <v/>
      </c>
      <c r="LD46" s="18" t="str">
        <f t="array" ref="LD46">INDEX('Ответы на форму (1)'!$B$2:$LP$213,MATCH(CONCATENATE($A46," ",$B46),'Ответы на форму (1)'!$B$2:$B$213,0),COLUMN()-1)</f>
        <v/>
      </c>
      <c r="LE46" s="18" t="str">
        <f t="array" ref="LE46">INDEX('Ответы на форму (1)'!$B$2:$LP$213,MATCH(CONCATENATE($A46," ",$B46),'Ответы на форму (1)'!$B$2:$B$213,0),COLUMN()-1)</f>
        <v/>
      </c>
      <c r="LF46" s="18" t="str">
        <f t="array" ref="LF46">INDEX('Ответы на форму (1)'!$B$2:$LP$213,MATCH(CONCATENATE($A46," ",$B46),'Ответы на форму (1)'!$B$2:$B$213,0),COLUMN()-1)</f>
        <v/>
      </c>
      <c r="LG46" s="18" t="str">
        <f t="array" ref="LG46">INDEX('Ответы на форму (1)'!$B$2:$LP$213,MATCH(CONCATENATE($A46," ",$B46),'Ответы на форму (1)'!$B$2:$B$213,0),COLUMN()-1)</f>
        <v/>
      </c>
      <c r="LH46" s="18" t="str">
        <f t="array" ref="LH46">INDEX('Ответы на форму (1)'!$B$2:$LP$213,MATCH(CONCATENATE($A46," ",$B46),'Ответы на форму (1)'!$B$2:$B$213,0),COLUMN()-1)</f>
        <v/>
      </c>
      <c r="LI46" s="18" t="str">
        <f t="array" ref="LI46">INDEX('Ответы на форму (1)'!$B$2:$LP$213,MATCH(CONCATENATE($A46," ",$B46),'Ответы на форму (1)'!$B$2:$B$213,0),COLUMN()-1)</f>
        <v/>
      </c>
      <c r="LJ46" s="18" t="str">
        <f t="array" ref="LJ46">INDEX('Ответы на форму (1)'!$B$2:$LP$213,MATCH(CONCATENATE($A46," ",$B46),'Ответы на форму (1)'!$B$2:$B$213,0),COLUMN()-1)</f>
        <v/>
      </c>
      <c r="LK46" s="18" t="str">
        <f t="array" ref="LK46">INDEX('Ответы на форму (1)'!$B$2:$LP$213,MATCH(CONCATENATE($A46," ",$B46),'Ответы на форму (1)'!$B$2:$B$213,0),COLUMN()-1)</f>
        <v/>
      </c>
      <c r="LL46" s="18" t="str">
        <f t="array" ref="LL46">INDEX('Ответы на форму (1)'!$B$2:$LP$213,MATCH(CONCATENATE($A46," ",$B46),'Ответы на форму (1)'!$B$2:$B$213,0),COLUMN()-1)</f>
        <v/>
      </c>
      <c r="LM46" s="18" t="str">
        <f t="array" ref="LM46">INDEX('Ответы на форму (1)'!$B$2:$LP$213,MATCH(CONCATENATE($A46," ",$B46),'Ответы на форму (1)'!$B$2:$B$213,0),COLUMN()-1)</f>
        <v/>
      </c>
      <c r="LN46" s="18" t="str">
        <f t="array" ref="LN46">INDEX('Ответы на форму (1)'!$B$2:$LP$213,MATCH(CONCATENATE($A46," ",$B46),'Ответы на форму (1)'!$B$2:$B$213,0),COLUMN()-1)</f>
        <v/>
      </c>
      <c r="LO46" s="18" t="str">
        <f t="array" ref="LO46">INDEX('Ответы на форму (1)'!$B$2:$LP$213,MATCH(CONCATENATE($A46," ",$B46),'Ответы на форму (1)'!$B$2:$B$213,0),COLUMN()-1)</f>
        <v/>
      </c>
      <c r="LP46" s="18" t="str">
        <f t="array" ref="LP46">INDEX('Ответы на форму (1)'!$B$2:$LP$213,MATCH(CONCATENATE($A46," ",$B46),'Ответы на форму (1)'!$B$2:$B$213,0),COLUMN()-1)</f>
        <v/>
      </c>
      <c r="LQ46" s="1">
        <f t="shared" si="3"/>
        <v>41</v>
      </c>
      <c r="LR46" s="1">
        <f t="shared" si="4"/>
        <v>20</v>
      </c>
    </row>
    <row r="47">
      <c r="A47" s="24" t="s">
        <v>496</v>
      </c>
      <c r="B47" s="25" t="s">
        <v>497</v>
      </c>
      <c r="C47" s="18" t="str">
        <f t="array" ref="C47">INDEX('Ответы на форму (1)'!$B$2:$LP$213,MATCH(CONCATENATE($A47," ",$B47),'Ответы на форму (1)'!$B$2:$B$213,0),COLUMN()-1)</f>
        <v/>
      </c>
      <c r="D47" s="18" t="str">
        <f t="array" ref="D47">INDEX('Ответы на форму (1)'!$B$2:$LP$213,MATCH(CONCATENATE($A47," ",$B47),'Ответы на форму (1)'!$B$2:$B$213,0),COLUMN()-1)</f>
        <v/>
      </c>
      <c r="E47" s="18" t="str">
        <f t="array" ref="E47">INDEX('Ответы на форму (1)'!$B$2:$LP$213,MATCH(CONCATENATE($A47," ",$B47),'Ответы на форму (1)'!$B$2:$B$213,0),COLUMN()-1)</f>
        <v/>
      </c>
      <c r="F47" s="18" t="str">
        <f t="array" ref="F47">INDEX('Ответы на форму (1)'!$B$2:$LP$213,MATCH(CONCATENATE($A47," ",$B47),'Ответы на форму (1)'!$B$2:$B$213,0),COLUMN()-1)</f>
        <v/>
      </c>
      <c r="G47" s="18" t="str">
        <f t="array" ref="G47">INDEX('Ответы на форму (1)'!$B$2:$LP$213,MATCH(CONCATENATE($A47," ",$B47),'Ответы на форму (1)'!$B$2:$B$213,0),COLUMN()-1)</f>
        <v/>
      </c>
      <c r="H47" s="18" t="str">
        <f t="array" ref="H47">INDEX('Ответы на форму (1)'!$B$2:$LP$213,MATCH(CONCATENATE($A47," ",$B47),'Ответы на форму (1)'!$B$2:$B$213,0),COLUMN()-1)</f>
        <v/>
      </c>
      <c r="I47" s="18" t="str">
        <f t="array" ref="I47">INDEX('Ответы на форму (1)'!$B$2:$LP$213,MATCH(CONCATENATE($A47," ",$B47),'Ответы на форму (1)'!$B$2:$B$213,0),COLUMN()-1)</f>
        <v/>
      </c>
      <c r="J47" s="18" t="str">
        <f t="array" ref="J47">INDEX('Ответы на форму (1)'!$B$2:$LP$213,MATCH(CONCATENATE($A47," ",$B47),'Ответы на форму (1)'!$B$2:$B$213,0),COLUMN()-1)</f>
        <v/>
      </c>
      <c r="K47" s="18" t="str">
        <f t="array" ref="K47">INDEX('Ответы на форму (1)'!$B$2:$LP$213,MATCH(CONCATENATE($A47," ",$B47),'Ответы на форму (1)'!$B$2:$B$213,0),COLUMN()-1)</f>
        <v/>
      </c>
      <c r="L47" s="18" t="str">
        <f t="array" ref="L47">INDEX('Ответы на форму (1)'!$B$2:$LP$213,MATCH(CONCATENATE($A47," ",$B47),'Ответы на форму (1)'!$B$2:$B$213,0),COLUMN()-1)</f>
        <v/>
      </c>
      <c r="M47" s="18" t="str">
        <f t="array" ref="M47">INDEX('Ответы на форму (1)'!$B$2:$LP$213,MATCH(CONCATENATE($A47," ",$B47),'Ответы на форму (1)'!$B$2:$B$213,0),COLUMN()-1)</f>
        <v/>
      </c>
      <c r="N47" s="18" t="str">
        <f t="array" ref="N47">INDEX('Ответы на форму (1)'!$B$2:$LP$213,MATCH(CONCATENATE($A47," ",$B47),'Ответы на форму (1)'!$B$2:$B$213,0),COLUMN()-1)</f>
        <v/>
      </c>
      <c r="O47" s="18" t="str">
        <f t="array" ref="O47">INDEX('Ответы на форму (1)'!$B$2:$LP$213,MATCH(CONCATENATE($A47," ",$B47),'Ответы на форму (1)'!$B$2:$B$213,0),COLUMN()-1)</f>
        <v/>
      </c>
      <c r="P47" s="18" t="str">
        <f t="array" ref="P47">INDEX('Ответы на форму (1)'!$B$2:$LP$213,MATCH(CONCATENATE($A47," ",$B47),'Ответы на форму (1)'!$B$2:$B$213,0),COLUMN()-1)</f>
        <v/>
      </c>
      <c r="Q47" s="18" t="str">
        <f t="array" ref="Q47">INDEX('Ответы на форму (1)'!$B$2:$LP$213,MATCH(CONCATENATE($A47," ",$B47),'Ответы на форму (1)'!$B$2:$B$213,0),COLUMN()-1)</f>
        <v/>
      </c>
      <c r="R47" s="18" t="str">
        <f t="array" ref="R47">INDEX('Ответы на форму (1)'!$B$2:$LP$213,MATCH(CONCATENATE($A47," ",$B47),'Ответы на форму (1)'!$B$2:$B$213,0),COLUMN()-1)</f>
        <v/>
      </c>
      <c r="S47" s="18" t="str">
        <f t="array" ref="S47">INDEX('Ответы на форму (1)'!$B$2:$LP$213,MATCH(CONCATENATE($A47," ",$B47),'Ответы на форму (1)'!$B$2:$B$213,0),COLUMN()-1)</f>
        <v/>
      </c>
      <c r="T47" s="18" t="str">
        <f t="array" ref="T47">INDEX('Ответы на форму (1)'!$B$2:$LP$213,MATCH(CONCATENATE($A47," ",$B47),'Ответы на форму (1)'!$B$2:$B$213,0),COLUMN()-1)</f>
        <v/>
      </c>
      <c r="U47" s="18" t="str">
        <f t="array" ref="U47">INDEX('Ответы на форму (1)'!$B$2:$LP$213,MATCH(CONCATENATE($A47," ",$B47),'Ответы на форму (1)'!$B$2:$B$213,0),COLUMN()-1)</f>
        <v/>
      </c>
      <c r="V47" s="18" t="str">
        <f t="array" ref="V47">INDEX('Ответы на форму (1)'!$B$2:$LP$213,MATCH(CONCATENATE($A47," ",$B47),'Ответы на форму (1)'!$B$2:$B$213,0),COLUMN()-1)</f>
        <v/>
      </c>
      <c r="W47" s="18" t="str">
        <f t="array" ref="W47">INDEX('Ответы на форму (1)'!$B$2:$LP$213,MATCH(CONCATENATE($A47," ",$B47),'Ответы на форму (1)'!$B$2:$B$213,0),COLUMN()-1)</f>
        <v/>
      </c>
      <c r="X47" s="18" t="str">
        <f t="array" ref="X47">INDEX('Ответы на форму (1)'!$B$2:$LP$213,MATCH(CONCATENATE($A47," ",$B47),'Ответы на форму (1)'!$B$2:$B$213,0),COLUMN()-1)</f>
        <v/>
      </c>
      <c r="Y47" s="18" t="str">
        <f t="array" ref="Y47">INDEX('Ответы на форму (1)'!$B$2:$LP$213,MATCH(CONCATENATE($A47," ",$B47),'Ответы на форму (1)'!$B$2:$B$213,0),COLUMN()-1)</f>
        <v/>
      </c>
      <c r="Z47" s="18" t="str">
        <f t="array" ref="Z47">INDEX('Ответы на форму (1)'!$B$2:$LP$213,MATCH(CONCATENATE($A47," ",$B47),'Ответы на форму (1)'!$B$2:$B$213,0),COLUMN()-1)</f>
        <v/>
      </c>
      <c r="AA47" s="18" t="str">
        <f t="array" ref="AA47">INDEX('Ответы на форму (1)'!$B$2:$LP$213,MATCH(CONCATENATE($A47," ",$B47),'Ответы на форму (1)'!$B$2:$B$213,0),COLUMN()-1)</f>
        <v/>
      </c>
      <c r="AB47" s="18" t="str">
        <f t="array" ref="AB47">INDEX('Ответы на форму (1)'!$B$2:$LP$213,MATCH(CONCATENATE($A47," ",$B47),'Ответы на форму (1)'!$B$2:$B$213,0),COLUMN()-1)</f>
        <v/>
      </c>
      <c r="AC47" s="18" t="str">
        <f t="array" ref="AC47">INDEX('Ответы на форму (1)'!$B$2:$LP$213,MATCH(CONCATENATE($A47," ",$B47),'Ответы на форму (1)'!$B$2:$B$213,0),COLUMN()-1)</f>
        <v/>
      </c>
      <c r="AD47" s="18" t="str">
        <f t="array" ref="AD47">INDEX('Ответы на форму (1)'!$B$2:$LP$213,MATCH(CONCATENATE($A47," ",$B47),'Ответы на форму (1)'!$B$2:$B$213,0),COLUMN()-1)</f>
        <v/>
      </c>
      <c r="AE47" s="18" t="str">
        <f t="array" ref="AE47">INDEX('Ответы на форму (1)'!$B$2:$LP$213,MATCH(CONCATENATE($A47," ",$B47),'Ответы на форму (1)'!$B$2:$B$213,0),COLUMN()-1)</f>
        <v/>
      </c>
      <c r="AF47" s="18" t="str">
        <f t="array" ref="AF47">INDEX('Ответы на форму (1)'!$B$2:$LP$213,MATCH(CONCATENATE($A47," ",$B47),'Ответы на форму (1)'!$B$2:$B$213,0),COLUMN()-1)</f>
        <v/>
      </c>
      <c r="AG47" s="18" t="str">
        <f t="array" ref="AG47">INDEX('Ответы на форму (1)'!$B$2:$LP$213,MATCH(CONCATENATE($A47," ",$B47),'Ответы на форму (1)'!$B$2:$B$213,0),COLUMN()-1)</f>
        <v/>
      </c>
      <c r="AH47" s="18" t="str">
        <f t="array" ref="AH47">INDEX('Ответы на форму (1)'!$B$2:$LP$213,MATCH(CONCATENATE($A47," ",$B47),'Ответы на форму (1)'!$B$2:$B$213,0),COLUMN()-1)</f>
        <v/>
      </c>
      <c r="AI47" s="18" t="str">
        <f t="array" ref="AI47">INDEX('Ответы на форму (1)'!$B$2:$LP$213,MATCH(CONCATENATE($A47," ",$B47),'Ответы на форму (1)'!$B$2:$B$213,0),COLUMN()-1)</f>
        <v/>
      </c>
      <c r="AJ47" s="18" t="str">
        <f t="array" ref="AJ47">INDEX('Ответы на форму (1)'!$B$2:$LP$213,MATCH(CONCATENATE($A47," ",$B47),'Ответы на форму (1)'!$B$2:$B$213,0),COLUMN()-1)</f>
        <v/>
      </c>
      <c r="AK47" s="18" t="str">
        <f t="array" ref="AK47">INDEX('Ответы на форму (1)'!$B$2:$LP$213,MATCH(CONCATENATE($A47," ",$B47),'Ответы на форму (1)'!$B$2:$B$213,0),COLUMN()-1)</f>
        <v/>
      </c>
      <c r="AL47" s="18" t="str">
        <f t="array" ref="AL47">INDEX('Ответы на форму (1)'!$B$2:$LP$213,MATCH(CONCATENATE($A47," ",$B47),'Ответы на форму (1)'!$B$2:$B$213,0),COLUMN()-1)</f>
        <v/>
      </c>
      <c r="AM47" s="18" t="str">
        <f t="array" ref="AM47">INDEX('Ответы на форму (1)'!$B$2:$LP$213,MATCH(CONCATENATE($A47," ",$B47),'Ответы на форму (1)'!$B$2:$B$213,0),COLUMN()-1)</f>
        <v/>
      </c>
      <c r="AN47" s="18" t="str">
        <f t="array" ref="AN47">INDEX('Ответы на форму (1)'!$B$2:$LP$213,MATCH(CONCATENATE($A47," ",$B47),'Ответы на форму (1)'!$B$2:$B$213,0),COLUMN()-1)</f>
        <v/>
      </c>
      <c r="AO47" s="18" t="str">
        <f t="array" ref="AO47">INDEX('Ответы на форму (1)'!$B$2:$LP$213,MATCH(CONCATENATE($A47," ",$B47),'Ответы на форму (1)'!$B$2:$B$213,0),COLUMN()-1)</f>
        <v/>
      </c>
      <c r="AP47" s="18" t="str">
        <f t="array" ref="AP47">INDEX('Ответы на форму (1)'!$B$2:$LP$213,MATCH(CONCATENATE($A47," ",$B47),'Ответы на форму (1)'!$B$2:$B$213,0),COLUMN()-1)</f>
        <v/>
      </c>
      <c r="AQ47" s="18" t="str">
        <f t="array" ref="AQ47">INDEX('Ответы на форму (1)'!$B$2:$LP$213,MATCH(CONCATENATE($A47," ",$B47),'Ответы на форму (1)'!$B$2:$B$213,0),COLUMN()-1)</f>
        <v>+</v>
      </c>
      <c r="AR47" s="18" t="str">
        <f t="array" ref="AR47">INDEX('Ответы на форму (1)'!$B$2:$LP$213,MATCH(CONCATENATE($A47," ",$B47),'Ответы на форму (1)'!$B$2:$B$213,0),COLUMN()-1)</f>
        <v>+</v>
      </c>
      <c r="AS47" s="18" t="str">
        <f t="array" ref="AS47">INDEX('Ответы на форму (1)'!$B$2:$LP$213,MATCH(CONCATENATE($A47," ",$B47),'Ответы на форму (1)'!$B$2:$B$213,0),COLUMN()-1)</f>
        <v>+</v>
      </c>
      <c r="AT47" s="18" t="str">
        <f t="array" ref="AT47">INDEX('Ответы на форму (1)'!$B$2:$LP$213,MATCH(CONCATENATE($A47," ",$B47),'Ответы на форму (1)'!$B$2:$B$213,0),COLUMN()-1)</f>
        <v>+</v>
      </c>
      <c r="AU47" s="18" t="str">
        <f t="array" ref="AU47">INDEX('Ответы на форму (1)'!$B$2:$LP$213,MATCH(CONCATENATE($A47," ",$B47),'Ответы на форму (1)'!$B$2:$B$213,0),COLUMN()-1)</f>
        <v/>
      </c>
      <c r="AV47" s="18" t="str">
        <f t="array" ref="AV47">INDEX('Ответы на форму (1)'!$B$2:$LP$213,MATCH(CONCATENATE($A47," ",$B47),'Ответы на форму (1)'!$B$2:$B$213,0),COLUMN()-1)</f>
        <v/>
      </c>
      <c r="AW47" s="18" t="str">
        <f t="array" ref="AW47">INDEX('Ответы на форму (1)'!$B$2:$LP$213,MATCH(CONCATENATE($A47," ",$B47),'Ответы на форму (1)'!$B$2:$B$213,0),COLUMN()-1)</f>
        <v/>
      </c>
      <c r="AX47" s="18" t="str">
        <f t="array" ref="AX47">INDEX('Ответы на форму (1)'!$B$2:$LP$213,MATCH(CONCATENATE($A47," ",$B47),'Ответы на форму (1)'!$B$2:$B$213,0),COLUMN()-1)</f>
        <v/>
      </c>
      <c r="AY47" s="18" t="str">
        <f t="array" ref="AY47">INDEX('Ответы на форму (1)'!$B$2:$LP$213,MATCH(CONCATENATE($A47," ",$B47),'Ответы на форму (1)'!$B$2:$B$213,0),COLUMN()-1)</f>
        <v/>
      </c>
      <c r="AZ47" s="18" t="str">
        <f t="array" ref="AZ47">INDEX('Ответы на форму (1)'!$B$2:$LP$213,MATCH(CONCATENATE($A47," ",$B47),'Ответы на форму (1)'!$B$2:$B$213,0),COLUMN()-1)</f>
        <v/>
      </c>
      <c r="BA47" s="18" t="str">
        <f t="array" ref="BA47">INDEX('Ответы на форму (1)'!$B$2:$LP$213,MATCH(CONCATENATE($A47," ",$B47),'Ответы на форму (1)'!$B$2:$B$213,0),COLUMN()-1)</f>
        <v/>
      </c>
      <c r="BB47" s="18" t="str">
        <f t="array" ref="BB47">INDEX('Ответы на форму (1)'!$B$2:$LP$213,MATCH(CONCATENATE($A47," ",$B47),'Ответы на форму (1)'!$B$2:$B$213,0),COLUMN()-1)</f>
        <v/>
      </c>
      <c r="BC47" s="18" t="str">
        <f t="array" ref="BC47">INDEX('Ответы на форму (1)'!$B$2:$LP$213,MATCH(CONCATENATE($A47," ",$B47),'Ответы на форму (1)'!$B$2:$B$213,0),COLUMN()-1)</f>
        <v/>
      </c>
      <c r="BD47" s="18" t="str">
        <f t="array" ref="BD47">INDEX('Ответы на форму (1)'!$B$2:$LP$213,MATCH(CONCATENATE($A47," ",$B47),'Ответы на форму (1)'!$B$2:$B$213,0),COLUMN()-1)</f>
        <v/>
      </c>
      <c r="BE47" s="18" t="str">
        <f t="array" ref="BE47">INDEX('Ответы на форму (1)'!$B$2:$LP$213,MATCH(CONCATENATE($A47," ",$B47),'Ответы на форму (1)'!$B$2:$B$213,0),COLUMN()-1)</f>
        <v/>
      </c>
      <c r="BF47" s="18" t="str">
        <f t="array" ref="BF47">INDEX('Ответы на форму (1)'!$B$2:$LP$213,MATCH(CONCATENATE($A47," ",$B47),'Ответы на форму (1)'!$B$2:$B$213,0),COLUMN()-1)</f>
        <v/>
      </c>
      <c r="BG47" s="18" t="str">
        <f t="array" ref="BG47">INDEX('Ответы на форму (1)'!$B$2:$LP$213,MATCH(CONCATENATE($A47," ",$B47),'Ответы на форму (1)'!$B$2:$B$213,0),COLUMN()-1)</f>
        <v/>
      </c>
      <c r="BH47" s="18" t="str">
        <f t="array" ref="BH47">INDEX('Ответы на форму (1)'!$B$2:$LP$213,MATCH(CONCATENATE($A47," ",$B47),'Ответы на форму (1)'!$B$2:$B$213,0),COLUMN()-1)</f>
        <v/>
      </c>
      <c r="BI47" s="18" t="str">
        <f t="array" ref="BI47">INDEX('Ответы на форму (1)'!$B$2:$LP$213,MATCH(CONCATENATE($A47," ",$B47),'Ответы на форму (1)'!$B$2:$B$213,0),COLUMN()-1)</f>
        <v/>
      </c>
      <c r="BJ47" s="18" t="str">
        <f t="array" ref="BJ47">INDEX('Ответы на форму (1)'!$B$2:$LP$213,MATCH(CONCATENATE($A47," ",$B47),'Ответы на форму (1)'!$B$2:$B$213,0),COLUMN()-1)</f>
        <v/>
      </c>
      <c r="BK47" s="18" t="str">
        <f t="array" ref="BK47">INDEX('Ответы на форму (1)'!$B$2:$LP$213,MATCH(CONCATENATE($A47," ",$B47),'Ответы на форму (1)'!$B$2:$B$213,0),COLUMN()-1)</f>
        <v/>
      </c>
      <c r="BL47" s="18" t="str">
        <f t="array" ref="BL47">INDEX('Ответы на форму (1)'!$B$2:$LP$213,MATCH(CONCATENATE($A47," ",$B47),'Ответы на форму (1)'!$B$2:$B$213,0),COLUMN()-1)</f>
        <v/>
      </c>
      <c r="BM47" s="18" t="str">
        <f t="array" ref="BM47">INDEX('Ответы на форму (1)'!$B$2:$LP$213,MATCH(CONCATENATE($A47," ",$B47),'Ответы на форму (1)'!$B$2:$B$213,0),COLUMN()-1)</f>
        <v/>
      </c>
      <c r="BN47" s="18" t="str">
        <f t="array" ref="BN47">INDEX('Ответы на форму (1)'!$B$2:$LP$213,MATCH(CONCATENATE($A47," ",$B47),'Ответы на форму (1)'!$B$2:$B$213,0),COLUMN()-1)</f>
        <v/>
      </c>
      <c r="BO47" s="18" t="str">
        <f t="array" ref="BO47">INDEX('Ответы на форму (1)'!$B$2:$LP$213,MATCH(CONCATENATE($A47," ",$B47),'Ответы на форму (1)'!$B$2:$B$213,0),COLUMN()-1)</f>
        <v/>
      </c>
      <c r="BP47" s="18" t="str">
        <f t="array" ref="BP47">INDEX('Ответы на форму (1)'!$B$2:$LP$213,MATCH(CONCATENATE($A47," ",$B47),'Ответы на форму (1)'!$B$2:$B$213,0),COLUMN()-1)</f>
        <v/>
      </c>
      <c r="BQ47" s="18" t="str">
        <f t="array" ref="BQ47">INDEX('Ответы на форму (1)'!$B$2:$LP$213,MATCH(CONCATENATE($A47," ",$B47),'Ответы на форму (1)'!$B$2:$B$213,0),COLUMN()-1)</f>
        <v/>
      </c>
      <c r="BR47" s="18" t="str">
        <f t="array" ref="BR47">INDEX('Ответы на форму (1)'!$B$2:$LP$213,MATCH(CONCATENATE($A47," ",$B47),'Ответы на форму (1)'!$B$2:$B$213,0),COLUMN()-1)</f>
        <v/>
      </c>
      <c r="BS47" s="18" t="str">
        <f t="array" ref="BS47">INDEX('Ответы на форму (1)'!$B$2:$LP$213,MATCH(CONCATENATE($A47," ",$B47),'Ответы на форму (1)'!$B$2:$B$213,0),COLUMN()-1)</f>
        <v/>
      </c>
      <c r="BT47" s="18" t="str">
        <f t="array" ref="BT47">INDEX('Ответы на форму (1)'!$B$2:$LP$213,MATCH(CONCATENATE($A47," ",$B47),'Ответы на форму (1)'!$B$2:$B$213,0),COLUMN()-1)</f>
        <v/>
      </c>
      <c r="BU47" s="18" t="str">
        <f t="array" ref="BU47">INDEX('Ответы на форму (1)'!$B$2:$LP$213,MATCH(CONCATENATE($A47," ",$B47),'Ответы на форму (1)'!$B$2:$B$213,0),COLUMN()-1)</f>
        <v/>
      </c>
      <c r="BV47" s="18" t="str">
        <f t="array" ref="BV47">INDEX('Ответы на форму (1)'!$B$2:$LP$213,MATCH(CONCATENATE($A47," ",$B47),'Ответы на форму (1)'!$B$2:$B$213,0),COLUMN()-1)</f>
        <v/>
      </c>
      <c r="BW47" s="18" t="str">
        <f t="array" ref="BW47">INDEX('Ответы на форму (1)'!$B$2:$LP$213,MATCH(CONCATENATE($A47," ",$B47),'Ответы на форму (1)'!$B$2:$B$213,0),COLUMN()-1)</f>
        <v/>
      </c>
      <c r="BX47" s="18" t="str">
        <f t="array" ref="BX47">INDEX('Ответы на форму (1)'!$B$2:$LP$213,MATCH(CONCATENATE($A47," ",$B47),'Ответы на форму (1)'!$B$2:$B$213,0),COLUMN()-1)</f>
        <v/>
      </c>
      <c r="BY47" s="18" t="str">
        <f t="array" ref="BY47">INDEX('Ответы на форму (1)'!$B$2:$LP$213,MATCH(CONCATENATE($A47," ",$B47),'Ответы на форму (1)'!$B$2:$B$213,0),COLUMN()-1)</f>
        <v/>
      </c>
      <c r="BZ47" s="18" t="str">
        <f t="array" ref="BZ47">INDEX('Ответы на форму (1)'!$B$2:$LP$213,MATCH(CONCATENATE($A47," ",$B47),'Ответы на форму (1)'!$B$2:$B$213,0),COLUMN()-1)</f>
        <v/>
      </c>
      <c r="CA47" s="18" t="str">
        <f t="array" ref="CA47">INDEX('Ответы на форму (1)'!$B$2:$LP$213,MATCH(CONCATENATE($A47," ",$B47),'Ответы на форму (1)'!$B$2:$B$213,0),COLUMN()-1)</f>
        <v/>
      </c>
      <c r="CB47" s="18" t="str">
        <f t="array" ref="CB47">INDEX('Ответы на форму (1)'!$B$2:$LP$213,MATCH(CONCATENATE($A47," ",$B47),'Ответы на форму (1)'!$B$2:$B$213,0),COLUMN()-1)</f>
        <v/>
      </c>
      <c r="CC47" s="18" t="str">
        <f t="array" ref="CC47">INDEX('Ответы на форму (1)'!$B$2:$LP$213,MATCH(CONCATENATE($A47," ",$B47),'Ответы на форму (1)'!$B$2:$B$213,0),COLUMN()-1)</f>
        <v/>
      </c>
      <c r="CD47" s="18" t="str">
        <f t="array" ref="CD47">INDEX('Ответы на форму (1)'!$B$2:$LP$213,MATCH(CONCATENATE($A47," ",$B47),'Ответы на форму (1)'!$B$2:$B$213,0),COLUMN()-1)</f>
        <v/>
      </c>
      <c r="CE47" s="18" t="str">
        <f t="array" ref="CE47">INDEX('Ответы на форму (1)'!$B$2:$LP$213,MATCH(CONCATENATE($A47," ",$B47),'Ответы на форму (1)'!$B$2:$B$213,0),COLUMN()-1)</f>
        <v/>
      </c>
      <c r="CF47" s="18" t="str">
        <f t="array" ref="CF47">INDEX('Ответы на форму (1)'!$B$2:$LP$213,MATCH(CONCATENATE($A47," ",$B47),'Ответы на форму (1)'!$B$2:$B$213,0),COLUMN()-1)</f>
        <v/>
      </c>
      <c r="CG47" s="18" t="str">
        <f t="array" ref="CG47">INDEX('Ответы на форму (1)'!$B$2:$LP$213,MATCH(CONCATENATE($A47," ",$B47),'Ответы на форму (1)'!$B$2:$B$213,0),COLUMN()-1)</f>
        <v/>
      </c>
      <c r="CH47" s="18" t="str">
        <f t="array" ref="CH47">INDEX('Ответы на форму (1)'!$B$2:$LP$213,MATCH(CONCATENATE($A47," ",$B47),'Ответы на форму (1)'!$B$2:$B$213,0),COLUMN()-1)</f>
        <v/>
      </c>
      <c r="CI47" s="18" t="str">
        <f t="array" ref="CI47">INDEX('Ответы на форму (1)'!$B$2:$LP$213,MATCH(CONCATENATE($A47," ",$B47),'Ответы на форму (1)'!$B$2:$B$213,0),COLUMN()-1)</f>
        <v/>
      </c>
      <c r="CJ47" s="18" t="str">
        <f t="array" ref="CJ47">INDEX('Ответы на форму (1)'!$B$2:$LP$213,MATCH(CONCATENATE($A47," ",$B47),'Ответы на форму (1)'!$B$2:$B$213,0),COLUMN()-1)</f>
        <v/>
      </c>
      <c r="CK47" s="18" t="str">
        <f t="array" ref="CK47">INDEX('Ответы на форму (1)'!$B$2:$LP$213,MATCH(CONCATENATE($A47," ",$B47),'Ответы на форму (1)'!$B$2:$B$213,0),COLUMN()-1)</f>
        <v/>
      </c>
      <c r="CL47" s="18" t="str">
        <f t="array" ref="CL47">INDEX('Ответы на форму (1)'!$B$2:$LP$213,MATCH(CONCATENATE($A47," ",$B47),'Ответы на форму (1)'!$B$2:$B$213,0),COLUMN()-1)</f>
        <v/>
      </c>
      <c r="CM47" s="18" t="str">
        <f t="array" ref="CM47">INDEX('Ответы на форму (1)'!$B$2:$LP$213,MATCH(CONCATENATE($A47," ",$B47),'Ответы на форму (1)'!$B$2:$B$213,0),COLUMN()-1)</f>
        <v/>
      </c>
      <c r="CN47" s="18" t="str">
        <f t="array" ref="CN47">INDEX('Ответы на форму (1)'!$B$2:$LP$213,MATCH(CONCATENATE($A47," ",$B47),'Ответы на форму (1)'!$B$2:$B$213,0),COLUMN()-1)</f>
        <v/>
      </c>
      <c r="CO47" s="18" t="str">
        <f t="array" ref="CO47">INDEX('Ответы на форму (1)'!$B$2:$LP$213,MATCH(CONCATENATE($A47," ",$B47),'Ответы на форму (1)'!$B$2:$B$213,0),COLUMN()-1)</f>
        <v/>
      </c>
      <c r="CP47" s="18" t="str">
        <f t="array" ref="CP47">INDEX('Ответы на форму (1)'!$B$2:$LP$213,MATCH(CONCATENATE($A47," ",$B47),'Ответы на форму (1)'!$B$2:$B$213,0),COLUMN()-1)</f>
        <v/>
      </c>
      <c r="CQ47" s="18" t="str">
        <f t="array" ref="CQ47">INDEX('Ответы на форму (1)'!$B$2:$LP$213,MATCH(CONCATENATE($A47," ",$B47),'Ответы на форму (1)'!$B$2:$B$213,0),COLUMN()-1)</f>
        <v/>
      </c>
      <c r="CR47" s="18" t="str">
        <f t="array" ref="CR47">INDEX('Ответы на форму (1)'!$B$2:$LP$213,MATCH(CONCATENATE($A47," ",$B47),'Ответы на форму (1)'!$B$2:$B$213,0),COLUMN()-1)</f>
        <v/>
      </c>
      <c r="CS47" s="18" t="str">
        <f t="array" ref="CS47">INDEX('Ответы на форму (1)'!$B$2:$LP$213,MATCH(CONCATENATE($A47," ",$B47),'Ответы на форму (1)'!$B$2:$B$213,0),COLUMN()-1)</f>
        <v/>
      </c>
      <c r="CT47" s="18" t="str">
        <f t="array" ref="CT47">INDEX('Ответы на форму (1)'!$B$2:$LP$213,MATCH(CONCATENATE($A47," ",$B47),'Ответы на форму (1)'!$B$2:$B$213,0),COLUMN()-1)</f>
        <v/>
      </c>
      <c r="CU47" s="18" t="str">
        <f t="array" ref="CU47">INDEX('Ответы на форму (1)'!$B$2:$LP$213,MATCH(CONCATENATE($A47," ",$B47),'Ответы на форму (1)'!$B$2:$B$213,0),COLUMN()-1)</f>
        <v/>
      </c>
      <c r="CV47" s="18" t="str">
        <f t="array" ref="CV47">INDEX('Ответы на форму (1)'!$B$2:$LP$213,MATCH(CONCATENATE($A47," ",$B47),'Ответы на форму (1)'!$B$2:$B$213,0),COLUMN()-1)</f>
        <v/>
      </c>
      <c r="CW47" s="18" t="str">
        <f t="array" ref="CW47">INDEX('Ответы на форму (1)'!$B$2:$LP$213,MATCH(CONCATENATE($A47," ",$B47),'Ответы на форму (1)'!$B$2:$B$213,0),COLUMN()-1)</f>
        <v/>
      </c>
      <c r="CX47" s="18" t="str">
        <f t="array" ref="CX47">INDEX('Ответы на форму (1)'!$B$2:$LP$213,MATCH(CONCATENATE($A47," ",$B47),'Ответы на форму (1)'!$B$2:$B$213,0),COLUMN()-1)</f>
        <v/>
      </c>
      <c r="CY47" s="18" t="str">
        <f t="array" ref="CY47">INDEX('Ответы на форму (1)'!$B$2:$LP$213,MATCH(CONCATENATE($A47," ",$B47),'Ответы на форму (1)'!$B$2:$B$213,0),COLUMN()-1)</f>
        <v/>
      </c>
      <c r="CZ47" s="18" t="str">
        <f t="array" ref="CZ47">INDEX('Ответы на форму (1)'!$B$2:$LP$213,MATCH(CONCATENATE($A47," ",$B47),'Ответы на форму (1)'!$B$2:$B$213,0),COLUMN()-1)</f>
        <v/>
      </c>
      <c r="DA47" s="18" t="str">
        <f t="array" ref="DA47">INDEX('Ответы на форму (1)'!$B$2:$LP$213,MATCH(CONCATENATE($A47," ",$B47),'Ответы на форму (1)'!$B$2:$B$213,0),COLUMN()-1)</f>
        <v/>
      </c>
      <c r="DB47" s="18" t="str">
        <f t="array" ref="DB47">INDEX('Ответы на форму (1)'!$B$2:$LP$213,MATCH(CONCATENATE($A47," ",$B47),'Ответы на форму (1)'!$B$2:$B$213,0),COLUMN()-1)</f>
        <v/>
      </c>
      <c r="DC47" s="18" t="str">
        <f t="array" ref="DC47">INDEX('Ответы на форму (1)'!$B$2:$LP$213,MATCH(CONCATENATE($A47," ",$B47),'Ответы на форму (1)'!$B$2:$B$213,0),COLUMN()-1)</f>
        <v/>
      </c>
      <c r="DD47" s="18" t="str">
        <f t="array" ref="DD47">INDEX('Ответы на форму (1)'!$B$2:$LP$213,MATCH(CONCATENATE($A47," ",$B47),'Ответы на форму (1)'!$B$2:$B$213,0),COLUMN()-1)</f>
        <v/>
      </c>
      <c r="DE47" s="18" t="str">
        <f t="array" ref="DE47">INDEX('Ответы на форму (1)'!$B$2:$LP$213,MATCH(CONCATENATE($A47," ",$B47),'Ответы на форму (1)'!$B$2:$B$213,0),COLUMN()-1)</f>
        <v>+</v>
      </c>
      <c r="DF47" s="18" t="str">
        <f t="array" ref="DF47">INDEX('Ответы на форму (1)'!$B$2:$LP$213,MATCH(CONCATENATE($A47," ",$B47),'Ответы на форму (1)'!$B$2:$B$213,0),COLUMN()-1)</f>
        <v>+</v>
      </c>
      <c r="DG47" s="18" t="str">
        <f t="array" ref="DG47">INDEX('Ответы на форму (1)'!$B$2:$LP$213,MATCH(CONCATENATE($A47," ",$B47),'Ответы на форму (1)'!$B$2:$B$213,0),COLUMN()-1)</f>
        <v>+</v>
      </c>
      <c r="DH47" s="18" t="str">
        <f t="array" ref="DH47">INDEX('Ответы на форму (1)'!$B$2:$LP$213,MATCH(CONCATENATE($A47," ",$B47),'Ответы на форму (1)'!$B$2:$B$213,0),COLUMN()-1)</f>
        <v/>
      </c>
      <c r="DI47" s="18" t="str">
        <f t="array" ref="DI47">INDEX('Ответы на форму (1)'!$B$2:$LP$213,MATCH(CONCATENATE($A47," ",$B47),'Ответы на форму (1)'!$B$2:$B$213,0),COLUMN()-1)</f>
        <v/>
      </c>
      <c r="DJ47" s="18" t="str">
        <f t="array" ref="DJ47">INDEX('Ответы на форму (1)'!$B$2:$LP$213,MATCH(CONCATENATE($A47," ",$B47),'Ответы на форму (1)'!$B$2:$B$213,0),COLUMN()-1)</f>
        <v/>
      </c>
      <c r="DK47" s="18" t="str">
        <f t="array" ref="DK47">INDEX('Ответы на форму (1)'!$B$2:$LP$213,MATCH(CONCATENATE($A47," ",$B47),'Ответы на форму (1)'!$B$2:$B$213,0),COLUMN()-1)</f>
        <v/>
      </c>
      <c r="DL47" s="18" t="str">
        <f t="array" ref="DL47">INDEX('Ответы на форму (1)'!$B$2:$LP$213,MATCH(CONCATENATE($A47," ",$B47),'Ответы на форму (1)'!$B$2:$B$213,0),COLUMN()-1)</f>
        <v/>
      </c>
      <c r="DM47" s="18" t="str">
        <f t="array" ref="DM47">INDEX('Ответы на форму (1)'!$B$2:$LP$213,MATCH(CONCATENATE($A47," ",$B47),'Ответы на форму (1)'!$B$2:$B$213,0),COLUMN()-1)</f>
        <v/>
      </c>
      <c r="DN47" s="18" t="str">
        <f t="array" ref="DN47">INDEX('Ответы на форму (1)'!$B$2:$LP$213,MATCH(CONCATENATE($A47," ",$B47),'Ответы на форму (1)'!$B$2:$B$213,0),COLUMN()-1)</f>
        <v/>
      </c>
      <c r="DO47" s="18" t="str">
        <f t="array" ref="DO47">INDEX('Ответы на форму (1)'!$B$2:$LP$213,MATCH(CONCATENATE($A47," ",$B47),'Ответы на форму (1)'!$B$2:$B$213,0),COLUMN()-1)</f>
        <v/>
      </c>
      <c r="DP47" s="18" t="str">
        <f t="array" ref="DP47">INDEX('Ответы на форму (1)'!$B$2:$LP$213,MATCH(CONCATENATE($A47," ",$B47),'Ответы на форму (1)'!$B$2:$B$213,0),COLUMN()-1)</f>
        <v/>
      </c>
      <c r="DQ47" s="18" t="str">
        <f t="array" ref="DQ47">INDEX('Ответы на форму (1)'!$B$2:$LP$213,MATCH(CONCATENATE($A47," ",$B47),'Ответы на форму (1)'!$B$2:$B$213,0),COLUMN()-1)</f>
        <v/>
      </c>
      <c r="DR47" s="18" t="str">
        <f t="array" ref="DR47">INDEX('Ответы на форму (1)'!$B$2:$LP$213,MATCH(CONCATENATE($A47," ",$B47),'Ответы на форму (1)'!$B$2:$B$213,0),COLUMN()-1)</f>
        <v/>
      </c>
      <c r="DS47" s="18" t="str">
        <f t="array" ref="DS47">INDEX('Ответы на форму (1)'!$B$2:$LP$213,MATCH(CONCATENATE($A47," ",$B47),'Ответы на форму (1)'!$B$2:$B$213,0),COLUMN()-1)</f>
        <v/>
      </c>
      <c r="DT47" s="18" t="str">
        <f t="array" ref="DT47">INDEX('Ответы на форму (1)'!$B$2:$LP$213,MATCH(CONCATENATE($A47," ",$B47),'Ответы на форму (1)'!$B$2:$B$213,0),COLUMN()-1)</f>
        <v/>
      </c>
      <c r="DU47" s="18" t="str">
        <f t="array" ref="DU47">INDEX('Ответы на форму (1)'!$B$2:$LP$213,MATCH(CONCATENATE($A47," ",$B47),'Ответы на форму (1)'!$B$2:$B$213,0),COLUMN()-1)</f>
        <v/>
      </c>
      <c r="DV47" s="18" t="str">
        <f t="array" ref="DV47">INDEX('Ответы на форму (1)'!$B$2:$LP$213,MATCH(CONCATENATE($A47," ",$B47),'Ответы на форму (1)'!$B$2:$B$213,0),COLUMN()-1)</f>
        <v/>
      </c>
      <c r="DW47" s="18" t="str">
        <f t="array" ref="DW47">INDEX('Ответы на форму (1)'!$B$2:$LP$213,MATCH(CONCATENATE($A47," ",$B47),'Ответы на форму (1)'!$B$2:$B$213,0),COLUMN()-1)</f>
        <v/>
      </c>
      <c r="DX47" s="18" t="str">
        <f t="array" ref="DX47">INDEX('Ответы на форму (1)'!$B$2:$LP$213,MATCH(CONCATENATE($A47," ",$B47),'Ответы на форму (1)'!$B$2:$B$213,0),COLUMN()-1)</f>
        <v/>
      </c>
      <c r="DY47" s="18" t="str">
        <f t="array" ref="DY47">INDEX('Ответы на форму (1)'!$B$2:$LP$213,MATCH(CONCATENATE($A47," ",$B47),'Ответы на форму (1)'!$B$2:$B$213,0),COLUMN()-1)</f>
        <v/>
      </c>
      <c r="DZ47" s="18" t="str">
        <f t="array" ref="DZ47">INDEX('Ответы на форму (1)'!$B$2:$LP$213,MATCH(CONCATENATE($A47," ",$B47),'Ответы на форму (1)'!$B$2:$B$213,0),COLUMN()-1)</f>
        <v/>
      </c>
      <c r="EA47" s="18" t="str">
        <f t="array" ref="EA47">INDEX('Ответы на форму (1)'!$B$2:$LP$213,MATCH(CONCATENATE($A47," ",$B47),'Ответы на форму (1)'!$B$2:$B$213,0),COLUMN()-1)</f>
        <v/>
      </c>
      <c r="EB47" s="18" t="str">
        <f t="array" ref="EB47">INDEX('Ответы на форму (1)'!$B$2:$LP$213,MATCH(CONCATENATE($A47," ",$B47),'Ответы на форму (1)'!$B$2:$B$213,0),COLUMN()-1)</f>
        <v/>
      </c>
      <c r="EC47" s="18" t="str">
        <f t="array" ref="EC47">INDEX('Ответы на форму (1)'!$B$2:$LP$213,MATCH(CONCATENATE($A47," ",$B47),'Ответы на форму (1)'!$B$2:$B$213,0),COLUMN()-1)</f>
        <v/>
      </c>
      <c r="ED47" s="18" t="str">
        <f t="array" ref="ED47">INDEX('Ответы на форму (1)'!$B$2:$LP$213,MATCH(CONCATENATE($A47," ",$B47),'Ответы на форму (1)'!$B$2:$B$213,0),COLUMN()-1)</f>
        <v/>
      </c>
      <c r="EE47" s="18" t="str">
        <f t="array" ref="EE47">INDEX('Ответы на форму (1)'!$B$2:$LP$213,MATCH(CONCATENATE($A47," ",$B47),'Ответы на форму (1)'!$B$2:$B$213,0),COLUMN()-1)</f>
        <v/>
      </c>
      <c r="EF47" s="18" t="str">
        <f t="array" ref="EF47">INDEX('Ответы на форму (1)'!$B$2:$LP$213,MATCH(CONCATENATE($A47," ",$B47),'Ответы на форму (1)'!$B$2:$B$213,0),COLUMN()-1)</f>
        <v/>
      </c>
      <c r="EG47" s="18" t="str">
        <f t="array" ref="EG47">INDEX('Ответы на форму (1)'!$B$2:$LP$213,MATCH(CONCATENATE($A47," ",$B47),'Ответы на форму (1)'!$B$2:$B$213,0),COLUMN()-1)</f>
        <v/>
      </c>
      <c r="EH47" s="18" t="str">
        <f t="array" ref="EH47">INDEX('Ответы на форму (1)'!$B$2:$LP$213,MATCH(CONCATENATE($A47," ",$B47),'Ответы на форму (1)'!$B$2:$B$213,0),COLUMN()-1)</f>
        <v/>
      </c>
      <c r="EI47" s="18" t="str">
        <f t="array" ref="EI47">INDEX('Ответы на форму (1)'!$B$2:$LP$213,MATCH(CONCATENATE($A47," ",$B47),'Ответы на форму (1)'!$B$2:$B$213,0),COLUMN()-1)</f>
        <v/>
      </c>
      <c r="EJ47" s="18" t="str">
        <f t="array" ref="EJ47">INDEX('Ответы на форму (1)'!$B$2:$LP$213,MATCH(CONCATENATE($A47," ",$B47),'Ответы на форму (1)'!$B$2:$B$213,0),COLUMN()-1)</f>
        <v/>
      </c>
      <c r="EK47" s="18" t="str">
        <f t="array" ref="EK47">INDEX('Ответы на форму (1)'!$B$2:$LP$213,MATCH(CONCATENATE($A47," ",$B47),'Ответы на форму (1)'!$B$2:$B$213,0),COLUMN()-1)</f>
        <v/>
      </c>
      <c r="EL47" s="18" t="str">
        <f t="array" ref="EL47">INDEX('Ответы на форму (1)'!$B$2:$LP$213,MATCH(CONCATENATE($A47," ",$B47),'Ответы на форму (1)'!$B$2:$B$213,0),COLUMN()-1)</f>
        <v/>
      </c>
      <c r="EM47" s="18" t="str">
        <f t="array" ref="EM47">INDEX('Ответы на форму (1)'!$B$2:$LP$213,MATCH(CONCATENATE($A47," ",$B47),'Ответы на форму (1)'!$B$2:$B$213,0),COLUMN()-1)</f>
        <v/>
      </c>
      <c r="EN47" s="18" t="str">
        <f t="array" ref="EN47">INDEX('Ответы на форму (1)'!$B$2:$LP$213,MATCH(CONCATENATE($A47," ",$B47),'Ответы на форму (1)'!$B$2:$B$213,0),COLUMN()-1)</f>
        <v/>
      </c>
      <c r="EO47" s="18" t="str">
        <f t="array" ref="EO47">INDEX('Ответы на форму (1)'!$B$2:$LP$213,MATCH(CONCATENATE($A47," ",$B47),'Ответы на форму (1)'!$B$2:$B$213,0),COLUMN()-1)</f>
        <v/>
      </c>
      <c r="EP47" s="18" t="str">
        <f t="array" ref="EP47">INDEX('Ответы на форму (1)'!$B$2:$LP$213,MATCH(CONCATENATE($A47," ",$B47),'Ответы на форму (1)'!$B$2:$B$213,0),COLUMN()-1)</f>
        <v/>
      </c>
      <c r="EQ47" s="18" t="str">
        <f t="array" ref="EQ47">INDEX('Ответы на форму (1)'!$B$2:$LP$213,MATCH(CONCATENATE($A47," ",$B47),'Ответы на форму (1)'!$B$2:$B$213,0),COLUMN()-1)</f>
        <v/>
      </c>
      <c r="ER47" s="18" t="str">
        <f t="array" ref="ER47">INDEX('Ответы на форму (1)'!$B$2:$LP$213,MATCH(CONCATENATE($A47," ",$B47),'Ответы на форму (1)'!$B$2:$B$213,0),COLUMN()-1)</f>
        <v/>
      </c>
      <c r="ES47" s="18" t="str">
        <f t="array" ref="ES47">INDEX('Ответы на форму (1)'!$B$2:$LP$213,MATCH(CONCATENATE($A47," ",$B47),'Ответы на форму (1)'!$B$2:$B$213,0),COLUMN()-1)</f>
        <v/>
      </c>
      <c r="ET47" s="18" t="str">
        <f t="array" ref="ET47">INDEX('Ответы на форму (1)'!$B$2:$LP$213,MATCH(CONCATENATE($A47," ",$B47),'Ответы на форму (1)'!$B$2:$B$213,0),COLUMN()-1)</f>
        <v/>
      </c>
      <c r="EU47" s="18" t="str">
        <f t="array" ref="EU47">INDEX('Ответы на форму (1)'!$B$2:$LP$213,MATCH(CONCATENATE($A47," ",$B47),'Ответы на форму (1)'!$B$2:$B$213,0),COLUMN()-1)</f>
        <v/>
      </c>
      <c r="EV47" s="18" t="str">
        <f t="array" ref="EV47">INDEX('Ответы на форму (1)'!$B$2:$LP$213,MATCH(CONCATENATE($A47," ",$B47),'Ответы на форму (1)'!$B$2:$B$213,0),COLUMN()-1)</f>
        <v/>
      </c>
      <c r="EW47" s="18" t="str">
        <f t="array" ref="EW47">INDEX('Ответы на форму (1)'!$B$2:$LP$213,MATCH(CONCATENATE($A47," ",$B47),'Ответы на форму (1)'!$B$2:$B$213,0),COLUMN()-1)</f>
        <v/>
      </c>
      <c r="EX47" s="18" t="str">
        <f t="array" ref="EX47">INDEX('Ответы на форму (1)'!$B$2:$LP$213,MATCH(CONCATENATE($A47," ",$B47),'Ответы на форму (1)'!$B$2:$B$213,0),COLUMN()-1)</f>
        <v/>
      </c>
      <c r="EY47" s="18" t="str">
        <f t="array" ref="EY47">INDEX('Ответы на форму (1)'!$B$2:$LP$213,MATCH(CONCATENATE($A47," ",$B47),'Ответы на форму (1)'!$B$2:$B$213,0),COLUMN()-1)</f>
        <v/>
      </c>
      <c r="EZ47" s="18" t="str">
        <f t="array" ref="EZ47">INDEX('Ответы на форму (1)'!$B$2:$LP$213,MATCH(CONCATENATE($A47," ",$B47),'Ответы на форму (1)'!$B$2:$B$213,0),COLUMN()-1)</f>
        <v/>
      </c>
      <c r="FA47" s="18" t="str">
        <f t="array" ref="FA47">INDEX('Ответы на форму (1)'!$B$2:$LP$213,MATCH(CONCATENATE($A47," ",$B47),'Ответы на форму (1)'!$B$2:$B$213,0),COLUMN()-1)</f>
        <v/>
      </c>
      <c r="FB47" s="18" t="str">
        <f t="array" ref="FB47">INDEX('Ответы на форму (1)'!$B$2:$LP$213,MATCH(CONCATENATE($A47," ",$B47),'Ответы на форму (1)'!$B$2:$B$213,0),COLUMN()-1)</f>
        <v/>
      </c>
      <c r="FC47" s="18" t="str">
        <f t="array" ref="FC47">INDEX('Ответы на форму (1)'!$B$2:$LP$213,MATCH(CONCATENATE($A47," ",$B47),'Ответы на форму (1)'!$B$2:$B$213,0),COLUMN()-1)</f>
        <v/>
      </c>
      <c r="FD47" s="18" t="str">
        <f t="array" ref="FD47">INDEX('Ответы на форму (1)'!$B$2:$LP$213,MATCH(CONCATENATE($A47," ",$B47),'Ответы на форму (1)'!$B$2:$B$213,0),COLUMN()-1)</f>
        <v/>
      </c>
      <c r="FE47" s="18" t="str">
        <f t="array" ref="FE47">INDEX('Ответы на форму (1)'!$B$2:$LP$213,MATCH(CONCATENATE($A47," ",$B47),'Ответы на форму (1)'!$B$2:$B$213,0),COLUMN()-1)</f>
        <v/>
      </c>
      <c r="FF47" s="18" t="str">
        <f t="array" ref="FF47">INDEX('Ответы на форму (1)'!$B$2:$LP$213,MATCH(CONCATENATE($A47," ",$B47),'Ответы на форму (1)'!$B$2:$B$213,0),COLUMN()-1)</f>
        <v/>
      </c>
      <c r="FG47" s="18" t="str">
        <f t="array" ref="FG47">INDEX('Ответы на форму (1)'!$B$2:$LP$213,MATCH(CONCATENATE($A47," ",$B47),'Ответы на форму (1)'!$B$2:$B$213,0),COLUMN()-1)</f>
        <v/>
      </c>
      <c r="FH47" s="18" t="str">
        <f t="array" ref="FH47">INDEX('Ответы на форму (1)'!$B$2:$LP$213,MATCH(CONCATENATE($A47," ",$B47),'Ответы на форму (1)'!$B$2:$B$213,0),COLUMN()-1)</f>
        <v/>
      </c>
      <c r="FI47" s="18" t="str">
        <f t="array" ref="FI47">INDEX('Ответы на форму (1)'!$B$2:$LP$213,MATCH(CONCATENATE($A47," ",$B47),'Ответы на форму (1)'!$B$2:$B$213,0),COLUMN()-1)</f>
        <v/>
      </c>
      <c r="FJ47" s="18" t="str">
        <f t="array" ref="FJ47">INDEX('Ответы на форму (1)'!$B$2:$LP$213,MATCH(CONCATENATE($A47," ",$B47),'Ответы на форму (1)'!$B$2:$B$213,0),COLUMN()-1)</f>
        <v/>
      </c>
      <c r="FK47" s="18" t="str">
        <f t="array" ref="FK47">INDEX('Ответы на форму (1)'!$B$2:$LP$213,MATCH(CONCATENATE($A47," ",$B47),'Ответы на форму (1)'!$B$2:$B$213,0),COLUMN()-1)</f>
        <v/>
      </c>
      <c r="FL47" s="18" t="str">
        <f t="array" ref="FL47">INDEX('Ответы на форму (1)'!$B$2:$LP$213,MATCH(CONCATENATE($A47," ",$B47),'Ответы на форму (1)'!$B$2:$B$213,0),COLUMN()-1)</f>
        <v/>
      </c>
      <c r="FM47" s="18" t="str">
        <f t="array" ref="FM47">INDEX('Ответы на форму (1)'!$B$2:$LP$213,MATCH(CONCATENATE($A47," ",$B47),'Ответы на форму (1)'!$B$2:$B$213,0),COLUMN()-1)</f>
        <v/>
      </c>
      <c r="FN47" s="18" t="str">
        <f t="array" ref="FN47">INDEX('Ответы на форму (1)'!$B$2:$LP$213,MATCH(CONCATENATE($A47," ",$B47),'Ответы на форму (1)'!$B$2:$B$213,0),COLUMN()-1)</f>
        <v/>
      </c>
      <c r="FO47" s="18" t="str">
        <f t="array" ref="FO47">INDEX('Ответы на форму (1)'!$B$2:$LP$213,MATCH(CONCATENATE($A47," ",$B47),'Ответы на форму (1)'!$B$2:$B$213,0),COLUMN()-1)</f>
        <v/>
      </c>
      <c r="FP47" s="18" t="str">
        <f t="array" ref="FP47">INDEX('Ответы на форму (1)'!$B$2:$LP$213,MATCH(CONCATENATE($A47," ",$B47),'Ответы на форму (1)'!$B$2:$B$213,0),COLUMN()-1)</f>
        <v/>
      </c>
      <c r="FQ47" s="18" t="str">
        <f t="array" ref="FQ47">INDEX('Ответы на форму (1)'!$B$2:$LP$213,MATCH(CONCATENATE($A47," ",$B47),'Ответы на форму (1)'!$B$2:$B$213,0),COLUMN()-1)</f>
        <v/>
      </c>
      <c r="FR47" s="18" t="str">
        <f t="array" ref="FR47">INDEX('Ответы на форму (1)'!$B$2:$LP$213,MATCH(CONCATENATE($A47," ",$B47),'Ответы на форму (1)'!$B$2:$B$213,0),COLUMN()-1)</f>
        <v/>
      </c>
      <c r="FS47" s="18" t="str">
        <f t="array" ref="FS47">INDEX('Ответы на форму (1)'!$B$2:$LP$213,MATCH(CONCATENATE($A47," ",$B47),'Ответы на форму (1)'!$B$2:$B$213,0),COLUMN()-1)</f>
        <v/>
      </c>
      <c r="FT47" s="18" t="str">
        <f t="array" ref="FT47">INDEX('Ответы на форму (1)'!$B$2:$LP$213,MATCH(CONCATENATE($A47," ",$B47),'Ответы на форму (1)'!$B$2:$B$213,0),COLUMN()-1)</f>
        <v/>
      </c>
      <c r="FU47" s="18" t="str">
        <f t="array" ref="FU47">INDEX('Ответы на форму (1)'!$B$2:$LP$213,MATCH(CONCATENATE($A47," ",$B47),'Ответы на форму (1)'!$B$2:$B$213,0),COLUMN()-1)</f>
        <v/>
      </c>
      <c r="FV47" s="18" t="str">
        <f t="array" ref="FV47">INDEX('Ответы на форму (1)'!$B$2:$LP$213,MATCH(CONCATENATE($A47," ",$B47),'Ответы на форму (1)'!$B$2:$B$213,0),COLUMN()-1)</f>
        <v/>
      </c>
      <c r="FW47" s="18" t="str">
        <f t="array" ref="FW47">INDEX('Ответы на форму (1)'!$B$2:$LP$213,MATCH(CONCATENATE($A47," ",$B47),'Ответы на форму (1)'!$B$2:$B$213,0),COLUMN()-1)</f>
        <v/>
      </c>
      <c r="FX47" s="18" t="str">
        <f t="array" ref="FX47">INDEX('Ответы на форму (1)'!$B$2:$LP$213,MATCH(CONCATENATE($A47," ",$B47),'Ответы на форму (1)'!$B$2:$B$213,0),COLUMN()-1)</f>
        <v/>
      </c>
      <c r="FY47" s="18" t="str">
        <f t="array" ref="FY47">INDEX('Ответы на форму (1)'!$B$2:$LP$213,MATCH(CONCATENATE($A47," ",$B47),'Ответы на форму (1)'!$B$2:$B$213,0),COLUMN()-1)</f>
        <v/>
      </c>
      <c r="FZ47" s="18" t="str">
        <f t="array" ref="FZ47">INDEX('Ответы на форму (1)'!$B$2:$LP$213,MATCH(CONCATENATE($A47," ",$B47),'Ответы на форму (1)'!$B$2:$B$213,0),COLUMN()-1)</f>
        <v/>
      </c>
      <c r="GA47" s="18" t="str">
        <f t="array" ref="GA47">INDEX('Ответы на форму (1)'!$B$2:$LP$213,MATCH(CONCATENATE($A47," ",$B47),'Ответы на форму (1)'!$B$2:$B$213,0),COLUMN()-1)</f>
        <v/>
      </c>
      <c r="GB47" s="18" t="str">
        <f t="array" ref="GB47">INDEX('Ответы на форму (1)'!$B$2:$LP$213,MATCH(CONCATENATE($A47," ",$B47),'Ответы на форму (1)'!$B$2:$B$213,0),COLUMN()-1)</f>
        <v/>
      </c>
      <c r="GC47" s="18" t="str">
        <f t="array" ref="GC47">INDEX('Ответы на форму (1)'!$B$2:$LP$213,MATCH(CONCATENATE($A47," ",$B47),'Ответы на форму (1)'!$B$2:$B$213,0),COLUMN()-1)</f>
        <v/>
      </c>
      <c r="GD47" s="18" t="str">
        <f t="array" ref="GD47">INDEX('Ответы на форму (1)'!$B$2:$LP$213,MATCH(CONCATENATE($A47," ",$B47),'Ответы на форму (1)'!$B$2:$B$213,0),COLUMN()-1)</f>
        <v/>
      </c>
      <c r="GE47" s="18" t="str">
        <f t="array" ref="GE47">INDEX('Ответы на форму (1)'!$B$2:$LP$213,MATCH(CONCATENATE($A47," ",$B47),'Ответы на форму (1)'!$B$2:$B$213,0),COLUMN()-1)</f>
        <v/>
      </c>
      <c r="GF47" s="18" t="str">
        <f t="array" ref="GF47">INDEX('Ответы на форму (1)'!$B$2:$LP$213,MATCH(CONCATENATE($A47," ",$B47),'Ответы на форму (1)'!$B$2:$B$213,0),COLUMN()-1)</f>
        <v/>
      </c>
      <c r="GG47" s="18" t="str">
        <f t="array" ref="GG47">INDEX('Ответы на форму (1)'!$B$2:$LP$213,MATCH(CONCATENATE($A47," ",$B47),'Ответы на форму (1)'!$B$2:$B$213,0),COLUMN()-1)</f>
        <v/>
      </c>
      <c r="GH47" s="18" t="str">
        <f t="array" ref="GH47">INDEX('Ответы на форму (1)'!$B$2:$LP$213,MATCH(CONCATENATE($A47," ",$B47),'Ответы на форму (1)'!$B$2:$B$213,0),COLUMN()-1)</f>
        <v/>
      </c>
      <c r="GI47" s="18" t="str">
        <f t="array" ref="GI47">INDEX('Ответы на форму (1)'!$B$2:$LP$213,MATCH(CONCATENATE($A47," ",$B47),'Ответы на форму (1)'!$B$2:$B$213,0),COLUMN()-1)</f>
        <v/>
      </c>
      <c r="GJ47" s="18" t="str">
        <f t="array" ref="GJ47">INDEX('Ответы на форму (1)'!$B$2:$LP$213,MATCH(CONCATENATE($A47," ",$B47),'Ответы на форму (1)'!$B$2:$B$213,0),COLUMN()-1)</f>
        <v/>
      </c>
      <c r="GK47" s="18" t="str">
        <f t="array" ref="GK47">INDEX('Ответы на форму (1)'!$B$2:$LP$213,MATCH(CONCATENATE($A47," ",$B47),'Ответы на форму (1)'!$B$2:$B$213,0),COLUMN()-1)</f>
        <v/>
      </c>
      <c r="GL47" s="18" t="str">
        <f t="array" ref="GL47">INDEX('Ответы на форму (1)'!$B$2:$LP$213,MATCH(CONCATENATE($A47," ",$B47),'Ответы на форму (1)'!$B$2:$B$213,0),COLUMN()-1)</f>
        <v/>
      </c>
      <c r="GM47" s="18" t="str">
        <f t="array" ref="GM47">INDEX('Ответы на форму (1)'!$B$2:$LP$213,MATCH(CONCATENATE($A47," ",$B47),'Ответы на форму (1)'!$B$2:$B$213,0),COLUMN()-1)</f>
        <v/>
      </c>
      <c r="GN47" s="18" t="str">
        <f t="array" ref="GN47">INDEX('Ответы на форму (1)'!$B$2:$LP$213,MATCH(CONCATENATE($A47," ",$B47),'Ответы на форму (1)'!$B$2:$B$213,0),COLUMN()-1)</f>
        <v/>
      </c>
      <c r="GO47" s="18" t="str">
        <f t="array" ref="GO47">INDEX('Ответы на форму (1)'!$B$2:$LP$213,MATCH(CONCATENATE($A47," ",$B47),'Ответы на форму (1)'!$B$2:$B$213,0),COLUMN()-1)</f>
        <v/>
      </c>
      <c r="GP47" s="18" t="str">
        <f t="array" ref="GP47">INDEX('Ответы на форму (1)'!$B$2:$LP$213,MATCH(CONCATENATE($A47," ",$B47),'Ответы на форму (1)'!$B$2:$B$213,0),COLUMN()-1)</f>
        <v/>
      </c>
      <c r="GQ47" s="18" t="str">
        <f t="array" ref="GQ47">INDEX('Ответы на форму (1)'!$B$2:$LP$213,MATCH(CONCATENATE($A47," ",$B47),'Ответы на форму (1)'!$B$2:$B$213,0),COLUMN()-1)</f>
        <v/>
      </c>
      <c r="GR47" s="18" t="str">
        <f t="array" ref="GR47">INDEX('Ответы на форму (1)'!$B$2:$LP$213,MATCH(CONCATENATE($A47," ",$B47),'Ответы на форму (1)'!$B$2:$B$213,0),COLUMN()-1)</f>
        <v/>
      </c>
      <c r="GS47" s="18" t="str">
        <f t="array" ref="GS47">INDEX('Ответы на форму (1)'!$B$2:$LP$213,MATCH(CONCATENATE($A47," ",$B47),'Ответы на форму (1)'!$B$2:$B$213,0),COLUMN()-1)</f>
        <v/>
      </c>
      <c r="GT47" s="18" t="str">
        <f t="array" ref="GT47">INDEX('Ответы на форму (1)'!$B$2:$LP$213,MATCH(CONCATENATE($A47," ",$B47),'Ответы на форму (1)'!$B$2:$B$213,0),COLUMN()-1)</f>
        <v>+</v>
      </c>
      <c r="GU47" s="18" t="str">
        <f t="array" ref="GU47">INDEX('Ответы на форму (1)'!$B$2:$LP$213,MATCH(CONCATENATE($A47," ",$B47),'Ответы на форму (1)'!$B$2:$B$213,0),COLUMN()-1)</f>
        <v>+</v>
      </c>
      <c r="GV47" s="18" t="str">
        <f t="array" ref="GV47">INDEX('Ответы на форму (1)'!$B$2:$LP$213,MATCH(CONCATENATE($A47," ",$B47),'Ответы на форму (1)'!$B$2:$B$213,0),COLUMN()-1)</f>
        <v>+</v>
      </c>
      <c r="GW47" s="18" t="str">
        <f t="array" ref="GW47">INDEX('Ответы на форму (1)'!$B$2:$LP$213,MATCH(CONCATENATE($A47," ",$B47),'Ответы на форму (1)'!$B$2:$B$213,0),COLUMN()-1)</f>
        <v>+</v>
      </c>
      <c r="GX47" s="18" t="str">
        <f t="array" ref="GX47">INDEX('Ответы на форму (1)'!$B$2:$LP$213,MATCH(CONCATENATE($A47," ",$B47),'Ответы на форму (1)'!$B$2:$B$213,0),COLUMN()-1)</f>
        <v>+</v>
      </c>
      <c r="GY47" s="18" t="str">
        <f t="array" ref="GY47">INDEX('Ответы на форму (1)'!$B$2:$LP$213,MATCH(CONCATENATE($A47," ",$B47),'Ответы на форму (1)'!$B$2:$B$213,0),COLUMN()-1)</f>
        <v>+</v>
      </c>
      <c r="GZ47" s="18" t="str">
        <f t="array" ref="GZ47">INDEX('Ответы на форму (1)'!$B$2:$LP$213,MATCH(CONCATENATE($A47," ",$B47),'Ответы на форму (1)'!$B$2:$B$213,0),COLUMN()-1)</f>
        <v>+</v>
      </c>
      <c r="HA47" s="18" t="str">
        <f t="array" ref="HA47">INDEX('Ответы на форму (1)'!$B$2:$LP$213,MATCH(CONCATENATE($A47," ",$B47),'Ответы на форму (1)'!$B$2:$B$213,0),COLUMN()-1)</f>
        <v>+</v>
      </c>
      <c r="HB47" s="18" t="str">
        <f t="array" ref="HB47">INDEX('Ответы на форму (1)'!$B$2:$LP$213,MATCH(CONCATENATE($A47," ",$B47),'Ответы на форму (1)'!$B$2:$B$213,0),COLUMN()-1)</f>
        <v>+</v>
      </c>
      <c r="HC47" s="18" t="str">
        <f t="array" ref="HC47">INDEX('Ответы на форму (1)'!$B$2:$LP$213,MATCH(CONCATENATE($A47," ",$B47),'Ответы на форму (1)'!$B$2:$B$213,0),COLUMN()-1)</f>
        <v>+</v>
      </c>
      <c r="HD47" s="18" t="str">
        <f t="array" ref="HD47">INDEX('Ответы на форму (1)'!$B$2:$LP$213,MATCH(CONCATENATE($A47," ",$B47),'Ответы на форму (1)'!$B$2:$B$213,0),COLUMN()-1)</f>
        <v>+</v>
      </c>
      <c r="HE47" s="18" t="str">
        <f t="array" ref="HE47">INDEX('Ответы на форму (1)'!$B$2:$LP$213,MATCH(CONCATENATE($A47," ",$B47),'Ответы на форму (1)'!$B$2:$B$213,0),COLUMN()-1)</f>
        <v>+</v>
      </c>
      <c r="HF47" s="18" t="str">
        <f t="array" ref="HF47">INDEX('Ответы на форму (1)'!$B$2:$LP$213,MATCH(CONCATENATE($A47," ",$B47),'Ответы на форму (1)'!$B$2:$B$213,0),COLUMN()-1)</f>
        <v>+</v>
      </c>
      <c r="HG47" s="18" t="str">
        <f t="array" ref="HG47">INDEX('Ответы на форму (1)'!$B$2:$LP$213,MATCH(CONCATENATE($A47," ",$B47),'Ответы на форму (1)'!$B$2:$B$213,0),COLUMN()-1)</f>
        <v/>
      </c>
      <c r="HH47" s="18" t="str">
        <f t="array" ref="HH47">INDEX('Ответы на форму (1)'!$B$2:$LP$213,MATCH(CONCATENATE($A47," ",$B47),'Ответы на форму (1)'!$B$2:$B$213,0),COLUMN()-1)</f>
        <v/>
      </c>
      <c r="HI47" s="18" t="str">
        <f t="array" ref="HI47">INDEX('Ответы на форму (1)'!$B$2:$LP$213,MATCH(CONCATENATE($A47," ",$B47),'Ответы на форму (1)'!$B$2:$B$213,0),COLUMN()-1)</f>
        <v/>
      </c>
      <c r="HJ47" s="18" t="str">
        <f t="array" ref="HJ47">INDEX('Ответы на форму (1)'!$B$2:$LP$213,MATCH(CONCATENATE($A47," ",$B47),'Ответы на форму (1)'!$B$2:$B$213,0),COLUMN()-1)</f>
        <v/>
      </c>
      <c r="HK47" s="18" t="str">
        <f t="array" ref="HK47">INDEX('Ответы на форму (1)'!$B$2:$LP$213,MATCH(CONCATENATE($A47," ",$B47),'Ответы на форму (1)'!$B$2:$B$213,0),COLUMN()-1)</f>
        <v/>
      </c>
      <c r="HL47" s="18" t="str">
        <f t="array" ref="HL47">INDEX('Ответы на форму (1)'!$B$2:$LP$213,MATCH(CONCATENATE($A47," ",$B47),'Ответы на форму (1)'!$B$2:$B$213,0),COLUMN()-1)</f>
        <v/>
      </c>
      <c r="HM47" s="18" t="str">
        <f t="array" ref="HM47">INDEX('Ответы на форму (1)'!$B$2:$LP$213,MATCH(CONCATENATE($A47," ",$B47),'Ответы на форму (1)'!$B$2:$B$213,0),COLUMN()-1)</f>
        <v/>
      </c>
      <c r="HN47" s="18" t="str">
        <f t="array" ref="HN47">INDEX('Ответы на форму (1)'!$B$2:$LP$213,MATCH(CONCATENATE($A47," ",$B47),'Ответы на форму (1)'!$B$2:$B$213,0),COLUMN()-1)</f>
        <v/>
      </c>
      <c r="HO47" s="18" t="str">
        <f t="array" ref="HO47">INDEX('Ответы на форму (1)'!$B$2:$LP$213,MATCH(CONCATENATE($A47," ",$B47),'Ответы на форму (1)'!$B$2:$B$213,0),COLUMN()-1)</f>
        <v/>
      </c>
      <c r="HP47" s="18" t="str">
        <f t="array" ref="HP47">INDEX('Ответы на форму (1)'!$B$2:$LP$213,MATCH(CONCATENATE($A47," ",$B47),'Ответы на форму (1)'!$B$2:$B$213,0),COLUMN()-1)</f>
        <v/>
      </c>
      <c r="HQ47" s="18" t="str">
        <f t="array" ref="HQ47">INDEX('Ответы на форму (1)'!$B$2:$LP$213,MATCH(CONCATENATE($A47," ",$B47),'Ответы на форму (1)'!$B$2:$B$213,0),COLUMN()-1)</f>
        <v/>
      </c>
      <c r="HR47" s="18" t="str">
        <f t="array" ref="HR47">INDEX('Ответы на форму (1)'!$B$2:$LP$213,MATCH(CONCATENATE($A47," ",$B47),'Ответы на форму (1)'!$B$2:$B$213,0),COLUMN()-1)</f>
        <v/>
      </c>
      <c r="HS47" s="18" t="str">
        <f t="array" ref="HS47">INDEX('Ответы на форму (1)'!$B$2:$LP$213,MATCH(CONCATENATE($A47," ",$B47),'Ответы на форму (1)'!$B$2:$B$213,0),COLUMN()-1)</f>
        <v/>
      </c>
      <c r="HT47" s="18" t="str">
        <f t="array" ref="HT47">INDEX('Ответы на форму (1)'!$B$2:$LP$213,MATCH(CONCATENATE($A47," ",$B47),'Ответы на форму (1)'!$B$2:$B$213,0),COLUMN()-1)</f>
        <v/>
      </c>
      <c r="HU47" s="18" t="str">
        <f t="array" ref="HU47">INDEX('Ответы на форму (1)'!$B$2:$LP$213,MATCH(CONCATENATE($A47," ",$B47),'Ответы на форму (1)'!$B$2:$B$213,0),COLUMN()-1)</f>
        <v/>
      </c>
      <c r="HV47" s="18" t="str">
        <f t="array" ref="HV47">INDEX('Ответы на форму (1)'!$B$2:$LP$213,MATCH(CONCATENATE($A47," ",$B47),'Ответы на форму (1)'!$B$2:$B$213,0),COLUMN()-1)</f>
        <v/>
      </c>
      <c r="HW47" s="18" t="str">
        <f t="array" ref="HW47">INDEX('Ответы на форму (1)'!$B$2:$LP$213,MATCH(CONCATENATE($A47," ",$B47),'Ответы на форму (1)'!$B$2:$B$213,0),COLUMN()-1)</f>
        <v/>
      </c>
      <c r="HX47" s="18" t="str">
        <f t="array" ref="HX47">INDEX('Ответы на форму (1)'!$B$2:$LP$213,MATCH(CONCATENATE($A47," ",$B47),'Ответы на форму (1)'!$B$2:$B$213,0),COLUMN()-1)</f>
        <v/>
      </c>
      <c r="HY47" s="18" t="str">
        <f t="array" ref="HY47">INDEX('Ответы на форму (1)'!$B$2:$LP$213,MATCH(CONCATENATE($A47," ",$B47),'Ответы на форму (1)'!$B$2:$B$213,0),COLUMN()-1)</f>
        <v/>
      </c>
      <c r="HZ47" s="18" t="str">
        <f t="array" ref="HZ47">INDEX('Ответы на форму (1)'!$B$2:$LP$213,MATCH(CONCATENATE($A47," ",$B47),'Ответы на форму (1)'!$B$2:$B$213,0),COLUMN()-1)</f>
        <v/>
      </c>
      <c r="IA47" s="18" t="str">
        <f t="array" ref="IA47">INDEX('Ответы на форму (1)'!$B$2:$LP$213,MATCH(CONCATENATE($A47," ",$B47),'Ответы на форму (1)'!$B$2:$B$213,0),COLUMN()-1)</f>
        <v/>
      </c>
      <c r="IB47" s="18" t="str">
        <f t="array" ref="IB47">INDEX('Ответы на форму (1)'!$B$2:$LP$213,MATCH(CONCATENATE($A47," ",$B47),'Ответы на форму (1)'!$B$2:$B$213,0),COLUMN()-1)</f>
        <v/>
      </c>
      <c r="IC47" s="18" t="str">
        <f t="array" ref="IC47">INDEX('Ответы на форму (1)'!$B$2:$LP$213,MATCH(CONCATENATE($A47," ",$B47),'Ответы на форму (1)'!$B$2:$B$213,0),COLUMN()-1)</f>
        <v/>
      </c>
      <c r="ID47" s="18" t="str">
        <f t="array" ref="ID47">INDEX('Ответы на форму (1)'!$B$2:$LP$213,MATCH(CONCATENATE($A47," ",$B47),'Ответы на форму (1)'!$B$2:$B$213,0),COLUMN()-1)</f>
        <v/>
      </c>
      <c r="IE47" s="18" t="str">
        <f t="array" ref="IE47">INDEX('Ответы на форму (1)'!$B$2:$LP$213,MATCH(CONCATENATE($A47," ",$B47),'Ответы на форму (1)'!$B$2:$B$213,0),COLUMN()-1)</f>
        <v/>
      </c>
      <c r="IF47" s="18" t="str">
        <f t="array" ref="IF47">INDEX('Ответы на форму (1)'!$B$2:$LP$213,MATCH(CONCATENATE($A47," ",$B47),'Ответы на форму (1)'!$B$2:$B$213,0),COLUMN()-1)</f>
        <v/>
      </c>
      <c r="IG47" s="18" t="str">
        <f t="array" ref="IG47">INDEX('Ответы на форму (1)'!$B$2:$LP$213,MATCH(CONCATENATE($A47," ",$B47),'Ответы на форму (1)'!$B$2:$B$213,0),COLUMN()-1)</f>
        <v/>
      </c>
      <c r="IH47" s="18" t="str">
        <f t="array" ref="IH47">INDEX('Ответы на форму (1)'!$B$2:$LP$213,MATCH(CONCATENATE($A47," ",$B47),'Ответы на форму (1)'!$B$2:$B$213,0),COLUMN()-1)</f>
        <v/>
      </c>
      <c r="II47" s="18" t="str">
        <f t="array" ref="II47">INDEX('Ответы на форму (1)'!$B$2:$LP$213,MATCH(CONCATENATE($A47," ",$B47),'Ответы на форму (1)'!$B$2:$B$213,0),COLUMN()-1)</f>
        <v/>
      </c>
      <c r="IJ47" s="18" t="str">
        <f t="array" ref="IJ47">INDEX('Ответы на форму (1)'!$B$2:$LP$213,MATCH(CONCATENATE($A47," ",$B47),'Ответы на форму (1)'!$B$2:$B$213,0),COLUMN()-1)</f>
        <v/>
      </c>
      <c r="IK47" s="18" t="str">
        <f t="array" ref="IK47">INDEX('Ответы на форму (1)'!$B$2:$LP$213,MATCH(CONCATENATE($A47," ",$B47),'Ответы на форму (1)'!$B$2:$B$213,0),COLUMN()-1)</f>
        <v/>
      </c>
      <c r="IL47" s="18" t="str">
        <f t="array" ref="IL47">INDEX('Ответы на форму (1)'!$B$2:$LP$213,MATCH(CONCATENATE($A47," ",$B47),'Ответы на форму (1)'!$B$2:$B$213,0),COLUMN()-1)</f>
        <v/>
      </c>
      <c r="IM47" s="18" t="str">
        <f t="array" ref="IM47">INDEX('Ответы на форму (1)'!$B$2:$LP$213,MATCH(CONCATENATE($A47," ",$B47),'Ответы на форму (1)'!$B$2:$B$213,0),COLUMN()-1)</f>
        <v/>
      </c>
      <c r="IN47" s="18" t="str">
        <f t="array" ref="IN47">INDEX('Ответы на форму (1)'!$B$2:$LP$213,MATCH(CONCATENATE($A47," ",$B47),'Ответы на форму (1)'!$B$2:$B$213,0),COLUMN()-1)</f>
        <v/>
      </c>
      <c r="IO47" s="18" t="str">
        <f t="array" ref="IO47">INDEX('Ответы на форму (1)'!$B$2:$LP$213,MATCH(CONCATENATE($A47," ",$B47),'Ответы на форму (1)'!$B$2:$B$213,0),COLUMN()-1)</f>
        <v/>
      </c>
      <c r="IP47" s="18" t="str">
        <f t="array" ref="IP47">INDEX('Ответы на форму (1)'!$B$2:$LP$213,MATCH(CONCATENATE($A47," ",$B47),'Ответы на форму (1)'!$B$2:$B$213,0),COLUMN()-1)</f>
        <v/>
      </c>
      <c r="IQ47" s="18" t="str">
        <f t="array" ref="IQ47">INDEX('Ответы на форму (1)'!$B$2:$LP$213,MATCH(CONCATENATE($A47," ",$B47),'Ответы на форму (1)'!$B$2:$B$213,0),COLUMN()-1)</f>
        <v/>
      </c>
      <c r="IR47" s="18" t="str">
        <f t="array" ref="IR47">INDEX('Ответы на форму (1)'!$B$2:$LP$213,MATCH(CONCATENATE($A47," ",$B47),'Ответы на форму (1)'!$B$2:$B$213,0),COLUMN()-1)</f>
        <v/>
      </c>
      <c r="IS47" s="18" t="str">
        <f t="array" ref="IS47">INDEX('Ответы на форму (1)'!$B$2:$LP$213,MATCH(CONCATENATE($A47," ",$B47),'Ответы на форму (1)'!$B$2:$B$213,0),COLUMN()-1)</f>
        <v/>
      </c>
      <c r="IT47" s="18" t="str">
        <f t="array" ref="IT47">INDEX('Ответы на форму (1)'!$B$2:$LP$213,MATCH(CONCATENATE($A47," ",$B47),'Ответы на форму (1)'!$B$2:$B$213,0),COLUMN()-1)</f>
        <v/>
      </c>
      <c r="IU47" s="18" t="str">
        <f t="array" ref="IU47">INDEX('Ответы на форму (1)'!$B$2:$LP$213,MATCH(CONCATENATE($A47," ",$B47),'Ответы на форму (1)'!$B$2:$B$213,0),COLUMN()-1)</f>
        <v/>
      </c>
      <c r="IV47" s="18" t="str">
        <f t="array" ref="IV47">INDEX('Ответы на форму (1)'!$B$2:$LP$213,MATCH(CONCATENATE($A47," ",$B47),'Ответы на форму (1)'!$B$2:$B$213,0),COLUMN()-1)</f>
        <v/>
      </c>
      <c r="IW47" s="18" t="str">
        <f t="array" ref="IW47">INDEX('Ответы на форму (1)'!$B$2:$LP$213,MATCH(CONCATENATE($A47," ",$B47),'Ответы на форму (1)'!$B$2:$B$213,0),COLUMN()-1)</f>
        <v/>
      </c>
      <c r="IX47" s="18" t="str">
        <f t="array" ref="IX47">INDEX('Ответы на форму (1)'!$B$2:$LP$213,MATCH(CONCATENATE($A47," ",$B47),'Ответы на форму (1)'!$B$2:$B$213,0),COLUMN()-1)</f>
        <v/>
      </c>
      <c r="IY47" s="18" t="str">
        <f t="array" ref="IY47">INDEX('Ответы на форму (1)'!$B$2:$LP$213,MATCH(CONCATENATE($A47," ",$B47),'Ответы на форму (1)'!$B$2:$B$213,0),COLUMN()-1)</f>
        <v/>
      </c>
      <c r="IZ47" s="18" t="str">
        <f t="array" ref="IZ47">INDEX('Ответы на форму (1)'!$B$2:$LP$213,MATCH(CONCATENATE($A47," ",$B47),'Ответы на форму (1)'!$B$2:$B$213,0),COLUMN()-1)</f>
        <v/>
      </c>
      <c r="JA47" s="18" t="str">
        <f t="array" ref="JA47">INDEX('Ответы на форму (1)'!$B$2:$LP$213,MATCH(CONCATENATE($A47," ",$B47),'Ответы на форму (1)'!$B$2:$B$213,0),COLUMN()-1)</f>
        <v/>
      </c>
      <c r="JB47" s="18" t="str">
        <f t="array" ref="JB47">INDEX('Ответы на форму (1)'!$B$2:$LP$213,MATCH(CONCATENATE($A47," ",$B47),'Ответы на форму (1)'!$B$2:$B$213,0),COLUMN()-1)</f>
        <v/>
      </c>
      <c r="JC47" s="18" t="str">
        <f t="array" ref="JC47">INDEX('Ответы на форму (1)'!$B$2:$LP$213,MATCH(CONCATENATE($A47," ",$B47),'Ответы на форму (1)'!$B$2:$B$213,0),COLUMN()-1)</f>
        <v/>
      </c>
      <c r="JD47" s="18" t="str">
        <f t="array" ref="JD47">INDEX('Ответы на форму (1)'!$B$2:$LP$213,MATCH(CONCATENATE($A47," ",$B47),'Ответы на форму (1)'!$B$2:$B$213,0),COLUMN()-1)</f>
        <v/>
      </c>
      <c r="JE47" s="18" t="str">
        <f t="array" ref="JE47">INDEX('Ответы на форму (1)'!$B$2:$LP$213,MATCH(CONCATENATE($A47," ",$B47),'Ответы на форму (1)'!$B$2:$B$213,0),COLUMN()-1)</f>
        <v/>
      </c>
      <c r="JF47" s="18" t="str">
        <f t="array" ref="JF47">INDEX('Ответы на форму (1)'!$B$2:$LP$213,MATCH(CONCATENATE($A47," ",$B47),'Ответы на форму (1)'!$B$2:$B$213,0),COLUMN()-1)</f>
        <v/>
      </c>
      <c r="JG47" s="18" t="str">
        <f t="array" ref="JG47">INDEX('Ответы на форму (1)'!$B$2:$LP$213,MATCH(CONCATENATE($A47," ",$B47),'Ответы на форму (1)'!$B$2:$B$213,0),COLUMN()-1)</f>
        <v/>
      </c>
      <c r="JH47" s="18" t="str">
        <f t="array" ref="JH47">INDEX('Ответы на форму (1)'!$B$2:$LP$213,MATCH(CONCATENATE($A47," ",$B47),'Ответы на форму (1)'!$B$2:$B$213,0),COLUMN()-1)</f>
        <v/>
      </c>
      <c r="JI47" s="18" t="str">
        <f t="array" ref="JI47">INDEX('Ответы на форму (1)'!$B$2:$LP$213,MATCH(CONCATENATE($A47," ",$B47),'Ответы на форму (1)'!$B$2:$B$213,0),COLUMN()-1)</f>
        <v/>
      </c>
      <c r="JJ47" s="18" t="str">
        <f t="array" ref="JJ47">INDEX('Ответы на форму (1)'!$B$2:$LP$213,MATCH(CONCATENATE($A47," ",$B47),'Ответы на форму (1)'!$B$2:$B$213,0),COLUMN()-1)</f>
        <v/>
      </c>
      <c r="JK47" s="18" t="str">
        <f t="array" ref="JK47">INDEX('Ответы на форму (1)'!$B$2:$LP$213,MATCH(CONCATENATE($A47," ",$B47),'Ответы на форму (1)'!$B$2:$B$213,0),COLUMN()-1)</f>
        <v/>
      </c>
      <c r="JL47" s="18" t="str">
        <f t="array" ref="JL47">INDEX('Ответы на форму (1)'!$B$2:$LP$213,MATCH(CONCATENATE($A47," ",$B47),'Ответы на форму (1)'!$B$2:$B$213,0),COLUMN()-1)</f>
        <v/>
      </c>
      <c r="JM47" s="18" t="str">
        <f t="array" ref="JM47">INDEX('Ответы на форму (1)'!$B$2:$LP$213,MATCH(CONCATENATE($A47," ",$B47),'Ответы на форму (1)'!$B$2:$B$213,0),COLUMN()-1)</f>
        <v/>
      </c>
      <c r="JN47" s="18" t="str">
        <f t="array" ref="JN47">INDEX('Ответы на форму (1)'!$B$2:$LP$213,MATCH(CONCATENATE($A47," ",$B47),'Ответы на форму (1)'!$B$2:$B$213,0),COLUMN()-1)</f>
        <v/>
      </c>
      <c r="JO47" s="18" t="str">
        <f t="array" ref="JO47">INDEX('Ответы на форму (1)'!$B$2:$LP$213,MATCH(CONCATENATE($A47," ",$B47),'Ответы на форму (1)'!$B$2:$B$213,0),COLUMN()-1)</f>
        <v/>
      </c>
      <c r="JP47" s="18" t="str">
        <f t="array" ref="JP47">INDEX('Ответы на форму (1)'!$B$2:$LP$213,MATCH(CONCATENATE($A47," ",$B47),'Ответы на форму (1)'!$B$2:$B$213,0),COLUMN()-1)</f>
        <v/>
      </c>
      <c r="JQ47" s="18" t="str">
        <f t="array" ref="JQ47">INDEX('Ответы на форму (1)'!$B$2:$LP$213,MATCH(CONCATENATE($A47," ",$B47),'Ответы на форму (1)'!$B$2:$B$213,0),COLUMN()-1)</f>
        <v/>
      </c>
      <c r="JR47" s="18" t="str">
        <f t="array" ref="JR47">INDEX('Ответы на форму (1)'!$B$2:$LP$213,MATCH(CONCATENATE($A47," ",$B47),'Ответы на форму (1)'!$B$2:$B$213,0),COLUMN()-1)</f>
        <v/>
      </c>
      <c r="JS47" s="18" t="str">
        <f t="array" ref="JS47">INDEX('Ответы на форму (1)'!$B$2:$LP$213,MATCH(CONCATENATE($A47," ",$B47),'Ответы на форму (1)'!$B$2:$B$213,0),COLUMN()-1)</f>
        <v/>
      </c>
      <c r="JT47" s="18" t="str">
        <f t="array" ref="JT47">INDEX('Ответы на форму (1)'!$B$2:$LP$213,MATCH(CONCATENATE($A47," ",$B47),'Ответы на форму (1)'!$B$2:$B$213,0),COLUMN()-1)</f>
        <v/>
      </c>
      <c r="JU47" s="18" t="str">
        <f t="array" ref="JU47">INDEX('Ответы на форму (1)'!$B$2:$LP$213,MATCH(CONCATENATE($A47," ",$B47),'Ответы на форму (1)'!$B$2:$B$213,0),COLUMN()-1)</f>
        <v/>
      </c>
      <c r="JV47" s="18" t="str">
        <f t="array" ref="JV47">INDEX('Ответы на форму (1)'!$B$2:$LP$213,MATCH(CONCATENATE($A47," ",$B47),'Ответы на форму (1)'!$B$2:$B$213,0),COLUMN()-1)</f>
        <v/>
      </c>
      <c r="JW47" s="18" t="str">
        <f t="array" ref="JW47">INDEX('Ответы на форму (1)'!$B$2:$LP$213,MATCH(CONCATENATE($A47," ",$B47),'Ответы на форму (1)'!$B$2:$B$213,0),COLUMN()-1)</f>
        <v/>
      </c>
      <c r="JX47" s="18" t="str">
        <f t="array" ref="JX47">INDEX('Ответы на форму (1)'!$B$2:$LP$213,MATCH(CONCATENATE($A47," ",$B47),'Ответы на форму (1)'!$B$2:$B$213,0),COLUMN()-1)</f>
        <v/>
      </c>
      <c r="JY47" s="18" t="str">
        <f t="array" ref="JY47">INDEX('Ответы на форму (1)'!$B$2:$LP$213,MATCH(CONCATENATE($A47," ",$B47),'Ответы на форму (1)'!$B$2:$B$213,0),COLUMN()-1)</f>
        <v/>
      </c>
      <c r="JZ47" s="18" t="str">
        <f t="array" ref="JZ47">INDEX('Ответы на форму (1)'!$B$2:$LP$213,MATCH(CONCATENATE($A47," ",$B47),'Ответы на форму (1)'!$B$2:$B$213,0),COLUMN()-1)</f>
        <v/>
      </c>
      <c r="KA47" s="18" t="str">
        <f t="array" ref="KA47">INDEX('Ответы на форму (1)'!$B$2:$LP$213,MATCH(CONCATENATE($A47," ",$B47),'Ответы на форму (1)'!$B$2:$B$213,0),COLUMN()-1)</f>
        <v/>
      </c>
      <c r="KB47" s="18" t="str">
        <f t="array" ref="KB47">INDEX('Ответы на форму (1)'!$B$2:$LP$213,MATCH(CONCATENATE($A47," ",$B47),'Ответы на форму (1)'!$B$2:$B$213,0),COLUMN()-1)</f>
        <v/>
      </c>
      <c r="KC47" s="18" t="str">
        <f t="array" ref="KC47">INDEX('Ответы на форму (1)'!$B$2:$LP$213,MATCH(CONCATENATE($A47," ",$B47),'Ответы на форму (1)'!$B$2:$B$213,0),COLUMN()-1)</f>
        <v/>
      </c>
      <c r="KD47" s="18" t="str">
        <f t="array" ref="KD47">INDEX('Ответы на форму (1)'!$B$2:$LP$213,MATCH(CONCATENATE($A47," ",$B47),'Ответы на форму (1)'!$B$2:$B$213,0),COLUMN()-1)</f>
        <v/>
      </c>
      <c r="KE47" s="18" t="str">
        <f t="array" ref="KE47">INDEX('Ответы на форму (1)'!$B$2:$LP$213,MATCH(CONCATENATE($A47," ",$B47),'Ответы на форму (1)'!$B$2:$B$213,0),COLUMN()-1)</f>
        <v/>
      </c>
      <c r="KF47" s="18" t="str">
        <f t="array" ref="KF47">INDEX('Ответы на форму (1)'!$B$2:$LP$213,MATCH(CONCATENATE($A47," ",$B47),'Ответы на форму (1)'!$B$2:$B$213,0),COLUMN()-1)</f>
        <v/>
      </c>
      <c r="KG47" s="18" t="str">
        <f t="array" ref="KG47">INDEX('Ответы на форму (1)'!$B$2:$LP$213,MATCH(CONCATENATE($A47," ",$B47),'Ответы на форму (1)'!$B$2:$B$213,0),COLUMN()-1)</f>
        <v/>
      </c>
      <c r="KH47" s="18" t="str">
        <f t="array" ref="KH47">INDEX('Ответы на форму (1)'!$B$2:$LP$213,MATCH(CONCATENATE($A47," ",$B47),'Ответы на форму (1)'!$B$2:$B$213,0),COLUMN()-1)</f>
        <v/>
      </c>
      <c r="KI47" s="18" t="str">
        <f t="array" ref="KI47">INDEX('Ответы на форму (1)'!$B$2:$LP$213,MATCH(CONCATENATE($A47," ",$B47),'Ответы на форму (1)'!$B$2:$B$213,0),COLUMN()-1)</f>
        <v/>
      </c>
      <c r="KJ47" s="18" t="str">
        <f t="array" ref="KJ47">INDEX('Ответы на форму (1)'!$B$2:$LP$213,MATCH(CONCATENATE($A47," ",$B47),'Ответы на форму (1)'!$B$2:$B$213,0),COLUMN()-1)</f>
        <v/>
      </c>
      <c r="KK47" s="18" t="str">
        <f t="array" ref="KK47">INDEX('Ответы на форму (1)'!$B$2:$LP$213,MATCH(CONCATENATE($A47," ",$B47),'Ответы на форму (1)'!$B$2:$B$213,0),COLUMN()-1)</f>
        <v/>
      </c>
      <c r="KL47" s="18" t="str">
        <f t="array" ref="KL47">INDEX('Ответы на форму (1)'!$B$2:$LP$213,MATCH(CONCATENATE($A47," ",$B47),'Ответы на форму (1)'!$B$2:$B$213,0),COLUMN()-1)</f>
        <v/>
      </c>
      <c r="KM47" s="18" t="str">
        <f t="array" ref="KM47">INDEX('Ответы на форму (1)'!$B$2:$LP$213,MATCH(CONCATENATE($A47," ",$B47),'Ответы на форму (1)'!$B$2:$B$213,0),COLUMN()-1)</f>
        <v/>
      </c>
      <c r="KN47" s="18" t="str">
        <f t="array" ref="KN47">INDEX('Ответы на форму (1)'!$B$2:$LP$213,MATCH(CONCATENATE($A47," ",$B47),'Ответы на форму (1)'!$B$2:$B$213,0),COLUMN()-1)</f>
        <v/>
      </c>
      <c r="KO47" s="18" t="str">
        <f t="array" ref="KO47">INDEX('Ответы на форму (1)'!$B$2:$LP$213,MATCH(CONCATENATE($A47," ",$B47),'Ответы на форму (1)'!$B$2:$B$213,0),COLUMN()-1)</f>
        <v/>
      </c>
      <c r="KP47" s="18" t="str">
        <f t="array" ref="KP47">INDEX('Ответы на форму (1)'!$B$2:$LP$213,MATCH(CONCATENATE($A47," ",$B47),'Ответы на форму (1)'!$B$2:$B$213,0),COLUMN()-1)</f>
        <v/>
      </c>
      <c r="KQ47" s="18" t="str">
        <f t="array" ref="KQ47">INDEX('Ответы на форму (1)'!$B$2:$LP$213,MATCH(CONCATENATE($A47," ",$B47),'Ответы на форму (1)'!$B$2:$B$213,0),COLUMN()-1)</f>
        <v/>
      </c>
      <c r="KR47" s="18" t="str">
        <f t="array" ref="KR47">INDEX('Ответы на форму (1)'!$B$2:$LP$213,MATCH(CONCATENATE($A47," ",$B47),'Ответы на форму (1)'!$B$2:$B$213,0),COLUMN()-1)</f>
        <v/>
      </c>
      <c r="KS47" s="18" t="str">
        <f t="array" ref="KS47">INDEX('Ответы на форму (1)'!$B$2:$LP$213,MATCH(CONCATENATE($A47," ",$B47),'Ответы на форму (1)'!$B$2:$B$213,0),COLUMN()-1)</f>
        <v/>
      </c>
      <c r="KT47" s="18" t="str">
        <f t="array" ref="KT47">INDEX('Ответы на форму (1)'!$B$2:$LP$213,MATCH(CONCATENATE($A47," ",$B47),'Ответы на форму (1)'!$B$2:$B$213,0),COLUMN()-1)</f>
        <v/>
      </c>
      <c r="KU47" s="18" t="str">
        <f t="array" ref="KU47">INDEX('Ответы на форму (1)'!$B$2:$LP$213,MATCH(CONCATENATE($A47," ",$B47),'Ответы на форму (1)'!$B$2:$B$213,0),COLUMN()-1)</f>
        <v/>
      </c>
      <c r="KV47" s="18" t="str">
        <f t="array" ref="KV47">INDEX('Ответы на форму (1)'!$B$2:$LP$213,MATCH(CONCATENATE($A47," ",$B47),'Ответы на форму (1)'!$B$2:$B$213,0),COLUMN()-1)</f>
        <v/>
      </c>
      <c r="KW47" s="18" t="str">
        <f t="array" ref="KW47">INDEX('Ответы на форму (1)'!$B$2:$LP$213,MATCH(CONCATENATE($A47," ",$B47),'Ответы на форму (1)'!$B$2:$B$213,0),COLUMN()-1)</f>
        <v/>
      </c>
      <c r="KX47" s="18" t="str">
        <f t="array" ref="KX47">INDEX('Ответы на форму (1)'!$B$2:$LP$213,MATCH(CONCATENATE($A47," ",$B47),'Ответы на форму (1)'!$B$2:$B$213,0),COLUMN()-1)</f>
        <v/>
      </c>
      <c r="KY47" s="18" t="str">
        <f t="array" ref="KY47">INDEX('Ответы на форму (1)'!$B$2:$LP$213,MATCH(CONCATENATE($A47," ",$B47),'Ответы на форму (1)'!$B$2:$B$213,0),COLUMN()-1)</f>
        <v/>
      </c>
      <c r="KZ47" s="18" t="str">
        <f t="array" ref="KZ47">INDEX('Ответы на форму (1)'!$B$2:$LP$213,MATCH(CONCATENATE($A47," ",$B47),'Ответы на форму (1)'!$B$2:$B$213,0),COLUMN()-1)</f>
        <v/>
      </c>
      <c r="LA47" s="18" t="str">
        <f t="array" ref="LA47">INDEX('Ответы на форму (1)'!$B$2:$LP$213,MATCH(CONCATENATE($A47," ",$B47),'Ответы на форму (1)'!$B$2:$B$213,0),COLUMN()-1)</f>
        <v/>
      </c>
      <c r="LB47" s="18" t="str">
        <f t="array" ref="LB47">INDEX('Ответы на форму (1)'!$B$2:$LP$213,MATCH(CONCATENATE($A47," ",$B47),'Ответы на форму (1)'!$B$2:$B$213,0),COLUMN()-1)</f>
        <v/>
      </c>
      <c r="LC47" s="18" t="str">
        <f t="array" ref="LC47">INDEX('Ответы на форму (1)'!$B$2:$LP$213,MATCH(CONCATENATE($A47," ",$B47),'Ответы на форму (1)'!$B$2:$B$213,0),COLUMN()-1)</f>
        <v/>
      </c>
      <c r="LD47" s="18" t="str">
        <f t="array" ref="LD47">INDEX('Ответы на форму (1)'!$B$2:$LP$213,MATCH(CONCATENATE($A47," ",$B47),'Ответы на форму (1)'!$B$2:$B$213,0),COLUMN()-1)</f>
        <v/>
      </c>
      <c r="LE47" s="18" t="str">
        <f t="array" ref="LE47">INDEX('Ответы на форму (1)'!$B$2:$LP$213,MATCH(CONCATENATE($A47," ",$B47),'Ответы на форму (1)'!$B$2:$B$213,0),COLUMN()-1)</f>
        <v/>
      </c>
      <c r="LF47" s="18" t="str">
        <f t="array" ref="LF47">INDEX('Ответы на форму (1)'!$B$2:$LP$213,MATCH(CONCATENATE($A47," ",$B47),'Ответы на форму (1)'!$B$2:$B$213,0),COLUMN()-1)</f>
        <v/>
      </c>
      <c r="LG47" s="18" t="str">
        <f t="array" ref="LG47">INDEX('Ответы на форму (1)'!$B$2:$LP$213,MATCH(CONCATENATE($A47," ",$B47),'Ответы на форму (1)'!$B$2:$B$213,0),COLUMN()-1)</f>
        <v/>
      </c>
      <c r="LH47" s="18" t="str">
        <f t="array" ref="LH47">INDEX('Ответы на форму (1)'!$B$2:$LP$213,MATCH(CONCATENATE($A47," ",$B47),'Ответы на форму (1)'!$B$2:$B$213,0),COLUMN()-1)</f>
        <v/>
      </c>
      <c r="LI47" s="18" t="str">
        <f t="array" ref="LI47">INDEX('Ответы на форму (1)'!$B$2:$LP$213,MATCH(CONCATENATE($A47," ",$B47),'Ответы на форму (1)'!$B$2:$B$213,0),COLUMN()-1)</f>
        <v/>
      </c>
      <c r="LJ47" s="18" t="str">
        <f t="array" ref="LJ47">INDEX('Ответы на форму (1)'!$B$2:$LP$213,MATCH(CONCATENATE($A47," ",$B47),'Ответы на форму (1)'!$B$2:$B$213,0),COLUMN()-1)</f>
        <v/>
      </c>
      <c r="LK47" s="18" t="str">
        <f t="array" ref="LK47">INDEX('Ответы на форму (1)'!$B$2:$LP$213,MATCH(CONCATENATE($A47," ",$B47),'Ответы на форму (1)'!$B$2:$B$213,0),COLUMN()-1)</f>
        <v/>
      </c>
      <c r="LL47" s="18" t="str">
        <f t="array" ref="LL47">INDEX('Ответы на форму (1)'!$B$2:$LP$213,MATCH(CONCATENATE($A47," ",$B47),'Ответы на форму (1)'!$B$2:$B$213,0),COLUMN()-1)</f>
        <v/>
      </c>
      <c r="LM47" s="18" t="str">
        <f t="array" ref="LM47">INDEX('Ответы на форму (1)'!$B$2:$LP$213,MATCH(CONCATENATE($A47," ",$B47),'Ответы на форму (1)'!$B$2:$B$213,0),COLUMN()-1)</f>
        <v/>
      </c>
      <c r="LN47" s="18" t="str">
        <f t="array" ref="LN47">INDEX('Ответы на форму (1)'!$B$2:$LP$213,MATCH(CONCATENATE($A47," ",$B47),'Ответы на форму (1)'!$B$2:$B$213,0),COLUMN()-1)</f>
        <v/>
      </c>
      <c r="LO47" s="18" t="str">
        <f t="array" ref="LO47">INDEX('Ответы на форму (1)'!$B$2:$LP$213,MATCH(CONCATENATE($A47," ",$B47),'Ответы на форму (1)'!$B$2:$B$213,0),COLUMN()-1)</f>
        <v/>
      </c>
      <c r="LP47" s="18" t="str">
        <f t="array" ref="LP47">INDEX('Ответы на форму (1)'!$B$2:$LP$213,MATCH(CONCATENATE($A47," ",$B47),'Ответы на форму (1)'!$B$2:$B$213,0),COLUMN()-1)</f>
        <v/>
      </c>
      <c r="LQ47" s="1">
        <f t="shared" si="3"/>
        <v>20</v>
      </c>
      <c r="LR47" s="1">
        <f t="shared" si="4"/>
        <v>3</v>
      </c>
    </row>
    <row r="48">
      <c r="A48" s="13" t="s">
        <v>498</v>
      </c>
      <c r="B48" s="19" t="s">
        <v>499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5"/>
      <c r="GZ48" s="15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5"/>
      <c r="HO48" s="15"/>
      <c r="HP48" s="15"/>
      <c r="HQ48" s="15"/>
      <c r="HR48" s="15"/>
      <c r="HS48" s="15"/>
      <c r="HT48" s="15"/>
      <c r="HU48" s="15"/>
      <c r="HV48" s="15"/>
      <c r="HW48" s="15"/>
      <c r="HX48" s="15"/>
      <c r="HY48" s="15"/>
      <c r="HZ48" s="15"/>
      <c r="IA48" s="15"/>
      <c r="IB48" s="15"/>
      <c r="IC48" s="15"/>
      <c r="ID48" s="15"/>
      <c r="IE48" s="15"/>
      <c r="IF48" s="15"/>
      <c r="IG48" s="15"/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5"/>
      <c r="IV48" s="15"/>
      <c r="IW48" s="15"/>
      <c r="IX48" s="15"/>
      <c r="IY48" s="15"/>
      <c r="IZ48" s="15"/>
      <c r="JA48" s="15"/>
      <c r="JB48" s="15"/>
      <c r="JC48" s="15"/>
      <c r="JD48" s="15"/>
      <c r="JE48" s="15"/>
      <c r="JF48" s="15"/>
      <c r="JG48" s="15"/>
      <c r="JH48" s="15"/>
      <c r="JI48" s="15"/>
      <c r="JJ48" s="15"/>
      <c r="JK48" s="15"/>
      <c r="JL48" s="15"/>
      <c r="JM48" s="15"/>
      <c r="JN48" s="15"/>
      <c r="JO48" s="15"/>
      <c r="JP48" s="15"/>
      <c r="JQ48" s="15"/>
      <c r="JR48" s="15"/>
      <c r="JS48" s="15"/>
      <c r="JT48" s="15"/>
      <c r="JU48" s="15"/>
      <c r="JV48" s="15"/>
      <c r="JW48" s="15"/>
      <c r="JX48" s="15"/>
      <c r="JY48" s="15"/>
      <c r="JZ48" s="15"/>
      <c r="KA48" s="15"/>
      <c r="KB48" s="15"/>
      <c r="KC48" s="15"/>
      <c r="KD48" s="15"/>
      <c r="KE48" s="15"/>
      <c r="KF48" s="15"/>
      <c r="KG48" s="15"/>
      <c r="KH48" s="15"/>
      <c r="KI48" s="15"/>
      <c r="KJ48" s="15"/>
      <c r="KK48" s="15"/>
      <c r="KL48" s="15"/>
      <c r="KM48" s="15"/>
      <c r="KN48" s="15"/>
      <c r="KO48" s="15"/>
      <c r="KP48" s="15"/>
      <c r="KQ48" s="15"/>
      <c r="KR48" s="15"/>
      <c r="KS48" s="15"/>
      <c r="KT48" s="15"/>
      <c r="KU48" s="15"/>
      <c r="KV48" s="15"/>
      <c r="KW48" s="15"/>
      <c r="KX48" s="15"/>
      <c r="KY48" s="15"/>
      <c r="KZ48" s="15"/>
      <c r="LA48" s="15"/>
      <c r="LB48" s="15"/>
      <c r="LC48" s="15"/>
      <c r="LD48" s="15"/>
      <c r="LE48" s="15"/>
      <c r="LF48" s="15"/>
      <c r="LG48" s="15"/>
      <c r="LH48" s="15"/>
      <c r="LI48" s="15"/>
      <c r="LJ48" s="15"/>
      <c r="LK48" s="15"/>
      <c r="LL48" s="15"/>
      <c r="LM48" s="15"/>
      <c r="LN48" s="15"/>
      <c r="LO48" s="15"/>
      <c r="LP48" s="15"/>
      <c r="LQ48" s="16"/>
      <c r="LR48" s="16"/>
    </row>
    <row r="49">
      <c r="A49" s="20" t="s">
        <v>500</v>
      </c>
      <c r="B49" s="21" t="s">
        <v>501</v>
      </c>
      <c r="C49" s="18" t="str">
        <f t="array" ref="C49">INDEX('Ответы на форму (1)'!$B$2:$LP$213,MATCH(CONCATENATE($A49," ",$B49),'Ответы на форму (1)'!$B$2:$B$213,0),COLUMN()-1)</f>
        <v/>
      </c>
      <c r="D49" s="18" t="str">
        <f t="array" ref="D49">INDEX('Ответы на форму (1)'!$B$2:$LP$213,MATCH(CONCATENATE($A49," ",$B49),'Ответы на форму (1)'!$B$2:$B$213,0),COLUMN()-1)</f>
        <v/>
      </c>
      <c r="E49" s="18" t="str">
        <f t="array" ref="E49">INDEX('Ответы на форму (1)'!$B$2:$LP$213,MATCH(CONCATENATE($A49," ",$B49),'Ответы на форму (1)'!$B$2:$B$213,0),COLUMN()-1)</f>
        <v/>
      </c>
      <c r="F49" s="18" t="str">
        <f t="array" ref="F49">INDEX('Ответы на форму (1)'!$B$2:$LP$213,MATCH(CONCATENATE($A49," ",$B49),'Ответы на форму (1)'!$B$2:$B$213,0),COLUMN()-1)</f>
        <v/>
      </c>
      <c r="G49" s="18" t="str">
        <f t="array" ref="G49">INDEX('Ответы на форму (1)'!$B$2:$LP$213,MATCH(CONCATENATE($A49," ",$B49),'Ответы на форму (1)'!$B$2:$B$213,0),COLUMN()-1)</f>
        <v/>
      </c>
      <c r="H49" s="18" t="str">
        <f t="array" ref="H49">INDEX('Ответы на форму (1)'!$B$2:$LP$213,MATCH(CONCATENATE($A49," ",$B49),'Ответы на форму (1)'!$B$2:$B$213,0),COLUMN()-1)</f>
        <v/>
      </c>
      <c r="I49" s="18" t="str">
        <f t="array" ref="I49">INDEX('Ответы на форму (1)'!$B$2:$LP$213,MATCH(CONCATENATE($A49," ",$B49),'Ответы на форму (1)'!$B$2:$B$213,0),COLUMN()-1)</f>
        <v/>
      </c>
      <c r="J49" s="18" t="str">
        <f t="array" ref="J49">INDEX('Ответы на форму (1)'!$B$2:$LP$213,MATCH(CONCATENATE($A49," ",$B49),'Ответы на форму (1)'!$B$2:$B$213,0),COLUMN()-1)</f>
        <v/>
      </c>
      <c r="K49" s="18" t="str">
        <f t="array" ref="K49">INDEX('Ответы на форму (1)'!$B$2:$LP$213,MATCH(CONCATENATE($A49," ",$B49),'Ответы на форму (1)'!$B$2:$B$213,0),COLUMN()-1)</f>
        <v/>
      </c>
      <c r="L49" s="18" t="str">
        <f t="array" ref="L49">INDEX('Ответы на форму (1)'!$B$2:$LP$213,MATCH(CONCATENATE($A49," ",$B49),'Ответы на форму (1)'!$B$2:$B$213,0),COLUMN()-1)</f>
        <v/>
      </c>
      <c r="M49" s="18" t="str">
        <f t="array" ref="M49">INDEX('Ответы на форму (1)'!$B$2:$LP$213,MATCH(CONCATENATE($A49," ",$B49),'Ответы на форму (1)'!$B$2:$B$213,0),COLUMN()-1)</f>
        <v/>
      </c>
      <c r="N49" s="18" t="str">
        <f t="array" ref="N49">INDEX('Ответы на форму (1)'!$B$2:$LP$213,MATCH(CONCATENATE($A49," ",$B49),'Ответы на форму (1)'!$B$2:$B$213,0),COLUMN()-1)</f>
        <v/>
      </c>
      <c r="O49" s="18" t="str">
        <f t="array" ref="O49">INDEX('Ответы на форму (1)'!$B$2:$LP$213,MATCH(CONCATENATE($A49," ",$B49),'Ответы на форму (1)'!$B$2:$B$213,0),COLUMN()-1)</f>
        <v/>
      </c>
      <c r="P49" s="18" t="str">
        <f t="array" ref="P49">INDEX('Ответы на форму (1)'!$B$2:$LP$213,MATCH(CONCATENATE($A49," ",$B49),'Ответы на форму (1)'!$B$2:$B$213,0),COLUMN()-1)</f>
        <v/>
      </c>
      <c r="Q49" s="18" t="str">
        <f t="array" ref="Q49">INDEX('Ответы на форму (1)'!$B$2:$LP$213,MATCH(CONCATENATE($A49," ",$B49),'Ответы на форму (1)'!$B$2:$B$213,0),COLUMN()-1)</f>
        <v/>
      </c>
      <c r="R49" s="18" t="str">
        <f t="array" ref="R49">INDEX('Ответы на форму (1)'!$B$2:$LP$213,MATCH(CONCATENATE($A49," ",$B49),'Ответы на форму (1)'!$B$2:$B$213,0),COLUMN()-1)</f>
        <v/>
      </c>
      <c r="S49" s="18" t="str">
        <f t="array" ref="S49">INDEX('Ответы на форму (1)'!$B$2:$LP$213,MATCH(CONCATENATE($A49," ",$B49),'Ответы на форму (1)'!$B$2:$B$213,0),COLUMN()-1)</f>
        <v/>
      </c>
      <c r="T49" s="18" t="str">
        <f t="array" ref="T49">INDEX('Ответы на форму (1)'!$B$2:$LP$213,MATCH(CONCATENATE($A49," ",$B49),'Ответы на форму (1)'!$B$2:$B$213,0),COLUMN()-1)</f>
        <v/>
      </c>
      <c r="U49" s="18" t="str">
        <f t="array" ref="U49">INDEX('Ответы на форму (1)'!$B$2:$LP$213,MATCH(CONCATENATE($A49," ",$B49),'Ответы на форму (1)'!$B$2:$B$213,0),COLUMN()-1)</f>
        <v/>
      </c>
      <c r="V49" s="18" t="str">
        <f t="array" ref="V49">INDEX('Ответы на форму (1)'!$B$2:$LP$213,MATCH(CONCATENATE($A49," ",$B49),'Ответы на форму (1)'!$B$2:$B$213,0),COLUMN()-1)</f>
        <v/>
      </c>
      <c r="W49" s="18" t="str">
        <f t="array" ref="W49">INDEX('Ответы на форму (1)'!$B$2:$LP$213,MATCH(CONCATENATE($A49," ",$B49),'Ответы на форму (1)'!$B$2:$B$213,0),COLUMN()-1)</f>
        <v/>
      </c>
      <c r="X49" s="18" t="str">
        <f t="array" ref="X49">INDEX('Ответы на форму (1)'!$B$2:$LP$213,MATCH(CONCATENATE($A49," ",$B49),'Ответы на форму (1)'!$B$2:$B$213,0),COLUMN()-1)</f>
        <v/>
      </c>
      <c r="Y49" s="18" t="str">
        <f t="array" ref="Y49">INDEX('Ответы на форму (1)'!$B$2:$LP$213,MATCH(CONCATENATE($A49," ",$B49),'Ответы на форму (1)'!$B$2:$B$213,0),COLUMN()-1)</f>
        <v/>
      </c>
      <c r="Z49" s="18" t="str">
        <f t="array" ref="Z49">INDEX('Ответы на форму (1)'!$B$2:$LP$213,MATCH(CONCATENATE($A49," ",$B49),'Ответы на форму (1)'!$B$2:$B$213,0),COLUMN()-1)</f>
        <v/>
      </c>
      <c r="AA49" s="18" t="str">
        <f t="array" ref="AA49">INDEX('Ответы на форму (1)'!$B$2:$LP$213,MATCH(CONCATENATE($A49," ",$B49),'Ответы на форму (1)'!$B$2:$B$213,0),COLUMN()-1)</f>
        <v/>
      </c>
      <c r="AB49" s="18" t="str">
        <f t="array" ref="AB49">INDEX('Ответы на форму (1)'!$B$2:$LP$213,MATCH(CONCATENATE($A49," ",$B49),'Ответы на форму (1)'!$B$2:$B$213,0),COLUMN()-1)</f>
        <v/>
      </c>
      <c r="AC49" s="18" t="str">
        <f t="array" ref="AC49">INDEX('Ответы на форму (1)'!$B$2:$LP$213,MATCH(CONCATENATE($A49," ",$B49),'Ответы на форму (1)'!$B$2:$B$213,0),COLUMN()-1)</f>
        <v/>
      </c>
      <c r="AD49" s="18" t="str">
        <f t="array" ref="AD49">INDEX('Ответы на форму (1)'!$B$2:$LP$213,MATCH(CONCATENATE($A49," ",$B49),'Ответы на форму (1)'!$B$2:$B$213,0),COLUMN()-1)</f>
        <v/>
      </c>
      <c r="AE49" s="18" t="str">
        <f t="array" ref="AE49">INDEX('Ответы на форму (1)'!$B$2:$LP$213,MATCH(CONCATENATE($A49," ",$B49),'Ответы на форму (1)'!$B$2:$B$213,0),COLUMN()-1)</f>
        <v/>
      </c>
      <c r="AF49" s="18" t="str">
        <f t="array" ref="AF49">INDEX('Ответы на форму (1)'!$B$2:$LP$213,MATCH(CONCATENATE($A49," ",$B49),'Ответы на форму (1)'!$B$2:$B$213,0),COLUMN()-1)</f>
        <v/>
      </c>
      <c r="AG49" s="18" t="str">
        <f t="array" ref="AG49">INDEX('Ответы на форму (1)'!$B$2:$LP$213,MATCH(CONCATENATE($A49," ",$B49),'Ответы на форму (1)'!$B$2:$B$213,0),COLUMN()-1)</f>
        <v/>
      </c>
      <c r="AH49" s="18" t="str">
        <f t="array" ref="AH49">INDEX('Ответы на форму (1)'!$B$2:$LP$213,MATCH(CONCATENATE($A49," ",$B49),'Ответы на форму (1)'!$B$2:$B$213,0),COLUMN()-1)</f>
        <v/>
      </c>
      <c r="AI49" s="18" t="str">
        <f t="array" ref="AI49">INDEX('Ответы на форму (1)'!$B$2:$LP$213,MATCH(CONCATENATE($A49," ",$B49),'Ответы на форму (1)'!$B$2:$B$213,0),COLUMN()-1)</f>
        <v/>
      </c>
      <c r="AJ49" s="18" t="str">
        <f t="array" ref="AJ49">INDEX('Ответы на форму (1)'!$B$2:$LP$213,MATCH(CONCATENATE($A49," ",$B49),'Ответы на форму (1)'!$B$2:$B$213,0),COLUMN()-1)</f>
        <v/>
      </c>
      <c r="AK49" s="18" t="str">
        <f t="array" ref="AK49">INDEX('Ответы на форму (1)'!$B$2:$LP$213,MATCH(CONCATENATE($A49," ",$B49),'Ответы на форму (1)'!$B$2:$B$213,0),COLUMN()-1)</f>
        <v/>
      </c>
      <c r="AL49" s="18" t="str">
        <f t="array" ref="AL49">INDEX('Ответы на форму (1)'!$B$2:$LP$213,MATCH(CONCATENATE($A49," ",$B49),'Ответы на форму (1)'!$B$2:$B$213,0),COLUMN()-1)</f>
        <v/>
      </c>
      <c r="AM49" s="18" t="str">
        <f t="array" ref="AM49">INDEX('Ответы на форму (1)'!$B$2:$LP$213,MATCH(CONCATENATE($A49," ",$B49),'Ответы на форму (1)'!$B$2:$B$213,0),COLUMN()-1)</f>
        <v/>
      </c>
      <c r="AN49" s="18" t="str">
        <f t="array" ref="AN49">INDEX('Ответы на форму (1)'!$B$2:$LP$213,MATCH(CONCATENATE($A49," ",$B49),'Ответы на форму (1)'!$B$2:$B$213,0),COLUMN()-1)</f>
        <v/>
      </c>
      <c r="AO49" s="18" t="str">
        <f t="array" ref="AO49">INDEX('Ответы на форму (1)'!$B$2:$LP$213,MATCH(CONCATENATE($A49," ",$B49),'Ответы на форму (1)'!$B$2:$B$213,0),COLUMN()-1)</f>
        <v/>
      </c>
      <c r="AP49" s="18" t="str">
        <f t="array" ref="AP49">INDEX('Ответы на форму (1)'!$B$2:$LP$213,MATCH(CONCATENATE($A49," ",$B49),'Ответы на форму (1)'!$B$2:$B$213,0),COLUMN()-1)</f>
        <v/>
      </c>
      <c r="AQ49" s="18" t="str">
        <f t="array" ref="AQ49">INDEX('Ответы на форму (1)'!$B$2:$LP$213,MATCH(CONCATENATE($A49," ",$B49),'Ответы на форму (1)'!$B$2:$B$213,0),COLUMN()-1)</f>
        <v/>
      </c>
      <c r="AR49" s="18" t="str">
        <f t="array" ref="AR49">INDEX('Ответы на форму (1)'!$B$2:$LP$213,MATCH(CONCATENATE($A49," ",$B49),'Ответы на форму (1)'!$B$2:$B$213,0),COLUMN()-1)</f>
        <v/>
      </c>
      <c r="AS49" s="18" t="str">
        <f t="array" ref="AS49">INDEX('Ответы на форму (1)'!$B$2:$LP$213,MATCH(CONCATENATE($A49," ",$B49),'Ответы на форму (1)'!$B$2:$B$213,0),COLUMN()-1)</f>
        <v/>
      </c>
      <c r="AT49" s="18" t="str">
        <f t="array" ref="AT49">INDEX('Ответы на форму (1)'!$B$2:$LP$213,MATCH(CONCATENATE($A49," ",$B49),'Ответы на форму (1)'!$B$2:$B$213,0),COLUMN()-1)</f>
        <v/>
      </c>
      <c r="AU49" s="18" t="str">
        <f t="array" ref="AU49">INDEX('Ответы на форму (1)'!$B$2:$LP$213,MATCH(CONCATENATE($A49," ",$B49),'Ответы на форму (1)'!$B$2:$B$213,0),COLUMN()-1)</f>
        <v/>
      </c>
      <c r="AV49" s="18" t="str">
        <f t="array" ref="AV49">INDEX('Ответы на форму (1)'!$B$2:$LP$213,MATCH(CONCATENATE($A49," ",$B49),'Ответы на форму (1)'!$B$2:$B$213,0),COLUMN()-1)</f>
        <v/>
      </c>
      <c r="AW49" s="18" t="str">
        <f t="array" ref="AW49">INDEX('Ответы на форму (1)'!$B$2:$LP$213,MATCH(CONCATENATE($A49," ",$B49),'Ответы на форму (1)'!$B$2:$B$213,0),COLUMN()-1)</f>
        <v/>
      </c>
      <c r="AX49" s="18" t="str">
        <f t="array" ref="AX49">INDEX('Ответы на форму (1)'!$B$2:$LP$213,MATCH(CONCATENATE($A49," ",$B49),'Ответы на форму (1)'!$B$2:$B$213,0),COLUMN()-1)</f>
        <v/>
      </c>
      <c r="AY49" s="18" t="str">
        <f t="array" ref="AY49">INDEX('Ответы на форму (1)'!$B$2:$LP$213,MATCH(CONCATENATE($A49," ",$B49),'Ответы на форму (1)'!$B$2:$B$213,0),COLUMN()-1)</f>
        <v/>
      </c>
      <c r="AZ49" s="18" t="str">
        <f t="array" ref="AZ49">INDEX('Ответы на форму (1)'!$B$2:$LP$213,MATCH(CONCATENATE($A49," ",$B49),'Ответы на форму (1)'!$B$2:$B$213,0),COLUMN()-1)</f>
        <v/>
      </c>
      <c r="BA49" s="18" t="str">
        <f t="array" ref="BA49">INDEX('Ответы на форму (1)'!$B$2:$LP$213,MATCH(CONCATENATE($A49," ",$B49),'Ответы на форму (1)'!$B$2:$B$213,0),COLUMN()-1)</f>
        <v/>
      </c>
      <c r="BB49" s="18" t="str">
        <f t="array" ref="BB49">INDEX('Ответы на форму (1)'!$B$2:$LP$213,MATCH(CONCATENATE($A49," ",$B49),'Ответы на форму (1)'!$B$2:$B$213,0),COLUMN()-1)</f>
        <v/>
      </c>
      <c r="BC49" s="18" t="str">
        <f t="array" ref="BC49">INDEX('Ответы на форму (1)'!$B$2:$LP$213,MATCH(CONCATENATE($A49," ",$B49),'Ответы на форму (1)'!$B$2:$B$213,0),COLUMN()-1)</f>
        <v/>
      </c>
      <c r="BD49" s="18" t="str">
        <f t="array" ref="BD49">INDEX('Ответы на форму (1)'!$B$2:$LP$213,MATCH(CONCATENATE($A49," ",$B49),'Ответы на форму (1)'!$B$2:$B$213,0),COLUMN()-1)</f>
        <v/>
      </c>
      <c r="BE49" s="18" t="str">
        <f t="array" ref="BE49">INDEX('Ответы на форму (1)'!$B$2:$LP$213,MATCH(CONCATENATE($A49," ",$B49),'Ответы на форму (1)'!$B$2:$B$213,0),COLUMN()-1)</f>
        <v/>
      </c>
      <c r="BF49" s="18" t="str">
        <f t="array" ref="BF49">INDEX('Ответы на форму (1)'!$B$2:$LP$213,MATCH(CONCATENATE($A49," ",$B49),'Ответы на форму (1)'!$B$2:$B$213,0),COLUMN()-1)</f>
        <v/>
      </c>
      <c r="BG49" s="18" t="str">
        <f t="array" ref="BG49">INDEX('Ответы на форму (1)'!$B$2:$LP$213,MATCH(CONCATENATE($A49," ",$B49),'Ответы на форму (1)'!$B$2:$B$213,0),COLUMN()-1)</f>
        <v/>
      </c>
      <c r="BH49" s="18" t="str">
        <f t="array" ref="BH49">INDEX('Ответы на форму (1)'!$B$2:$LP$213,MATCH(CONCATENATE($A49," ",$B49),'Ответы на форму (1)'!$B$2:$B$213,0),COLUMN()-1)</f>
        <v/>
      </c>
      <c r="BI49" s="18" t="str">
        <f t="array" ref="BI49">INDEX('Ответы на форму (1)'!$B$2:$LP$213,MATCH(CONCATENATE($A49," ",$B49),'Ответы на форму (1)'!$B$2:$B$213,0),COLUMN()-1)</f>
        <v/>
      </c>
      <c r="BJ49" s="18" t="str">
        <f t="array" ref="BJ49">INDEX('Ответы на форму (1)'!$B$2:$LP$213,MATCH(CONCATENATE($A49," ",$B49),'Ответы на форму (1)'!$B$2:$B$213,0),COLUMN()-1)</f>
        <v/>
      </c>
      <c r="BK49" s="18" t="str">
        <f t="array" ref="BK49">INDEX('Ответы на форму (1)'!$B$2:$LP$213,MATCH(CONCATENATE($A49," ",$B49),'Ответы на форму (1)'!$B$2:$B$213,0),COLUMN()-1)</f>
        <v/>
      </c>
      <c r="BL49" s="18" t="str">
        <f t="array" ref="BL49">INDEX('Ответы на форму (1)'!$B$2:$LP$213,MATCH(CONCATENATE($A49," ",$B49),'Ответы на форму (1)'!$B$2:$B$213,0),COLUMN()-1)</f>
        <v/>
      </c>
      <c r="BM49" s="18" t="str">
        <f t="array" ref="BM49">INDEX('Ответы на форму (1)'!$B$2:$LP$213,MATCH(CONCATENATE($A49," ",$B49),'Ответы на форму (1)'!$B$2:$B$213,0),COLUMN()-1)</f>
        <v/>
      </c>
      <c r="BN49" s="18" t="str">
        <f t="array" ref="BN49">INDEX('Ответы на форму (1)'!$B$2:$LP$213,MATCH(CONCATENATE($A49," ",$B49),'Ответы на форму (1)'!$B$2:$B$213,0),COLUMN()-1)</f>
        <v/>
      </c>
      <c r="BO49" s="18" t="str">
        <f t="array" ref="BO49">INDEX('Ответы на форму (1)'!$B$2:$LP$213,MATCH(CONCATENATE($A49," ",$B49),'Ответы на форму (1)'!$B$2:$B$213,0),COLUMN()-1)</f>
        <v/>
      </c>
      <c r="BP49" s="18" t="str">
        <f t="array" ref="BP49">INDEX('Ответы на форму (1)'!$B$2:$LP$213,MATCH(CONCATENATE($A49," ",$B49),'Ответы на форму (1)'!$B$2:$B$213,0),COLUMN()-1)</f>
        <v/>
      </c>
      <c r="BQ49" s="18" t="str">
        <f t="array" ref="BQ49">INDEX('Ответы на форму (1)'!$B$2:$LP$213,MATCH(CONCATENATE($A49," ",$B49),'Ответы на форму (1)'!$B$2:$B$213,0),COLUMN()-1)</f>
        <v/>
      </c>
      <c r="BR49" s="18" t="str">
        <f t="array" ref="BR49">INDEX('Ответы на форму (1)'!$B$2:$LP$213,MATCH(CONCATENATE($A49," ",$B49),'Ответы на форму (1)'!$B$2:$B$213,0),COLUMN()-1)</f>
        <v/>
      </c>
      <c r="BS49" s="18" t="str">
        <f t="array" ref="BS49">INDEX('Ответы на форму (1)'!$B$2:$LP$213,MATCH(CONCATENATE($A49," ",$B49),'Ответы на форму (1)'!$B$2:$B$213,0),COLUMN()-1)</f>
        <v/>
      </c>
      <c r="BT49" s="18" t="str">
        <f t="array" ref="BT49">INDEX('Ответы на форму (1)'!$B$2:$LP$213,MATCH(CONCATENATE($A49," ",$B49),'Ответы на форму (1)'!$B$2:$B$213,0),COLUMN()-1)</f>
        <v>+</v>
      </c>
      <c r="BU49" s="18" t="str">
        <f t="array" ref="BU49">INDEX('Ответы на форму (1)'!$B$2:$LP$213,MATCH(CONCATENATE($A49," ",$B49),'Ответы на форму (1)'!$B$2:$B$213,0),COLUMN()-1)</f>
        <v/>
      </c>
      <c r="BV49" s="18" t="str">
        <f t="array" ref="BV49">INDEX('Ответы на форму (1)'!$B$2:$LP$213,MATCH(CONCATENATE($A49," ",$B49),'Ответы на форму (1)'!$B$2:$B$213,0),COLUMN()-1)</f>
        <v>+</v>
      </c>
      <c r="BW49" s="18" t="str">
        <f t="array" ref="BW49">INDEX('Ответы на форму (1)'!$B$2:$LP$213,MATCH(CONCATENATE($A49," ",$B49),'Ответы на форму (1)'!$B$2:$B$213,0),COLUMN()-1)</f>
        <v/>
      </c>
      <c r="BX49" s="18" t="str">
        <f t="array" ref="BX49">INDEX('Ответы на форму (1)'!$B$2:$LP$213,MATCH(CONCATENATE($A49," ",$B49),'Ответы на форму (1)'!$B$2:$B$213,0),COLUMN()-1)</f>
        <v/>
      </c>
      <c r="BY49" s="18" t="str">
        <f t="array" ref="BY49">INDEX('Ответы на форму (1)'!$B$2:$LP$213,MATCH(CONCATENATE($A49," ",$B49),'Ответы на форму (1)'!$B$2:$B$213,0),COLUMN()-1)</f>
        <v/>
      </c>
      <c r="BZ49" s="18" t="str">
        <f t="array" ref="BZ49">INDEX('Ответы на форму (1)'!$B$2:$LP$213,MATCH(CONCATENATE($A49," ",$B49),'Ответы на форму (1)'!$B$2:$B$213,0),COLUMN()-1)</f>
        <v/>
      </c>
      <c r="CA49" s="18" t="str">
        <f t="array" ref="CA49">INDEX('Ответы на форму (1)'!$B$2:$LP$213,MATCH(CONCATENATE($A49," ",$B49),'Ответы на форму (1)'!$B$2:$B$213,0),COLUMN()-1)</f>
        <v/>
      </c>
      <c r="CB49" s="18" t="str">
        <f t="array" ref="CB49">INDEX('Ответы на форму (1)'!$B$2:$LP$213,MATCH(CONCATENATE($A49," ",$B49),'Ответы на форму (1)'!$B$2:$B$213,0),COLUMN()-1)</f>
        <v>+</v>
      </c>
      <c r="CC49" s="18" t="str">
        <f t="array" ref="CC49">INDEX('Ответы на форму (1)'!$B$2:$LP$213,MATCH(CONCATENATE($A49," ",$B49),'Ответы на форму (1)'!$B$2:$B$213,0),COLUMN()-1)</f>
        <v>+</v>
      </c>
      <c r="CD49" s="18" t="str">
        <f t="array" ref="CD49">INDEX('Ответы на форму (1)'!$B$2:$LP$213,MATCH(CONCATENATE($A49," ",$B49),'Ответы на форму (1)'!$B$2:$B$213,0),COLUMN()-1)</f>
        <v>+</v>
      </c>
      <c r="CE49" s="18" t="str">
        <f t="array" ref="CE49">INDEX('Ответы на форму (1)'!$B$2:$LP$213,MATCH(CONCATENATE($A49," ",$B49),'Ответы на форму (1)'!$B$2:$B$213,0),COLUMN()-1)</f>
        <v>+</v>
      </c>
      <c r="CF49" s="18" t="str">
        <f t="array" ref="CF49">INDEX('Ответы на форму (1)'!$B$2:$LP$213,MATCH(CONCATENATE($A49," ",$B49),'Ответы на форму (1)'!$B$2:$B$213,0),COLUMN()-1)</f>
        <v>+</v>
      </c>
      <c r="CG49" s="18" t="str">
        <f t="array" ref="CG49">INDEX('Ответы на форму (1)'!$B$2:$LP$213,MATCH(CONCATENATE($A49," ",$B49),'Ответы на форму (1)'!$B$2:$B$213,0),COLUMN()-1)</f>
        <v/>
      </c>
      <c r="CH49" s="18" t="str">
        <f t="array" ref="CH49">INDEX('Ответы на форму (1)'!$B$2:$LP$213,MATCH(CONCATENATE($A49," ",$B49),'Ответы на форму (1)'!$B$2:$B$213,0),COLUMN()-1)</f>
        <v/>
      </c>
      <c r="CI49" s="18" t="str">
        <f t="array" ref="CI49">INDEX('Ответы на форму (1)'!$B$2:$LP$213,MATCH(CONCATENATE($A49," ",$B49),'Ответы на форму (1)'!$B$2:$B$213,0),COLUMN()-1)</f>
        <v/>
      </c>
      <c r="CJ49" s="18" t="str">
        <f t="array" ref="CJ49">INDEX('Ответы на форму (1)'!$B$2:$LP$213,MATCH(CONCATENATE($A49," ",$B49),'Ответы на форму (1)'!$B$2:$B$213,0),COLUMN()-1)</f>
        <v/>
      </c>
      <c r="CK49" s="18" t="str">
        <f t="array" ref="CK49">INDEX('Ответы на форму (1)'!$B$2:$LP$213,MATCH(CONCATENATE($A49," ",$B49),'Ответы на форму (1)'!$B$2:$B$213,0),COLUMN()-1)</f>
        <v/>
      </c>
      <c r="CL49" s="18" t="str">
        <f t="array" ref="CL49">INDEX('Ответы на форму (1)'!$B$2:$LP$213,MATCH(CONCATENATE($A49," ",$B49),'Ответы на форму (1)'!$B$2:$B$213,0),COLUMN()-1)</f>
        <v/>
      </c>
      <c r="CM49" s="18" t="str">
        <f t="array" ref="CM49">INDEX('Ответы на форму (1)'!$B$2:$LP$213,MATCH(CONCATENATE($A49," ",$B49),'Ответы на форму (1)'!$B$2:$B$213,0),COLUMN()-1)</f>
        <v/>
      </c>
      <c r="CN49" s="18" t="str">
        <f t="array" ref="CN49">INDEX('Ответы на форму (1)'!$B$2:$LP$213,MATCH(CONCATENATE($A49," ",$B49),'Ответы на форму (1)'!$B$2:$B$213,0),COLUMN()-1)</f>
        <v/>
      </c>
      <c r="CO49" s="18" t="str">
        <f t="array" ref="CO49">INDEX('Ответы на форму (1)'!$B$2:$LP$213,MATCH(CONCATENATE($A49," ",$B49),'Ответы на форму (1)'!$B$2:$B$213,0),COLUMN()-1)</f>
        <v/>
      </c>
      <c r="CP49" s="18" t="str">
        <f t="array" ref="CP49">INDEX('Ответы на форму (1)'!$B$2:$LP$213,MATCH(CONCATENATE($A49," ",$B49),'Ответы на форму (1)'!$B$2:$B$213,0),COLUMN()-1)</f>
        <v/>
      </c>
      <c r="CQ49" s="18" t="str">
        <f t="array" ref="CQ49">INDEX('Ответы на форму (1)'!$B$2:$LP$213,MATCH(CONCATENATE($A49," ",$B49),'Ответы на форму (1)'!$B$2:$B$213,0),COLUMN()-1)</f>
        <v/>
      </c>
      <c r="CR49" s="18" t="str">
        <f t="array" ref="CR49">INDEX('Ответы на форму (1)'!$B$2:$LP$213,MATCH(CONCATENATE($A49," ",$B49),'Ответы на форму (1)'!$B$2:$B$213,0),COLUMN()-1)</f>
        <v/>
      </c>
      <c r="CS49" s="18" t="str">
        <f t="array" ref="CS49">INDEX('Ответы на форму (1)'!$B$2:$LP$213,MATCH(CONCATENATE($A49," ",$B49),'Ответы на форму (1)'!$B$2:$B$213,0),COLUMN()-1)</f>
        <v/>
      </c>
      <c r="CT49" s="18" t="str">
        <f t="array" ref="CT49">INDEX('Ответы на форму (1)'!$B$2:$LP$213,MATCH(CONCATENATE($A49," ",$B49),'Ответы на форму (1)'!$B$2:$B$213,0),COLUMN()-1)</f>
        <v>+</v>
      </c>
      <c r="CU49" s="18" t="str">
        <f t="array" ref="CU49">INDEX('Ответы на форму (1)'!$B$2:$LP$213,MATCH(CONCATENATE($A49," ",$B49),'Ответы на форму (1)'!$B$2:$B$213,0),COLUMN()-1)</f>
        <v/>
      </c>
      <c r="CV49" s="18" t="str">
        <f t="array" ref="CV49">INDEX('Ответы на форму (1)'!$B$2:$LP$213,MATCH(CONCATENATE($A49," ",$B49),'Ответы на форму (1)'!$B$2:$B$213,0),COLUMN()-1)</f>
        <v>+</v>
      </c>
      <c r="CW49" s="18" t="str">
        <f t="array" ref="CW49">INDEX('Ответы на форму (1)'!$B$2:$LP$213,MATCH(CONCATENATE($A49," ",$B49),'Ответы на форму (1)'!$B$2:$B$213,0),COLUMN()-1)</f>
        <v/>
      </c>
      <c r="CX49" s="18" t="str">
        <f t="array" ref="CX49">INDEX('Ответы на форму (1)'!$B$2:$LP$213,MATCH(CONCATENATE($A49," ",$B49),'Ответы на форму (1)'!$B$2:$B$213,0),COLUMN()-1)</f>
        <v>+</v>
      </c>
      <c r="CY49" s="18" t="str">
        <f t="array" ref="CY49">INDEX('Ответы на форму (1)'!$B$2:$LP$213,MATCH(CONCATENATE($A49," ",$B49),'Ответы на форму (1)'!$B$2:$B$213,0),COLUMN()-1)</f>
        <v/>
      </c>
      <c r="CZ49" s="18" t="str">
        <f t="array" ref="CZ49">INDEX('Ответы на форму (1)'!$B$2:$LP$213,MATCH(CONCATENATE($A49," ",$B49),'Ответы на форму (1)'!$B$2:$B$213,0),COLUMN()-1)</f>
        <v/>
      </c>
      <c r="DA49" s="18" t="str">
        <f t="array" ref="DA49">INDEX('Ответы на форму (1)'!$B$2:$LP$213,MATCH(CONCATENATE($A49," ",$B49),'Ответы на форму (1)'!$B$2:$B$213,0),COLUMN()-1)</f>
        <v/>
      </c>
      <c r="DB49" s="18" t="str">
        <f t="array" ref="DB49">INDEX('Ответы на форму (1)'!$B$2:$LP$213,MATCH(CONCATENATE($A49," ",$B49),'Ответы на форму (1)'!$B$2:$B$213,0),COLUMN()-1)</f>
        <v/>
      </c>
      <c r="DC49" s="18" t="str">
        <f t="array" ref="DC49">INDEX('Ответы на форму (1)'!$B$2:$LP$213,MATCH(CONCATENATE($A49," ",$B49),'Ответы на форму (1)'!$B$2:$B$213,0),COLUMN()-1)</f>
        <v/>
      </c>
      <c r="DD49" s="18" t="str">
        <f t="array" ref="DD49">INDEX('Ответы на форму (1)'!$B$2:$LP$213,MATCH(CONCATENATE($A49," ",$B49),'Ответы на форму (1)'!$B$2:$B$213,0),COLUMN()-1)</f>
        <v/>
      </c>
      <c r="DE49" s="18" t="str">
        <f t="array" ref="DE49">INDEX('Ответы на форму (1)'!$B$2:$LP$213,MATCH(CONCATENATE($A49," ",$B49),'Ответы на форму (1)'!$B$2:$B$213,0),COLUMN()-1)</f>
        <v/>
      </c>
      <c r="DF49" s="18" t="str">
        <f t="array" ref="DF49">INDEX('Ответы на форму (1)'!$B$2:$LP$213,MATCH(CONCATENATE($A49," ",$B49),'Ответы на форму (1)'!$B$2:$B$213,0),COLUMN()-1)</f>
        <v/>
      </c>
      <c r="DG49" s="18" t="str">
        <f t="array" ref="DG49">INDEX('Ответы на форму (1)'!$B$2:$LP$213,MATCH(CONCATENATE($A49," ",$B49),'Ответы на форму (1)'!$B$2:$B$213,0),COLUMN()-1)</f>
        <v/>
      </c>
      <c r="DH49" s="18" t="str">
        <f t="array" ref="DH49">INDEX('Ответы на форму (1)'!$B$2:$LP$213,MATCH(CONCATENATE($A49," ",$B49),'Ответы на форму (1)'!$B$2:$B$213,0),COLUMN()-1)</f>
        <v>+</v>
      </c>
      <c r="DI49" s="18" t="str">
        <f t="array" ref="DI49">INDEX('Ответы на форму (1)'!$B$2:$LP$213,MATCH(CONCATENATE($A49," ",$B49),'Ответы на форму (1)'!$B$2:$B$213,0),COLUMN()-1)</f>
        <v>+</v>
      </c>
      <c r="DJ49" s="18" t="str">
        <f t="array" ref="DJ49">INDEX('Ответы на форму (1)'!$B$2:$LP$213,MATCH(CONCATENATE($A49," ",$B49),'Ответы на форму (1)'!$B$2:$B$213,0),COLUMN()-1)</f>
        <v>+</v>
      </c>
      <c r="DK49" s="18" t="str">
        <f t="array" ref="DK49">INDEX('Ответы на форму (1)'!$B$2:$LP$213,MATCH(CONCATENATE($A49," ",$B49),'Ответы на форму (1)'!$B$2:$B$213,0),COLUMN()-1)</f>
        <v/>
      </c>
      <c r="DL49" s="18" t="str">
        <f t="array" ref="DL49">INDEX('Ответы на форму (1)'!$B$2:$LP$213,MATCH(CONCATENATE($A49," ",$B49),'Ответы на форму (1)'!$B$2:$B$213,0),COLUMN()-1)</f>
        <v/>
      </c>
      <c r="DM49" s="18" t="str">
        <f t="array" ref="DM49">INDEX('Ответы на форму (1)'!$B$2:$LP$213,MATCH(CONCATENATE($A49," ",$B49),'Ответы на форму (1)'!$B$2:$B$213,0),COLUMN()-1)</f>
        <v/>
      </c>
      <c r="DN49" s="18" t="str">
        <f t="array" ref="DN49">INDEX('Ответы на форму (1)'!$B$2:$LP$213,MATCH(CONCATENATE($A49," ",$B49),'Ответы на форму (1)'!$B$2:$B$213,0),COLUMN()-1)</f>
        <v/>
      </c>
      <c r="DO49" s="18" t="str">
        <f t="array" ref="DO49">INDEX('Ответы на форму (1)'!$B$2:$LP$213,MATCH(CONCATENATE($A49," ",$B49),'Ответы на форму (1)'!$B$2:$B$213,0),COLUMN()-1)</f>
        <v/>
      </c>
      <c r="DP49" s="18" t="str">
        <f t="array" ref="DP49">INDEX('Ответы на форму (1)'!$B$2:$LP$213,MATCH(CONCATENATE($A49," ",$B49),'Ответы на форму (1)'!$B$2:$B$213,0),COLUMN()-1)</f>
        <v/>
      </c>
      <c r="DQ49" s="18" t="str">
        <f t="array" ref="DQ49">INDEX('Ответы на форму (1)'!$B$2:$LP$213,MATCH(CONCATENATE($A49," ",$B49),'Ответы на форму (1)'!$B$2:$B$213,0),COLUMN()-1)</f>
        <v>+</v>
      </c>
      <c r="DR49" s="18" t="str">
        <f t="array" ref="DR49">INDEX('Ответы на форму (1)'!$B$2:$LP$213,MATCH(CONCATENATE($A49," ",$B49),'Ответы на форму (1)'!$B$2:$B$213,0),COLUMN()-1)</f>
        <v>+</v>
      </c>
      <c r="DS49" s="18" t="str">
        <f t="array" ref="DS49">INDEX('Ответы на форму (1)'!$B$2:$LP$213,MATCH(CONCATENATE($A49," ",$B49),'Ответы на форму (1)'!$B$2:$B$213,0),COLUMN()-1)</f>
        <v/>
      </c>
      <c r="DT49" s="18" t="str">
        <f t="array" ref="DT49">INDEX('Ответы на форму (1)'!$B$2:$LP$213,MATCH(CONCATENATE($A49," ",$B49),'Ответы на форму (1)'!$B$2:$B$213,0),COLUMN()-1)</f>
        <v/>
      </c>
      <c r="DU49" s="18" t="str">
        <f t="array" ref="DU49">INDEX('Ответы на форму (1)'!$B$2:$LP$213,MATCH(CONCATENATE($A49," ",$B49),'Ответы на форму (1)'!$B$2:$B$213,0),COLUMN()-1)</f>
        <v/>
      </c>
      <c r="DV49" s="18" t="str">
        <f t="array" ref="DV49">INDEX('Ответы на форму (1)'!$B$2:$LP$213,MATCH(CONCATENATE($A49," ",$B49),'Ответы на форму (1)'!$B$2:$B$213,0),COLUMN()-1)</f>
        <v/>
      </c>
      <c r="DW49" s="18" t="str">
        <f t="array" ref="DW49">INDEX('Ответы на форму (1)'!$B$2:$LP$213,MATCH(CONCATENATE($A49," ",$B49),'Ответы на форму (1)'!$B$2:$B$213,0),COLUMN()-1)</f>
        <v>+</v>
      </c>
      <c r="DX49" s="18" t="str">
        <f t="array" ref="DX49">INDEX('Ответы на форму (1)'!$B$2:$LP$213,MATCH(CONCATENATE($A49," ",$B49),'Ответы на форму (1)'!$B$2:$B$213,0),COLUMN()-1)</f>
        <v>+</v>
      </c>
      <c r="DY49" s="18" t="str">
        <f t="array" ref="DY49">INDEX('Ответы на форму (1)'!$B$2:$LP$213,MATCH(CONCATENATE($A49," ",$B49),'Ответы на форму (1)'!$B$2:$B$213,0),COLUMN()-1)</f>
        <v>+</v>
      </c>
      <c r="DZ49" s="18" t="str">
        <f t="array" ref="DZ49">INDEX('Ответы на форму (1)'!$B$2:$LP$213,MATCH(CONCATENATE($A49," ",$B49),'Ответы на форму (1)'!$B$2:$B$213,0),COLUMN()-1)</f>
        <v>+</v>
      </c>
      <c r="EA49" s="18" t="str">
        <f t="array" ref="EA49">INDEX('Ответы на форму (1)'!$B$2:$LP$213,MATCH(CONCATENATE($A49," ",$B49),'Ответы на форму (1)'!$B$2:$B$213,0),COLUMN()-1)</f>
        <v/>
      </c>
      <c r="EB49" s="18" t="str">
        <f t="array" ref="EB49">INDEX('Ответы на форму (1)'!$B$2:$LP$213,MATCH(CONCATENATE($A49," ",$B49),'Ответы на форму (1)'!$B$2:$B$213,0),COLUMN()-1)</f>
        <v/>
      </c>
      <c r="EC49" s="18" t="str">
        <f t="array" ref="EC49">INDEX('Ответы на форму (1)'!$B$2:$LP$213,MATCH(CONCATENATE($A49," ",$B49),'Ответы на форму (1)'!$B$2:$B$213,0),COLUMN()-1)</f>
        <v/>
      </c>
      <c r="ED49" s="18" t="str">
        <f t="array" ref="ED49">INDEX('Ответы на форму (1)'!$B$2:$LP$213,MATCH(CONCATENATE($A49," ",$B49),'Ответы на форму (1)'!$B$2:$B$213,0),COLUMN()-1)</f>
        <v>+</v>
      </c>
      <c r="EE49" s="18" t="str">
        <f t="array" ref="EE49">INDEX('Ответы на форму (1)'!$B$2:$LP$213,MATCH(CONCATENATE($A49," ",$B49),'Ответы на форму (1)'!$B$2:$B$213,0),COLUMN()-1)</f>
        <v/>
      </c>
      <c r="EF49" s="18" t="str">
        <f t="array" ref="EF49">INDEX('Ответы на форму (1)'!$B$2:$LP$213,MATCH(CONCATENATE($A49," ",$B49),'Ответы на форму (1)'!$B$2:$B$213,0),COLUMN()-1)</f>
        <v/>
      </c>
      <c r="EG49" s="18" t="str">
        <f t="array" ref="EG49">INDEX('Ответы на форму (1)'!$B$2:$LP$213,MATCH(CONCATENATE($A49," ",$B49),'Ответы на форму (1)'!$B$2:$B$213,0),COLUMN()-1)</f>
        <v/>
      </c>
      <c r="EH49" s="18" t="str">
        <f t="array" ref="EH49">INDEX('Ответы на форму (1)'!$B$2:$LP$213,MATCH(CONCATENATE($A49," ",$B49),'Ответы на форму (1)'!$B$2:$B$213,0),COLUMN()-1)</f>
        <v/>
      </c>
      <c r="EI49" s="18" t="str">
        <f t="array" ref="EI49">INDEX('Ответы на форму (1)'!$B$2:$LP$213,MATCH(CONCATENATE($A49," ",$B49),'Ответы на форму (1)'!$B$2:$B$213,0),COLUMN()-1)</f>
        <v>+</v>
      </c>
      <c r="EJ49" s="18" t="str">
        <f t="array" ref="EJ49">INDEX('Ответы на форму (1)'!$B$2:$LP$213,MATCH(CONCATENATE($A49," ",$B49),'Ответы на форму (1)'!$B$2:$B$213,0),COLUMN()-1)</f>
        <v>+</v>
      </c>
      <c r="EK49" s="18" t="str">
        <f t="array" ref="EK49">INDEX('Ответы на форму (1)'!$B$2:$LP$213,MATCH(CONCATENATE($A49," ",$B49),'Ответы на форму (1)'!$B$2:$B$213,0),COLUMN()-1)</f>
        <v/>
      </c>
      <c r="EL49" s="18" t="str">
        <f t="array" ref="EL49">INDEX('Ответы на форму (1)'!$B$2:$LP$213,MATCH(CONCATENATE($A49," ",$B49),'Ответы на форму (1)'!$B$2:$B$213,0),COLUMN()-1)</f>
        <v/>
      </c>
      <c r="EM49" s="18" t="str">
        <f t="array" ref="EM49">INDEX('Ответы на форму (1)'!$B$2:$LP$213,MATCH(CONCATENATE($A49," ",$B49),'Ответы на форму (1)'!$B$2:$B$213,0),COLUMN()-1)</f>
        <v/>
      </c>
      <c r="EN49" s="18" t="str">
        <f t="array" ref="EN49">INDEX('Ответы на форму (1)'!$B$2:$LP$213,MATCH(CONCATENATE($A49," ",$B49),'Ответы на форму (1)'!$B$2:$B$213,0),COLUMN()-1)</f>
        <v/>
      </c>
      <c r="EO49" s="18" t="str">
        <f t="array" ref="EO49">INDEX('Ответы на форму (1)'!$B$2:$LP$213,MATCH(CONCATENATE($A49," ",$B49),'Ответы на форму (1)'!$B$2:$B$213,0),COLUMN()-1)</f>
        <v/>
      </c>
      <c r="EP49" s="18" t="str">
        <f t="array" ref="EP49">INDEX('Ответы на форму (1)'!$B$2:$LP$213,MATCH(CONCATENATE($A49," ",$B49),'Ответы на форму (1)'!$B$2:$B$213,0),COLUMN()-1)</f>
        <v/>
      </c>
      <c r="EQ49" s="18" t="str">
        <f t="array" ref="EQ49">INDEX('Ответы на форму (1)'!$B$2:$LP$213,MATCH(CONCATENATE($A49," ",$B49),'Ответы на форму (1)'!$B$2:$B$213,0),COLUMN()-1)</f>
        <v/>
      </c>
      <c r="ER49" s="18" t="str">
        <f t="array" ref="ER49">INDEX('Ответы на форму (1)'!$B$2:$LP$213,MATCH(CONCATENATE($A49," ",$B49),'Ответы на форму (1)'!$B$2:$B$213,0),COLUMN()-1)</f>
        <v/>
      </c>
      <c r="ES49" s="18" t="str">
        <f t="array" ref="ES49">INDEX('Ответы на форму (1)'!$B$2:$LP$213,MATCH(CONCATENATE($A49," ",$B49),'Ответы на форму (1)'!$B$2:$B$213,0),COLUMN()-1)</f>
        <v/>
      </c>
      <c r="ET49" s="18" t="str">
        <f t="array" ref="ET49">INDEX('Ответы на форму (1)'!$B$2:$LP$213,MATCH(CONCATENATE($A49," ",$B49),'Ответы на форму (1)'!$B$2:$B$213,0),COLUMN()-1)</f>
        <v/>
      </c>
      <c r="EU49" s="18" t="str">
        <f t="array" ref="EU49">INDEX('Ответы на форму (1)'!$B$2:$LP$213,MATCH(CONCATENATE($A49," ",$B49),'Ответы на форму (1)'!$B$2:$B$213,0),COLUMN()-1)</f>
        <v/>
      </c>
      <c r="EV49" s="18" t="str">
        <f t="array" ref="EV49">INDEX('Ответы на форму (1)'!$B$2:$LP$213,MATCH(CONCATENATE($A49," ",$B49),'Ответы на форму (1)'!$B$2:$B$213,0),COLUMN()-1)</f>
        <v/>
      </c>
      <c r="EW49" s="18" t="str">
        <f t="array" ref="EW49">INDEX('Ответы на форму (1)'!$B$2:$LP$213,MATCH(CONCATENATE($A49," ",$B49),'Ответы на форму (1)'!$B$2:$B$213,0),COLUMN()-1)</f>
        <v/>
      </c>
      <c r="EX49" s="18" t="str">
        <f t="array" ref="EX49">INDEX('Ответы на форму (1)'!$B$2:$LP$213,MATCH(CONCATENATE($A49," ",$B49),'Ответы на форму (1)'!$B$2:$B$213,0),COLUMN()-1)</f>
        <v/>
      </c>
      <c r="EY49" s="18" t="str">
        <f t="array" ref="EY49">INDEX('Ответы на форму (1)'!$B$2:$LP$213,MATCH(CONCATENATE($A49," ",$B49),'Ответы на форму (1)'!$B$2:$B$213,0),COLUMN()-1)</f>
        <v/>
      </c>
      <c r="EZ49" s="18" t="str">
        <f t="array" ref="EZ49">INDEX('Ответы на форму (1)'!$B$2:$LP$213,MATCH(CONCATENATE($A49," ",$B49),'Ответы на форму (1)'!$B$2:$B$213,0),COLUMN()-1)</f>
        <v/>
      </c>
      <c r="FA49" s="18" t="str">
        <f t="array" ref="FA49">INDEX('Ответы на форму (1)'!$B$2:$LP$213,MATCH(CONCATENATE($A49," ",$B49),'Ответы на форму (1)'!$B$2:$B$213,0),COLUMN()-1)</f>
        <v/>
      </c>
      <c r="FB49" s="18" t="str">
        <f t="array" ref="FB49">INDEX('Ответы на форму (1)'!$B$2:$LP$213,MATCH(CONCATENATE($A49," ",$B49),'Ответы на форму (1)'!$B$2:$B$213,0),COLUMN()-1)</f>
        <v/>
      </c>
      <c r="FC49" s="18" t="str">
        <f t="array" ref="FC49">INDEX('Ответы на форму (1)'!$B$2:$LP$213,MATCH(CONCATENATE($A49," ",$B49),'Ответы на форму (1)'!$B$2:$B$213,0),COLUMN()-1)</f>
        <v/>
      </c>
      <c r="FD49" s="18" t="str">
        <f t="array" ref="FD49">INDEX('Ответы на форму (1)'!$B$2:$LP$213,MATCH(CONCATENATE($A49," ",$B49),'Ответы на форму (1)'!$B$2:$B$213,0),COLUMN()-1)</f>
        <v/>
      </c>
      <c r="FE49" s="18" t="str">
        <f t="array" ref="FE49">INDEX('Ответы на форму (1)'!$B$2:$LP$213,MATCH(CONCATENATE($A49," ",$B49),'Ответы на форму (1)'!$B$2:$B$213,0),COLUMN()-1)</f>
        <v/>
      </c>
      <c r="FF49" s="18" t="str">
        <f t="array" ref="FF49">INDEX('Ответы на форму (1)'!$B$2:$LP$213,MATCH(CONCATENATE($A49," ",$B49),'Ответы на форму (1)'!$B$2:$B$213,0),COLUMN()-1)</f>
        <v/>
      </c>
      <c r="FG49" s="18" t="str">
        <f t="array" ref="FG49">INDEX('Ответы на форму (1)'!$B$2:$LP$213,MATCH(CONCATENATE($A49," ",$B49),'Ответы на форму (1)'!$B$2:$B$213,0),COLUMN()-1)</f>
        <v/>
      </c>
      <c r="FH49" s="18" t="str">
        <f t="array" ref="FH49">INDEX('Ответы на форму (1)'!$B$2:$LP$213,MATCH(CONCATENATE($A49," ",$B49),'Ответы на форму (1)'!$B$2:$B$213,0),COLUMN()-1)</f>
        <v/>
      </c>
      <c r="FI49" s="18" t="str">
        <f t="array" ref="FI49">INDEX('Ответы на форму (1)'!$B$2:$LP$213,MATCH(CONCATENATE($A49," ",$B49),'Ответы на форму (1)'!$B$2:$B$213,0),COLUMN()-1)</f>
        <v/>
      </c>
      <c r="FJ49" s="18" t="str">
        <f t="array" ref="FJ49">INDEX('Ответы на форму (1)'!$B$2:$LP$213,MATCH(CONCATENATE($A49," ",$B49),'Ответы на форму (1)'!$B$2:$B$213,0),COLUMN()-1)</f>
        <v/>
      </c>
      <c r="FK49" s="18" t="str">
        <f t="array" ref="FK49">INDEX('Ответы на форму (1)'!$B$2:$LP$213,MATCH(CONCATENATE($A49," ",$B49),'Ответы на форму (1)'!$B$2:$B$213,0),COLUMN()-1)</f>
        <v/>
      </c>
      <c r="FL49" s="18" t="str">
        <f t="array" ref="FL49">INDEX('Ответы на форму (1)'!$B$2:$LP$213,MATCH(CONCATENATE($A49," ",$B49),'Ответы на форму (1)'!$B$2:$B$213,0),COLUMN()-1)</f>
        <v/>
      </c>
      <c r="FM49" s="18" t="str">
        <f t="array" ref="FM49">INDEX('Ответы на форму (1)'!$B$2:$LP$213,MATCH(CONCATENATE($A49," ",$B49),'Ответы на форму (1)'!$B$2:$B$213,0),COLUMN()-1)</f>
        <v/>
      </c>
      <c r="FN49" s="18" t="str">
        <f t="array" ref="FN49">INDEX('Ответы на форму (1)'!$B$2:$LP$213,MATCH(CONCATENATE($A49," ",$B49),'Ответы на форму (1)'!$B$2:$B$213,0),COLUMN()-1)</f>
        <v/>
      </c>
      <c r="FO49" s="18" t="str">
        <f t="array" ref="FO49">INDEX('Ответы на форму (1)'!$B$2:$LP$213,MATCH(CONCATENATE($A49," ",$B49),'Ответы на форму (1)'!$B$2:$B$213,0),COLUMN()-1)</f>
        <v/>
      </c>
      <c r="FP49" s="18" t="str">
        <f t="array" ref="FP49">INDEX('Ответы на форму (1)'!$B$2:$LP$213,MATCH(CONCATENATE($A49," ",$B49),'Ответы на форму (1)'!$B$2:$B$213,0),COLUMN()-1)</f>
        <v/>
      </c>
      <c r="FQ49" s="18" t="str">
        <f t="array" ref="FQ49">INDEX('Ответы на форму (1)'!$B$2:$LP$213,MATCH(CONCATENATE($A49," ",$B49),'Ответы на форму (1)'!$B$2:$B$213,0),COLUMN()-1)</f>
        <v/>
      </c>
      <c r="FR49" s="18" t="str">
        <f t="array" ref="FR49">INDEX('Ответы на форму (1)'!$B$2:$LP$213,MATCH(CONCATENATE($A49," ",$B49),'Ответы на форму (1)'!$B$2:$B$213,0),COLUMN()-1)</f>
        <v/>
      </c>
      <c r="FS49" s="18" t="str">
        <f t="array" ref="FS49">INDEX('Ответы на форму (1)'!$B$2:$LP$213,MATCH(CONCATENATE($A49," ",$B49),'Ответы на форму (1)'!$B$2:$B$213,0),COLUMN()-1)</f>
        <v/>
      </c>
      <c r="FT49" s="18" t="str">
        <f t="array" ref="FT49">INDEX('Ответы на форму (1)'!$B$2:$LP$213,MATCH(CONCATENATE($A49," ",$B49),'Ответы на форму (1)'!$B$2:$B$213,0),COLUMN()-1)</f>
        <v/>
      </c>
      <c r="FU49" s="18" t="str">
        <f t="array" ref="FU49">INDEX('Ответы на форму (1)'!$B$2:$LP$213,MATCH(CONCATENATE($A49," ",$B49),'Ответы на форму (1)'!$B$2:$B$213,0),COLUMN()-1)</f>
        <v/>
      </c>
      <c r="FV49" s="18" t="str">
        <f t="array" ref="FV49">INDEX('Ответы на форму (1)'!$B$2:$LP$213,MATCH(CONCATENATE($A49," ",$B49),'Ответы на форму (1)'!$B$2:$B$213,0),COLUMN()-1)</f>
        <v/>
      </c>
      <c r="FW49" s="18" t="str">
        <f t="array" ref="FW49">INDEX('Ответы на форму (1)'!$B$2:$LP$213,MATCH(CONCATENATE($A49," ",$B49),'Ответы на форму (1)'!$B$2:$B$213,0),COLUMN()-1)</f>
        <v/>
      </c>
      <c r="FX49" s="18" t="str">
        <f t="array" ref="FX49">INDEX('Ответы на форму (1)'!$B$2:$LP$213,MATCH(CONCATENATE($A49," ",$B49),'Ответы на форму (1)'!$B$2:$B$213,0),COLUMN()-1)</f>
        <v/>
      </c>
      <c r="FY49" s="18" t="str">
        <f t="array" ref="FY49">INDEX('Ответы на форму (1)'!$B$2:$LP$213,MATCH(CONCATENATE($A49," ",$B49),'Ответы на форму (1)'!$B$2:$B$213,0),COLUMN()-1)</f>
        <v/>
      </c>
      <c r="FZ49" s="18" t="str">
        <f t="array" ref="FZ49">INDEX('Ответы на форму (1)'!$B$2:$LP$213,MATCH(CONCATENATE($A49," ",$B49),'Ответы на форму (1)'!$B$2:$B$213,0),COLUMN()-1)</f>
        <v/>
      </c>
      <c r="GA49" s="18" t="str">
        <f t="array" ref="GA49">INDEX('Ответы на форму (1)'!$B$2:$LP$213,MATCH(CONCATENATE($A49," ",$B49),'Ответы на форму (1)'!$B$2:$B$213,0),COLUMN()-1)</f>
        <v/>
      </c>
      <c r="GB49" s="18" t="str">
        <f t="array" ref="GB49">INDEX('Ответы на форму (1)'!$B$2:$LP$213,MATCH(CONCATENATE($A49," ",$B49),'Ответы на форму (1)'!$B$2:$B$213,0),COLUMN()-1)</f>
        <v/>
      </c>
      <c r="GC49" s="18" t="str">
        <f t="array" ref="GC49">INDEX('Ответы на форму (1)'!$B$2:$LP$213,MATCH(CONCATENATE($A49," ",$B49),'Ответы на форму (1)'!$B$2:$B$213,0),COLUMN()-1)</f>
        <v/>
      </c>
      <c r="GD49" s="18" t="str">
        <f t="array" ref="GD49">INDEX('Ответы на форму (1)'!$B$2:$LP$213,MATCH(CONCATENATE($A49," ",$B49),'Ответы на форму (1)'!$B$2:$B$213,0),COLUMN()-1)</f>
        <v/>
      </c>
      <c r="GE49" s="18" t="str">
        <f t="array" ref="GE49">INDEX('Ответы на форму (1)'!$B$2:$LP$213,MATCH(CONCATENATE($A49," ",$B49),'Ответы на форму (1)'!$B$2:$B$213,0),COLUMN()-1)</f>
        <v/>
      </c>
      <c r="GF49" s="18" t="str">
        <f t="array" ref="GF49">INDEX('Ответы на форму (1)'!$B$2:$LP$213,MATCH(CONCATENATE($A49," ",$B49),'Ответы на форму (1)'!$B$2:$B$213,0),COLUMN()-1)</f>
        <v/>
      </c>
      <c r="GG49" s="18" t="str">
        <f t="array" ref="GG49">INDEX('Ответы на форму (1)'!$B$2:$LP$213,MATCH(CONCATENATE($A49," ",$B49),'Ответы на форму (1)'!$B$2:$B$213,0),COLUMN()-1)</f>
        <v/>
      </c>
      <c r="GH49" s="18" t="str">
        <f t="array" ref="GH49">INDEX('Ответы на форму (1)'!$B$2:$LP$213,MATCH(CONCATENATE($A49," ",$B49),'Ответы на форму (1)'!$B$2:$B$213,0),COLUMN()-1)</f>
        <v/>
      </c>
      <c r="GI49" s="18" t="str">
        <f t="array" ref="GI49">INDEX('Ответы на форму (1)'!$B$2:$LP$213,MATCH(CONCATENATE($A49," ",$B49),'Ответы на форму (1)'!$B$2:$B$213,0),COLUMN()-1)</f>
        <v/>
      </c>
      <c r="GJ49" s="18" t="str">
        <f t="array" ref="GJ49">INDEX('Ответы на форму (1)'!$B$2:$LP$213,MATCH(CONCATENATE($A49," ",$B49),'Ответы на форму (1)'!$B$2:$B$213,0),COLUMN()-1)</f>
        <v/>
      </c>
      <c r="GK49" s="18" t="str">
        <f t="array" ref="GK49">INDEX('Ответы на форму (1)'!$B$2:$LP$213,MATCH(CONCATENATE($A49," ",$B49),'Ответы на форму (1)'!$B$2:$B$213,0),COLUMN()-1)</f>
        <v/>
      </c>
      <c r="GL49" s="18" t="str">
        <f t="array" ref="GL49">INDEX('Ответы на форму (1)'!$B$2:$LP$213,MATCH(CONCATENATE($A49," ",$B49),'Ответы на форму (1)'!$B$2:$B$213,0),COLUMN()-1)</f>
        <v/>
      </c>
      <c r="GM49" s="18" t="str">
        <f t="array" ref="GM49">INDEX('Ответы на форму (1)'!$B$2:$LP$213,MATCH(CONCATENATE($A49," ",$B49),'Ответы на форму (1)'!$B$2:$B$213,0),COLUMN()-1)</f>
        <v/>
      </c>
      <c r="GN49" s="18" t="str">
        <f t="array" ref="GN49">INDEX('Ответы на форму (1)'!$B$2:$LP$213,MATCH(CONCATENATE($A49," ",$B49),'Ответы на форму (1)'!$B$2:$B$213,0),COLUMN()-1)</f>
        <v/>
      </c>
      <c r="GO49" s="18" t="str">
        <f t="array" ref="GO49">INDEX('Ответы на форму (1)'!$B$2:$LP$213,MATCH(CONCATENATE($A49," ",$B49),'Ответы на форму (1)'!$B$2:$B$213,0),COLUMN()-1)</f>
        <v/>
      </c>
      <c r="GP49" s="18" t="str">
        <f t="array" ref="GP49">INDEX('Ответы на форму (1)'!$B$2:$LP$213,MATCH(CONCATENATE($A49," ",$B49),'Ответы на форму (1)'!$B$2:$B$213,0),COLUMN()-1)</f>
        <v/>
      </c>
      <c r="GQ49" s="18" t="str">
        <f t="array" ref="GQ49">INDEX('Ответы на форму (1)'!$B$2:$LP$213,MATCH(CONCATENATE($A49," ",$B49),'Ответы на форму (1)'!$B$2:$B$213,0),COLUMN()-1)</f>
        <v/>
      </c>
      <c r="GR49" s="18" t="str">
        <f t="array" ref="GR49">INDEX('Ответы на форму (1)'!$B$2:$LP$213,MATCH(CONCATENATE($A49," ",$B49),'Ответы на форму (1)'!$B$2:$B$213,0),COLUMN()-1)</f>
        <v/>
      </c>
      <c r="GS49" s="18" t="str">
        <f t="array" ref="GS49">INDEX('Ответы на форму (1)'!$B$2:$LP$213,MATCH(CONCATENATE($A49," ",$B49),'Ответы на форму (1)'!$B$2:$B$213,0),COLUMN()-1)</f>
        <v/>
      </c>
      <c r="GT49" s="18" t="str">
        <f t="array" ref="GT49">INDEX('Ответы на форму (1)'!$B$2:$LP$213,MATCH(CONCATENATE($A49," ",$B49),'Ответы на форму (1)'!$B$2:$B$213,0),COLUMN()-1)</f>
        <v/>
      </c>
      <c r="GU49" s="18" t="str">
        <f t="array" ref="GU49">INDEX('Ответы на форму (1)'!$B$2:$LP$213,MATCH(CONCATENATE($A49," ",$B49),'Ответы на форму (1)'!$B$2:$B$213,0),COLUMN()-1)</f>
        <v/>
      </c>
      <c r="GV49" s="18" t="str">
        <f t="array" ref="GV49">INDEX('Ответы на форму (1)'!$B$2:$LP$213,MATCH(CONCATENATE($A49," ",$B49),'Ответы на форму (1)'!$B$2:$B$213,0),COLUMN()-1)</f>
        <v/>
      </c>
      <c r="GW49" s="18" t="str">
        <f t="array" ref="GW49">INDEX('Ответы на форму (1)'!$B$2:$LP$213,MATCH(CONCATENATE($A49," ",$B49),'Ответы на форму (1)'!$B$2:$B$213,0),COLUMN()-1)</f>
        <v/>
      </c>
      <c r="GX49" s="18" t="str">
        <f t="array" ref="GX49">INDEX('Ответы на форму (1)'!$B$2:$LP$213,MATCH(CONCATENATE($A49," ",$B49),'Ответы на форму (1)'!$B$2:$B$213,0),COLUMN()-1)</f>
        <v/>
      </c>
      <c r="GY49" s="18" t="str">
        <f t="array" ref="GY49">INDEX('Ответы на форму (1)'!$B$2:$LP$213,MATCH(CONCATENATE($A49," ",$B49),'Ответы на форму (1)'!$B$2:$B$213,0),COLUMN()-1)</f>
        <v/>
      </c>
      <c r="GZ49" s="18" t="str">
        <f t="array" ref="GZ49">INDEX('Ответы на форму (1)'!$B$2:$LP$213,MATCH(CONCATENATE($A49," ",$B49),'Ответы на форму (1)'!$B$2:$B$213,0),COLUMN()-1)</f>
        <v/>
      </c>
      <c r="HA49" s="18" t="str">
        <f t="array" ref="HA49">INDEX('Ответы на форму (1)'!$B$2:$LP$213,MATCH(CONCATENATE($A49," ",$B49),'Ответы на форму (1)'!$B$2:$B$213,0),COLUMN()-1)</f>
        <v/>
      </c>
      <c r="HB49" s="18" t="str">
        <f t="array" ref="HB49">INDEX('Ответы на форму (1)'!$B$2:$LP$213,MATCH(CONCATENATE($A49," ",$B49),'Ответы на форму (1)'!$B$2:$B$213,0),COLUMN()-1)</f>
        <v/>
      </c>
      <c r="HC49" s="18" t="str">
        <f t="array" ref="HC49">INDEX('Ответы на форму (1)'!$B$2:$LP$213,MATCH(CONCATENATE($A49," ",$B49),'Ответы на форму (1)'!$B$2:$B$213,0),COLUMN()-1)</f>
        <v/>
      </c>
      <c r="HD49" s="18" t="str">
        <f t="array" ref="HD49">INDEX('Ответы на форму (1)'!$B$2:$LP$213,MATCH(CONCATENATE($A49," ",$B49),'Ответы на форму (1)'!$B$2:$B$213,0),COLUMN()-1)</f>
        <v/>
      </c>
      <c r="HE49" s="18" t="str">
        <f t="array" ref="HE49">INDEX('Ответы на форму (1)'!$B$2:$LP$213,MATCH(CONCATENATE($A49," ",$B49),'Ответы на форму (1)'!$B$2:$B$213,0),COLUMN()-1)</f>
        <v/>
      </c>
      <c r="HF49" s="18" t="str">
        <f t="array" ref="HF49">INDEX('Ответы на форму (1)'!$B$2:$LP$213,MATCH(CONCATENATE($A49," ",$B49),'Ответы на форму (1)'!$B$2:$B$213,0),COLUMN()-1)</f>
        <v/>
      </c>
      <c r="HG49" s="18" t="str">
        <f t="array" ref="HG49">INDEX('Ответы на форму (1)'!$B$2:$LP$213,MATCH(CONCATENATE($A49," ",$B49),'Ответы на форму (1)'!$B$2:$B$213,0),COLUMN()-1)</f>
        <v/>
      </c>
      <c r="HH49" s="18" t="str">
        <f t="array" ref="HH49">INDEX('Ответы на форму (1)'!$B$2:$LP$213,MATCH(CONCATENATE($A49," ",$B49),'Ответы на форму (1)'!$B$2:$B$213,0),COLUMN()-1)</f>
        <v/>
      </c>
      <c r="HI49" s="18" t="str">
        <f t="array" ref="HI49">INDEX('Ответы на форму (1)'!$B$2:$LP$213,MATCH(CONCATENATE($A49," ",$B49),'Ответы на форму (1)'!$B$2:$B$213,0),COLUMN()-1)</f>
        <v/>
      </c>
      <c r="HJ49" s="18" t="str">
        <f t="array" ref="HJ49">INDEX('Ответы на форму (1)'!$B$2:$LP$213,MATCH(CONCATENATE($A49," ",$B49),'Ответы на форму (1)'!$B$2:$B$213,0),COLUMN()-1)</f>
        <v/>
      </c>
      <c r="HK49" s="18" t="str">
        <f t="array" ref="HK49">INDEX('Ответы на форму (1)'!$B$2:$LP$213,MATCH(CONCATENATE($A49," ",$B49),'Ответы на форму (1)'!$B$2:$B$213,0),COLUMN()-1)</f>
        <v/>
      </c>
      <c r="HL49" s="18" t="str">
        <f t="array" ref="HL49">INDEX('Ответы на форму (1)'!$B$2:$LP$213,MATCH(CONCATENATE($A49," ",$B49),'Ответы на форму (1)'!$B$2:$B$213,0),COLUMN()-1)</f>
        <v/>
      </c>
      <c r="HM49" s="18" t="str">
        <f t="array" ref="HM49">INDEX('Ответы на форму (1)'!$B$2:$LP$213,MATCH(CONCATENATE($A49," ",$B49),'Ответы на форму (1)'!$B$2:$B$213,0),COLUMN()-1)</f>
        <v/>
      </c>
      <c r="HN49" s="18" t="str">
        <f t="array" ref="HN49">INDEX('Ответы на форму (1)'!$B$2:$LP$213,MATCH(CONCATENATE($A49," ",$B49),'Ответы на форму (1)'!$B$2:$B$213,0),COLUMN()-1)</f>
        <v>+</v>
      </c>
      <c r="HO49" s="18" t="str">
        <f t="array" ref="HO49">INDEX('Ответы на форму (1)'!$B$2:$LP$213,MATCH(CONCATENATE($A49," ",$B49),'Ответы на форму (1)'!$B$2:$B$213,0),COLUMN()-1)</f>
        <v>+</v>
      </c>
      <c r="HP49" s="18" t="str">
        <f t="array" ref="HP49">INDEX('Ответы на форму (1)'!$B$2:$LP$213,MATCH(CONCATENATE($A49," ",$B49),'Ответы на форму (1)'!$B$2:$B$213,0),COLUMN()-1)</f>
        <v>+</v>
      </c>
      <c r="HQ49" s="18" t="str">
        <f t="array" ref="HQ49">INDEX('Ответы на форму (1)'!$B$2:$LP$213,MATCH(CONCATENATE($A49," ",$B49),'Ответы на форму (1)'!$B$2:$B$213,0),COLUMN()-1)</f>
        <v>+</v>
      </c>
      <c r="HR49" s="18" t="str">
        <f t="array" ref="HR49">INDEX('Ответы на форму (1)'!$B$2:$LP$213,MATCH(CONCATENATE($A49," ",$B49),'Ответы на форму (1)'!$B$2:$B$213,0),COLUMN()-1)</f>
        <v>+</v>
      </c>
      <c r="HS49" s="18" t="str">
        <f t="array" ref="HS49">INDEX('Ответы на форму (1)'!$B$2:$LP$213,MATCH(CONCATENATE($A49," ",$B49),'Ответы на форму (1)'!$B$2:$B$213,0),COLUMN()-1)</f>
        <v>+</v>
      </c>
      <c r="HT49" s="18" t="str">
        <f t="array" ref="HT49">INDEX('Ответы на форму (1)'!$B$2:$LP$213,MATCH(CONCATENATE($A49," ",$B49),'Ответы на форму (1)'!$B$2:$B$213,0),COLUMN()-1)</f>
        <v>+</v>
      </c>
      <c r="HU49" s="18" t="str">
        <f t="array" ref="HU49">INDEX('Ответы на форму (1)'!$B$2:$LP$213,MATCH(CONCATENATE($A49," ",$B49),'Ответы на форму (1)'!$B$2:$B$213,0),COLUMN()-1)</f>
        <v>+</v>
      </c>
      <c r="HV49" s="18" t="str">
        <f t="array" ref="HV49">INDEX('Ответы на форму (1)'!$B$2:$LP$213,MATCH(CONCATENATE($A49," ",$B49),'Ответы на форму (1)'!$B$2:$B$213,0),COLUMN()-1)</f>
        <v/>
      </c>
      <c r="HW49" s="18" t="str">
        <f t="array" ref="HW49">INDEX('Ответы на форму (1)'!$B$2:$LP$213,MATCH(CONCATENATE($A49," ",$B49),'Ответы на форму (1)'!$B$2:$B$213,0),COLUMN()-1)</f>
        <v>+</v>
      </c>
      <c r="HX49" s="18" t="str">
        <f t="array" ref="HX49">INDEX('Ответы на форму (1)'!$B$2:$LP$213,MATCH(CONCATENATE($A49," ",$B49),'Ответы на форму (1)'!$B$2:$B$213,0),COLUMN()-1)</f>
        <v>+</v>
      </c>
      <c r="HY49" s="18" t="str">
        <f t="array" ref="HY49">INDEX('Ответы на форму (1)'!$B$2:$LP$213,MATCH(CONCATENATE($A49," ",$B49),'Ответы на форму (1)'!$B$2:$B$213,0),COLUMN()-1)</f>
        <v>+</v>
      </c>
      <c r="HZ49" s="18" t="str">
        <f t="array" ref="HZ49">INDEX('Ответы на форму (1)'!$B$2:$LP$213,MATCH(CONCATENATE($A49," ",$B49),'Ответы на форму (1)'!$B$2:$B$213,0),COLUMN()-1)</f>
        <v>+</v>
      </c>
      <c r="IA49" s="18" t="str">
        <f t="array" ref="IA49">INDEX('Ответы на форму (1)'!$B$2:$LP$213,MATCH(CONCATENATE($A49," ",$B49),'Ответы на форму (1)'!$B$2:$B$213,0),COLUMN()-1)</f>
        <v>+</v>
      </c>
      <c r="IB49" s="18" t="str">
        <f t="array" ref="IB49">INDEX('Ответы на форму (1)'!$B$2:$LP$213,MATCH(CONCATENATE($A49," ",$B49),'Ответы на форму (1)'!$B$2:$B$213,0),COLUMN()-1)</f>
        <v/>
      </c>
      <c r="IC49" s="18" t="str">
        <f t="array" ref="IC49">INDEX('Ответы на форму (1)'!$B$2:$LP$213,MATCH(CONCATENATE($A49," ",$B49),'Ответы на форму (1)'!$B$2:$B$213,0),COLUMN()-1)</f>
        <v>+</v>
      </c>
      <c r="ID49" s="18" t="str">
        <f t="array" ref="ID49">INDEX('Ответы на форму (1)'!$B$2:$LP$213,MATCH(CONCATENATE($A49," ",$B49),'Ответы на форму (1)'!$B$2:$B$213,0),COLUMN()-1)</f>
        <v>+</v>
      </c>
      <c r="IE49" s="18" t="str">
        <f t="array" ref="IE49">INDEX('Ответы на форму (1)'!$B$2:$LP$213,MATCH(CONCATENATE($A49," ",$B49),'Ответы на форму (1)'!$B$2:$B$213,0),COLUMN()-1)</f>
        <v>+</v>
      </c>
      <c r="IF49" s="18" t="str">
        <f t="array" ref="IF49">INDEX('Ответы на форму (1)'!$B$2:$LP$213,MATCH(CONCATENATE($A49," ",$B49),'Ответы на форму (1)'!$B$2:$B$213,0),COLUMN()-1)</f>
        <v>+</v>
      </c>
      <c r="IG49" s="18" t="str">
        <f t="array" ref="IG49">INDEX('Ответы на форму (1)'!$B$2:$LP$213,MATCH(CONCATENATE($A49," ",$B49),'Ответы на форму (1)'!$B$2:$B$213,0),COLUMN()-1)</f>
        <v>+</v>
      </c>
      <c r="IH49" s="18" t="str">
        <f t="array" ref="IH49">INDEX('Ответы на форму (1)'!$B$2:$LP$213,MATCH(CONCATENATE($A49," ",$B49),'Ответы на форму (1)'!$B$2:$B$213,0),COLUMN()-1)</f>
        <v>+</v>
      </c>
      <c r="II49" s="18" t="str">
        <f t="array" ref="II49">INDEX('Ответы на форму (1)'!$B$2:$LP$213,MATCH(CONCATENATE($A49," ",$B49),'Ответы на форму (1)'!$B$2:$B$213,0),COLUMN()-1)</f>
        <v>+</v>
      </c>
      <c r="IJ49" s="18" t="str">
        <f t="array" ref="IJ49">INDEX('Ответы на форму (1)'!$B$2:$LP$213,MATCH(CONCATENATE($A49," ",$B49),'Ответы на форму (1)'!$B$2:$B$213,0),COLUMN()-1)</f>
        <v>+</v>
      </c>
      <c r="IK49" s="18" t="str">
        <f t="array" ref="IK49">INDEX('Ответы на форму (1)'!$B$2:$LP$213,MATCH(CONCATENATE($A49," ",$B49),'Ответы на форму (1)'!$B$2:$B$213,0),COLUMN()-1)</f>
        <v>+</v>
      </c>
      <c r="IL49" s="18" t="str">
        <f t="array" ref="IL49">INDEX('Ответы на форму (1)'!$B$2:$LP$213,MATCH(CONCATENATE($A49," ",$B49),'Ответы на форму (1)'!$B$2:$B$213,0),COLUMN()-1)</f>
        <v>+</v>
      </c>
      <c r="IM49" s="18" t="str">
        <f t="array" ref="IM49">INDEX('Ответы на форму (1)'!$B$2:$LP$213,MATCH(CONCATENATE($A49," ",$B49),'Ответы на форму (1)'!$B$2:$B$213,0),COLUMN()-1)</f>
        <v/>
      </c>
      <c r="IN49" s="18" t="str">
        <f t="array" ref="IN49">INDEX('Ответы на форму (1)'!$B$2:$LP$213,MATCH(CONCATENATE($A49," ",$B49),'Ответы на форму (1)'!$B$2:$B$213,0),COLUMN()-1)</f>
        <v/>
      </c>
      <c r="IO49" s="18" t="str">
        <f t="array" ref="IO49">INDEX('Ответы на форму (1)'!$B$2:$LP$213,MATCH(CONCATENATE($A49," ",$B49),'Ответы на форму (1)'!$B$2:$B$213,0),COLUMN()-1)</f>
        <v/>
      </c>
      <c r="IP49" s="18" t="str">
        <f t="array" ref="IP49">INDEX('Ответы на форму (1)'!$B$2:$LP$213,MATCH(CONCATENATE($A49," ",$B49),'Ответы на форму (1)'!$B$2:$B$213,0),COLUMN()-1)</f>
        <v/>
      </c>
      <c r="IQ49" s="18" t="str">
        <f t="array" ref="IQ49">INDEX('Ответы на форму (1)'!$B$2:$LP$213,MATCH(CONCATENATE($A49," ",$B49),'Ответы на форму (1)'!$B$2:$B$213,0),COLUMN()-1)</f>
        <v>+</v>
      </c>
      <c r="IR49" s="18" t="str">
        <f t="array" ref="IR49">INDEX('Ответы на форму (1)'!$B$2:$LP$213,MATCH(CONCATENATE($A49," ",$B49),'Ответы на форму (1)'!$B$2:$B$213,0),COLUMN()-1)</f>
        <v>+</v>
      </c>
      <c r="IS49" s="18" t="str">
        <f t="array" ref="IS49">INDEX('Ответы на форму (1)'!$B$2:$LP$213,MATCH(CONCATENATE($A49," ",$B49),'Ответы на форму (1)'!$B$2:$B$213,0),COLUMN()-1)</f>
        <v/>
      </c>
      <c r="IT49" s="18" t="str">
        <f t="array" ref="IT49">INDEX('Ответы на форму (1)'!$B$2:$LP$213,MATCH(CONCATENATE($A49," ",$B49),'Ответы на форму (1)'!$B$2:$B$213,0),COLUMN()-1)</f>
        <v>+</v>
      </c>
      <c r="IU49" s="18" t="str">
        <f t="array" ref="IU49">INDEX('Ответы на форму (1)'!$B$2:$LP$213,MATCH(CONCATENATE($A49," ",$B49),'Ответы на форму (1)'!$B$2:$B$213,0),COLUMN()-1)</f>
        <v>+</v>
      </c>
      <c r="IV49" s="18" t="str">
        <f t="array" ref="IV49">INDEX('Ответы на форму (1)'!$B$2:$LP$213,MATCH(CONCATENATE($A49," ",$B49),'Ответы на форму (1)'!$B$2:$B$213,0),COLUMN()-1)</f>
        <v/>
      </c>
      <c r="IW49" s="18" t="str">
        <f t="array" ref="IW49">INDEX('Ответы на форму (1)'!$B$2:$LP$213,MATCH(CONCATENATE($A49," ",$B49),'Ответы на форму (1)'!$B$2:$B$213,0),COLUMN()-1)</f>
        <v/>
      </c>
      <c r="IX49" s="18" t="str">
        <f t="array" ref="IX49">INDEX('Ответы на форму (1)'!$B$2:$LP$213,MATCH(CONCATENATE($A49," ",$B49),'Ответы на форму (1)'!$B$2:$B$213,0),COLUMN()-1)</f>
        <v/>
      </c>
      <c r="IY49" s="18" t="str">
        <f t="array" ref="IY49">INDEX('Ответы на форму (1)'!$B$2:$LP$213,MATCH(CONCATENATE($A49," ",$B49),'Ответы на форму (1)'!$B$2:$B$213,0),COLUMN()-1)</f>
        <v/>
      </c>
      <c r="IZ49" s="18" t="str">
        <f t="array" ref="IZ49">INDEX('Ответы на форму (1)'!$B$2:$LP$213,MATCH(CONCATENATE($A49," ",$B49),'Ответы на форму (1)'!$B$2:$B$213,0),COLUMN()-1)</f>
        <v/>
      </c>
      <c r="JA49" s="18" t="str">
        <f t="array" ref="JA49">INDEX('Ответы на форму (1)'!$B$2:$LP$213,MATCH(CONCATENATE($A49," ",$B49),'Ответы на форму (1)'!$B$2:$B$213,0),COLUMN()-1)</f>
        <v/>
      </c>
      <c r="JB49" s="18" t="str">
        <f t="array" ref="JB49">INDEX('Ответы на форму (1)'!$B$2:$LP$213,MATCH(CONCATENATE($A49," ",$B49),'Ответы на форму (1)'!$B$2:$B$213,0),COLUMN()-1)</f>
        <v/>
      </c>
      <c r="JC49" s="18" t="str">
        <f t="array" ref="JC49">INDEX('Ответы на форму (1)'!$B$2:$LP$213,MATCH(CONCATENATE($A49," ",$B49),'Ответы на форму (1)'!$B$2:$B$213,0),COLUMN()-1)</f>
        <v/>
      </c>
      <c r="JD49" s="18" t="str">
        <f t="array" ref="JD49">INDEX('Ответы на форму (1)'!$B$2:$LP$213,MATCH(CONCATENATE($A49," ",$B49),'Ответы на форму (1)'!$B$2:$B$213,0),COLUMN()-1)</f>
        <v/>
      </c>
      <c r="JE49" s="18" t="str">
        <f t="array" ref="JE49">INDEX('Ответы на форму (1)'!$B$2:$LP$213,MATCH(CONCATENATE($A49," ",$B49),'Ответы на форму (1)'!$B$2:$B$213,0),COLUMN()-1)</f>
        <v/>
      </c>
      <c r="JF49" s="18" t="str">
        <f t="array" ref="JF49">INDEX('Ответы на форму (1)'!$B$2:$LP$213,MATCH(CONCATENATE($A49," ",$B49),'Ответы на форму (1)'!$B$2:$B$213,0),COLUMN()-1)</f>
        <v/>
      </c>
      <c r="JG49" s="18" t="str">
        <f t="array" ref="JG49">INDEX('Ответы на форму (1)'!$B$2:$LP$213,MATCH(CONCATENATE($A49," ",$B49),'Ответы на форму (1)'!$B$2:$B$213,0),COLUMN()-1)</f>
        <v/>
      </c>
      <c r="JH49" s="18" t="str">
        <f t="array" ref="JH49">INDEX('Ответы на форму (1)'!$B$2:$LP$213,MATCH(CONCATENATE($A49," ",$B49),'Ответы на форму (1)'!$B$2:$B$213,0),COLUMN()-1)</f>
        <v>+</v>
      </c>
      <c r="JI49" s="18" t="str">
        <f t="array" ref="JI49">INDEX('Ответы на форму (1)'!$B$2:$LP$213,MATCH(CONCATENATE($A49," ",$B49),'Ответы на форму (1)'!$B$2:$B$213,0),COLUMN()-1)</f>
        <v>+</v>
      </c>
      <c r="JJ49" s="18" t="str">
        <f t="array" ref="JJ49">INDEX('Ответы на форму (1)'!$B$2:$LP$213,MATCH(CONCATENATE($A49," ",$B49),'Ответы на форму (1)'!$B$2:$B$213,0),COLUMN()-1)</f>
        <v>+</v>
      </c>
      <c r="JK49" s="18" t="str">
        <f t="array" ref="JK49">INDEX('Ответы на форму (1)'!$B$2:$LP$213,MATCH(CONCATENATE($A49," ",$B49),'Ответы на форму (1)'!$B$2:$B$213,0),COLUMN()-1)</f>
        <v>+</v>
      </c>
      <c r="JL49" s="18" t="str">
        <f t="array" ref="JL49">INDEX('Ответы на форму (1)'!$B$2:$LP$213,MATCH(CONCATENATE($A49," ",$B49),'Ответы на форму (1)'!$B$2:$B$213,0),COLUMN()-1)</f>
        <v>+</v>
      </c>
      <c r="JM49" s="18" t="str">
        <f t="array" ref="JM49">INDEX('Ответы на форму (1)'!$B$2:$LP$213,MATCH(CONCATENATE($A49," ",$B49),'Ответы на форму (1)'!$B$2:$B$213,0),COLUMN()-1)</f>
        <v>+</v>
      </c>
      <c r="JN49" s="18" t="str">
        <f t="array" ref="JN49">INDEX('Ответы на форму (1)'!$B$2:$LP$213,MATCH(CONCATENATE($A49," ",$B49),'Ответы на форму (1)'!$B$2:$B$213,0),COLUMN()-1)</f>
        <v/>
      </c>
      <c r="JO49" s="18" t="str">
        <f t="array" ref="JO49">INDEX('Ответы на форму (1)'!$B$2:$LP$213,MATCH(CONCATENATE($A49," ",$B49),'Ответы на форму (1)'!$B$2:$B$213,0),COLUMN()-1)</f>
        <v/>
      </c>
      <c r="JP49" s="18" t="str">
        <f t="array" ref="JP49">INDEX('Ответы на форму (1)'!$B$2:$LP$213,MATCH(CONCATENATE($A49," ",$B49),'Ответы на форму (1)'!$B$2:$B$213,0),COLUMN()-1)</f>
        <v/>
      </c>
      <c r="JQ49" s="18" t="str">
        <f t="array" ref="JQ49">INDEX('Ответы на форму (1)'!$B$2:$LP$213,MATCH(CONCATENATE($A49," ",$B49),'Ответы на форму (1)'!$B$2:$B$213,0),COLUMN()-1)</f>
        <v/>
      </c>
      <c r="JR49" s="18" t="str">
        <f t="array" ref="JR49">INDEX('Ответы на форму (1)'!$B$2:$LP$213,MATCH(CONCATENATE($A49," ",$B49),'Ответы на форму (1)'!$B$2:$B$213,0),COLUMN()-1)</f>
        <v/>
      </c>
      <c r="JS49" s="18" t="str">
        <f t="array" ref="JS49">INDEX('Ответы на форму (1)'!$B$2:$LP$213,MATCH(CONCATENATE($A49," ",$B49),'Ответы на форму (1)'!$B$2:$B$213,0),COLUMN()-1)</f>
        <v/>
      </c>
      <c r="JT49" s="18" t="str">
        <f t="array" ref="JT49">INDEX('Ответы на форму (1)'!$B$2:$LP$213,MATCH(CONCATENATE($A49," ",$B49),'Ответы на форму (1)'!$B$2:$B$213,0),COLUMN()-1)</f>
        <v/>
      </c>
      <c r="JU49" s="18" t="str">
        <f t="array" ref="JU49">INDEX('Ответы на форму (1)'!$B$2:$LP$213,MATCH(CONCATENATE($A49," ",$B49),'Ответы на форму (1)'!$B$2:$B$213,0),COLUMN()-1)</f>
        <v>+</v>
      </c>
      <c r="JV49" s="18" t="str">
        <f t="array" ref="JV49">INDEX('Ответы на форму (1)'!$B$2:$LP$213,MATCH(CONCATENATE($A49," ",$B49),'Ответы на форму (1)'!$B$2:$B$213,0),COLUMN()-1)</f>
        <v>+</v>
      </c>
      <c r="JW49" s="18" t="str">
        <f t="array" ref="JW49">INDEX('Ответы на форму (1)'!$B$2:$LP$213,MATCH(CONCATENATE($A49," ",$B49),'Ответы на форму (1)'!$B$2:$B$213,0),COLUMN()-1)</f>
        <v>+</v>
      </c>
      <c r="JX49" s="18" t="str">
        <f t="array" ref="JX49">INDEX('Ответы на форму (1)'!$B$2:$LP$213,MATCH(CONCATENATE($A49," ",$B49),'Ответы на форму (1)'!$B$2:$B$213,0),COLUMN()-1)</f>
        <v>+</v>
      </c>
      <c r="JY49" s="18" t="str">
        <f t="array" ref="JY49">INDEX('Ответы на форму (1)'!$B$2:$LP$213,MATCH(CONCATENATE($A49," ",$B49),'Ответы на форму (1)'!$B$2:$B$213,0),COLUMN()-1)</f>
        <v>+</v>
      </c>
      <c r="JZ49" s="18" t="str">
        <f t="array" ref="JZ49">INDEX('Ответы на форму (1)'!$B$2:$LP$213,MATCH(CONCATENATE($A49," ",$B49),'Ответы на форму (1)'!$B$2:$B$213,0),COLUMN()-1)</f>
        <v>+</v>
      </c>
      <c r="KA49" s="18" t="str">
        <f t="array" ref="KA49">INDEX('Ответы на форму (1)'!$B$2:$LP$213,MATCH(CONCATENATE($A49," ",$B49),'Ответы на форму (1)'!$B$2:$B$213,0),COLUMN()-1)</f>
        <v>+</v>
      </c>
      <c r="KB49" s="18" t="str">
        <f t="array" ref="KB49">INDEX('Ответы на форму (1)'!$B$2:$LP$213,MATCH(CONCATENATE($A49," ",$B49),'Ответы на форму (1)'!$B$2:$B$213,0),COLUMN()-1)</f>
        <v>+</v>
      </c>
      <c r="KC49" s="18" t="str">
        <f t="array" ref="KC49">INDEX('Ответы на форму (1)'!$B$2:$LP$213,MATCH(CONCATENATE($A49," ",$B49),'Ответы на форму (1)'!$B$2:$B$213,0),COLUMN()-1)</f>
        <v>+</v>
      </c>
      <c r="KD49" s="18" t="str">
        <f t="array" ref="KD49">INDEX('Ответы на форму (1)'!$B$2:$LP$213,MATCH(CONCATENATE($A49," ",$B49),'Ответы на форму (1)'!$B$2:$B$213,0),COLUMN()-1)</f>
        <v>+</v>
      </c>
      <c r="KE49" s="18" t="str">
        <f t="array" ref="KE49">INDEX('Ответы на форму (1)'!$B$2:$LP$213,MATCH(CONCATENATE($A49," ",$B49),'Ответы на форму (1)'!$B$2:$B$213,0),COLUMN()-1)</f>
        <v>+</v>
      </c>
      <c r="KF49" s="18" t="str">
        <f t="array" ref="KF49">INDEX('Ответы на форму (1)'!$B$2:$LP$213,MATCH(CONCATENATE($A49," ",$B49),'Ответы на форму (1)'!$B$2:$B$213,0),COLUMN()-1)</f>
        <v/>
      </c>
      <c r="KG49" s="18" t="str">
        <f t="array" ref="KG49">INDEX('Ответы на форму (1)'!$B$2:$LP$213,MATCH(CONCATENATE($A49," ",$B49),'Ответы на форму (1)'!$B$2:$B$213,0),COLUMN()-1)</f>
        <v/>
      </c>
      <c r="KH49" s="18" t="str">
        <f t="array" ref="KH49">INDEX('Ответы на форму (1)'!$B$2:$LP$213,MATCH(CONCATENATE($A49," ",$B49),'Ответы на форму (1)'!$B$2:$B$213,0),COLUMN()-1)</f>
        <v/>
      </c>
      <c r="KI49" s="18" t="str">
        <f t="array" ref="KI49">INDEX('Ответы на форму (1)'!$B$2:$LP$213,MATCH(CONCATENATE($A49," ",$B49),'Ответы на форму (1)'!$B$2:$B$213,0),COLUMN()-1)</f>
        <v/>
      </c>
      <c r="KJ49" s="18" t="str">
        <f t="array" ref="KJ49">INDEX('Ответы на форму (1)'!$B$2:$LP$213,MATCH(CONCATENATE($A49," ",$B49),'Ответы на форму (1)'!$B$2:$B$213,0),COLUMN()-1)</f>
        <v/>
      </c>
      <c r="KK49" s="18" t="str">
        <f t="array" ref="KK49">INDEX('Ответы на форму (1)'!$B$2:$LP$213,MATCH(CONCATENATE($A49," ",$B49),'Ответы на форму (1)'!$B$2:$B$213,0),COLUMN()-1)</f>
        <v/>
      </c>
      <c r="KL49" s="18" t="str">
        <f t="array" ref="KL49">INDEX('Ответы на форму (1)'!$B$2:$LP$213,MATCH(CONCATENATE($A49," ",$B49),'Ответы на форму (1)'!$B$2:$B$213,0),COLUMN()-1)</f>
        <v>+</v>
      </c>
      <c r="KM49" s="18" t="str">
        <f t="array" ref="KM49">INDEX('Ответы на форму (1)'!$B$2:$LP$213,MATCH(CONCATENATE($A49," ",$B49),'Ответы на форму (1)'!$B$2:$B$213,0),COLUMN()-1)</f>
        <v>+</v>
      </c>
      <c r="KN49" s="18" t="str">
        <f t="array" ref="KN49">INDEX('Ответы на форму (1)'!$B$2:$LP$213,MATCH(CONCATENATE($A49," ",$B49),'Ответы на форму (1)'!$B$2:$B$213,0),COLUMN()-1)</f>
        <v>+</v>
      </c>
      <c r="KO49" s="18" t="str">
        <f t="array" ref="KO49">INDEX('Ответы на форму (1)'!$B$2:$LP$213,MATCH(CONCATENATE($A49," ",$B49),'Ответы на форму (1)'!$B$2:$B$213,0),COLUMN()-1)</f>
        <v>+</v>
      </c>
      <c r="KP49" s="18" t="str">
        <f t="array" ref="KP49">INDEX('Ответы на форму (1)'!$B$2:$LP$213,MATCH(CONCATENATE($A49," ",$B49),'Ответы на форму (1)'!$B$2:$B$213,0),COLUMN()-1)</f>
        <v>+</v>
      </c>
      <c r="KQ49" s="18" t="str">
        <f t="array" ref="KQ49">INDEX('Ответы на форму (1)'!$B$2:$LP$213,MATCH(CONCATENATE($A49," ",$B49),'Ответы на форму (1)'!$B$2:$B$213,0),COLUMN()-1)</f>
        <v>+</v>
      </c>
      <c r="KR49" s="18" t="str">
        <f t="array" ref="KR49">INDEX('Ответы на форму (1)'!$B$2:$LP$213,MATCH(CONCATENATE($A49," ",$B49),'Ответы на форму (1)'!$B$2:$B$213,0),COLUMN()-1)</f>
        <v>+</v>
      </c>
      <c r="KS49" s="18" t="str">
        <f t="array" ref="KS49">INDEX('Ответы на форму (1)'!$B$2:$LP$213,MATCH(CONCATENATE($A49," ",$B49),'Ответы на форму (1)'!$B$2:$B$213,0),COLUMN()-1)</f>
        <v>+</v>
      </c>
      <c r="KT49" s="18" t="str">
        <f t="array" ref="KT49">INDEX('Ответы на форму (1)'!$B$2:$LP$213,MATCH(CONCATENATE($A49," ",$B49),'Ответы на форму (1)'!$B$2:$B$213,0),COLUMN()-1)</f>
        <v>+</v>
      </c>
      <c r="KU49" s="18" t="str">
        <f t="array" ref="KU49">INDEX('Ответы на форму (1)'!$B$2:$LP$213,MATCH(CONCATENATE($A49," ",$B49),'Ответы на форму (1)'!$B$2:$B$213,0),COLUMN()-1)</f>
        <v>+</v>
      </c>
      <c r="KV49" s="18" t="str">
        <f t="array" ref="KV49">INDEX('Ответы на форму (1)'!$B$2:$LP$213,MATCH(CONCATENATE($A49," ",$B49),'Ответы на форму (1)'!$B$2:$B$213,0),COLUMN()-1)</f>
        <v>+</v>
      </c>
      <c r="KW49" s="18" t="str">
        <f t="array" ref="KW49">INDEX('Ответы на форму (1)'!$B$2:$LP$213,MATCH(CONCATENATE($A49," ",$B49),'Ответы на форму (1)'!$B$2:$B$213,0),COLUMN()-1)</f>
        <v>+</v>
      </c>
      <c r="KX49" s="18" t="str">
        <f t="array" ref="KX49">INDEX('Ответы на форму (1)'!$B$2:$LP$213,MATCH(CONCATENATE($A49," ",$B49),'Ответы на форму (1)'!$B$2:$B$213,0),COLUMN()-1)</f>
        <v/>
      </c>
      <c r="KY49" s="18" t="str">
        <f t="array" ref="KY49">INDEX('Ответы на форму (1)'!$B$2:$LP$213,MATCH(CONCATENATE($A49," ",$B49),'Ответы на форму (1)'!$B$2:$B$213,0),COLUMN()-1)</f>
        <v>+</v>
      </c>
      <c r="KZ49" s="18" t="str">
        <f t="array" ref="KZ49">INDEX('Ответы на форму (1)'!$B$2:$LP$213,MATCH(CONCATENATE($A49," ",$B49),'Ответы на форму (1)'!$B$2:$B$213,0),COLUMN()-1)</f>
        <v/>
      </c>
      <c r="LA49" s="18" t="str">
        <f t="array" ref="LA49">INDEX('Ответы на форму (1)'!$B$2:$LP$213,MATCH(CONCATENATE($A49," ",$B49),'Ответы на форму (1)'!$B$2:$B$213,0),COLUMN()-1)</f>
        <v>+</v>
      </c>
      <c r="LB49" s="18" t="str">
        <f t="array" ref="LB49">INDEX('Ответы на форму (1)'!$B$2:$LP$213,MATCH(CONCATENATE($A49," ",$B49),'Ответы на форму (1)'!$B$2:$B$213,0),COLUMN()-1)</f>
        <v>+</v>
      </c>
      <c r="LC49" s="18" t="str">
        <f t="array" ref="LC49">INDEX('Ответы на форму (1)'!$B$2:$LP$213,MATCH(CONCATENATE($A49," ",$B49),'Ответы на форму (1)'!$B$2:$B$213,0),COLUMN()-1)</f>
        <v>+</v>
      </c>
      <c r="LD49" s="18" t="str">
        <f t="array" ref="LD49">INDEX('Ответы на форму (1)'!$B$2:$LP$213,MATCH(CONCATENATE($A49," ",$B49),'Ответы на форму (1)'!$B$2:$B$213,0),COLUMN()-1)</f>
        <v>+</v>
      </c>
      <c r="LE49" s="18" t="str">
        <f t="array" ref="LE49">INDEX('Ответы на форму (1)'!$B$2:$LP$213,MATCH(CONCATENATE($A49," ",$B49),'Ответы на форму (1)'!$B$2:$B$213,0),COLUMN()-1)</f>
        <v/>
      </c>
      <c r="LF49" s="18" t="str">
        <f t="array" ref="LF49">INDEX('Ответы на форму (1)'!$B$2:$LP$213,MATCH(CONCATENATE($A49," ",$B49),'Ответы на форму (1)'!$B$2:$B$213,0),COLUMN()-1)</f>
        <v/>
      </c>
      <c r="LG49" s="18" t="str">
        <f t="array" ref="LG49">INDEX('Ответы на форму (1)'!$B$2:$LP$213,MATCH(CONCATENATE($A49," ",$B49),'Ответы на форму (1)'!$B$2:$B$213,0),COLUMN()-1)</f>
        <v/>
      </c>
      <c r="LH49" s="18" t="str">
        <f t="array" ref="LH49">INDEX('Ответы на форму (1)'!$B$2:$LP$213,MATCH(CONCATENATE($A49," ",$B49),'Ответы на форму (1)'!$B$2:$B$213,0),COLUMN()-1)</f>
        <v>+</v>
      </c>
      <c r="LI49" s="18" t="str">
        <f t="array" ref="LI49">INDEX('Ответы на форму (1)'!$B$2:$LP$213,MATCH(CONCATENATE($A49," ",$B49),'Ответы на форму (1)'!$B$2:$B$213,0),COLUMN()-1)</f>
        <v>+</v>
      </c>
      <c r="LJ49" s="18" t="str">
        <f t="array" ref="LJ49">INDEX('Ответы на форму (1)'!$B$2:$LP$213,MATCH(CONCATENATE($A49," ",$B49),'Ответы на форму (1)'!$B$2:$B$213,0),COLUMN()-1)</f>
        <v>+</v>
      </c>
      <c r="LK49" s="18" t="str">
        <f t="array" ref="LK49">INDEX('Ответы на форму (1)'!$B$2:$LP$213,MATCH(CONCATENATE($A49," ",$B49),'Ответы на форму (1)'!$B$2:$B$213,0),COLUMN()-1)</f>
        <v/>
      </c>
      <c r="LL49" s="18" t="str">
        <f t="array" ref="LL49">INDEX('Ответы на форму (1)'!$B$2:$LP$213,MATCH(CONCATENATE($A49," ",$B49),'Ответы на форму (1)'!$B$2:$B$213,0),COLUMN()-1)</f>
        <v/>
      </c>
      <c r="LM49" s="18" t="str">
        <f t="array" ref="LM49">INDEX('Ответы на форму (1)'!$B$2:$LP$213,MATCH(CONCATENATE($A49," ",$B49),'Ответы на форму (1)'!$B$2:$B$213,0),COLUMN()-1)</f>
        <v/>
      </c>
      <c r="LN49" s="18" t="str">
        <f t="array" ref="LN49">INDEX('Ответы на форму (1)'!$B$2:$LP$213,MATCH(CONCATENATE($A49," ",$B49),'Ответы на форму (1)'!$B$2:$B$213,0),COLUMN()-1)</f>
        <v>+</v>
      </c>
      <c r="LO49" s="18" t="str">
        <f t="array" ref="LO49">INDEX('Ответы на форму (1)'!$B$2:$LP$213,MATCH(CONCATENATE($A49," ",$B49),'Ответы на форму (1)'!$B$2:$B$213,0),COLUMN()-1)</f>
        <v>+</v>
      </c>
      <c r="LP49" s="18" t="str">
        <f t="array" ref="LP49">INDEX('Ответы на форму (1)'!$B$2:$LP$213,MATCH(CONCATENATE($A49," ",$B49),'Ответы на форму (1)'!$B$2:$B$213,0),COLUMN()-1)</f>
        <v>+</v>
      </c>
      <c r="LQ49" s="1">
        <f t="shared" ref="LQ49:LQ61" si="5">COUNTIF(C49:LP49,"+")</f>
        <v>89</v>
      </c>
    </row>
    <row r="50">
      <c r="A50" s="24" t="s">
        <v>502</v>
      </c>
      <c r="B50" s="25" t="s">
        <v>503</v>
      </c>
      <c r="C50" s="18" t="str">
        <f t="array" ref="C50">INDEX('Ответы на форму (1)'!$B$2:$LP$213,MATCH(CONCATENATE($A50," ",$B50),'Ответы на форму (1)'!$B$2:$B$213,0),COLUMN()-1)</f>
        <v/>
      </c>
      <c r="D50" s="18" t="str">
        <f t="array" ref="D50">INDEX('Ответы на форму (1)'!$B$2:$LP$213,MATCH(CONCATENATE($A50," ",$B50),'Ответы на форму (1)'!$B$2:$B$213,0),COLUMN()-1)</f>
        <v/>
      </c>
      <c r="E50" s="18" t="str">
        <f t="array" ref="E50">INDEX('Ответы на форму (1)'!$B$2:$LP$213,MATCH(CONCATENATE($A50," ",$B50),'Ответы на форму (1)'!$B$2:$B$213,0),COLUMN()-1)</f>
        <v/>
      </c>
      <c r="F50" s="18" t="str">
        <f t="array" ref="F50">INDEX('Ответы на форму (1)'!$B$2:$LP$213,MATCH(CONCATENATE($A50," ",$B50),'Ответы на форму (1)'!$B$2:$B$213,0),COLUMN()-1)</f>
        <v/>
      </c>
      <c r="G50" s="18" t="str">
        <f t="array" ref="G50">INDEX('Ответы на форму (1)'!$B$2:$LP$213,MATCH(CONCATENATE($A50," ",$B50),'Ответы на форму (1)'!$B$2:$B$213,0),COLUMN()-1)</f>
        <v/>
      </c>
      <c r="H50" s="18" t="str">
        <f t="array" ref="H50">INDEX('Ответы на форму (1)'!$B$2:$LP$213,MATCH(CONCATENATE($A50," ",$B50),'Ответы на форму (1)'!$B$2:$B$213,0),COLUMN()-1)</f>
        <v/>
      </c>
      <c r="I50" s="18" t="str">
        <f t="array" ref="I50">INDEX('Ответы на форму (1)'!$B$2:$LP$213,MATCH(CONCATENATE($A50," ",$B50),'Ответы на форму (1)'!$B$2:$B$213,0),COLUMN()-1)</f>
        <v/>
      </c>
      <c r="J50" s="18" t="str">
        <f t="array" ref="J50">INDEX('Ответы на форму (1)'!$B$2:$LP$213,MATCH(CONCATENATE($A50," ",$B50),'Ответы на форму (1)'!$B$2:$B$213,0),COLUMN()-1)</f>
        <v/>
      </c>
      <c r="K50" s="18" t="str">
        <f t="array" ref="K50">INDEX('Ответы на форму (1)'!$B$2:$LP$213,MATCH(CONCATENATE($A50," ",$B50),'Ответы на форму (1)'!$B$2:$B$213,0),COLUMN()-1)</f>
        <v/>
      </c>
      <c r="L50" s="18" t="str">
        <f t="array" ref="L50">INDEX('Ответы на форму (1)'!$B$2:$LP$213,MATCH(CONCATENATE($A50," ",$B50),'Ответы на форму (1)'!$B$2:$B$213,0),COLUMN()-1)</f>
        <v/>
      </c>
      <c r="M50" s="18" t="str">
        <f t="array" ref="M50">INDEX('Ответы на форму (1)'!$B$2:$LP$213,MATCH(CONCATENATE($A50," ",$B50),'Ответы на форму (1)'!$B$2:$B$213,0),COLUMN()-1)</f>
        <v/>
      </c>
      <c r="N50" s="18" t="str">
        <f t="array" ref="N50">INDEX('Ответы на форму (1)'!$B$2:$LP$213,MATCH(CONCATENATE($A50," ",$B50),'Ответы на форму (1)'!$B$2:$B$213,0),COLUMN()-1)</f>
        <v/>
      </c>
      <c r="O50" s="18" t="str">
        <f t="array" ref="O50">INDEX('Ответы на форму (1)'!$B$2:$LP$213,MATCH(CONCATENATE($A50," ",$B50),'Ответы на форму (1)'!$B$2:$B$213,0),COLUMN()-1)</f>
        <v/>
      </c>
      <c r="P50" s="18" t="str">
        <f t="array" ref="P50">INDEX('Ответы на форму (1)'!$B$2:$LP$213,MATCH(CONCATENATE($A50," ",$B50),'Ответы на форму (1)'!$B$2:$B$213,0),COLUMN()-1)</f>
        <v/>
      </c>
      <c r="Q50" s="18" t="str">
        <f t="array" ref="Q50">INDEX('Ответы на форму (1)'!$B$2:$LP$213,MATCH(CONCATENATE($A50," ",$B50),'Ответы на форму (1)'!$B$2:$B$213,0),COLUMN()-1)</f>
        <v/>
      </c>
      <c r="R50" s="18" t="str">
        <f t="array" ref="R50">INDEX('Ответы на форму (1)'!$B$2:$LP$213,MATCH(CONCATENATE($A50," ",$B50),'Ответы на форму (1)'!$B$2:$B$213,0),COLUMN()-1)</f>
        <v/>
      </c>
      <c r="S50" s="18" t="str">
        <f t="array" ref="S50">INDEX('Ответы на форму (1)'!$B$2:$LP$213,MATCH(CONCATENATE($A50," ",$B50),'Ответы на форму (1)'!$B$2:$B$213,0),COLUMN()-1)</f>
        <v/>
      </c>
      <c r="T50" s="18" t="str">
        <f t="array" ref="T50">INDEX('Ответы на форму (1)'!$B$2:$LP$213,MATCH(CONCATENATE($A50," ",$B50),'Ответы на форму (1)'!$B$2:$B$213,0),COLUMN()-1)</f>
        <v/>
      </c>
      <c r="U50" s="18" t="str">
        <f t="array" ref="U50">INDEX('Ответы на форму (1)'!$B$2:$LP$213,MATCH(CONCATENATE($A50," ",$B50),'Ответы на форму (1)'!$B$2:$B$213,0),COLUMN()-1)</f>
        <v/>
      </c>
      <c r="V50" s="18" t="str">
        <f t="array" ref="V50">INDEX('Ответы на форму (1)'!$B$2:$LP$213,MATCH(CONCATENATE($A50," ",$B50),'Ответы на форму (1)'!$B$2:$B$213,0),COLUMN()-1)</f>
        <v/>
      </c>
      <c r="W50" s="18" t="str">
        <f t="array" ref="W50">INDEX('Ответы на форму (1)'!$B$2:$LP$213,MATCH(CONCATENATE($A50," ",$B50),'Ответы на форму (1)'!$B$2:$B$213,0),COLUMN()-1)</f>
        <v/>
      </c>
      <c r="X50" s="18" t="str">
        <f t="array" ref="X50">INDEX('Ответы на форму (1)'!$B$2:$LP$213,MATCH(CONCATENATE($A50," ",$B50),'Ответы на форму (1)'!$B$2:$B$213,0),COLUMN()-1)</f>
        <v/>
      </c>
      <c r="Y50" s="18" t="str">
        <f t="array" ref="Y50">INDEX('Ответы на форму (1)'!$B$2:$LP$213,MATCH(CONCATENATE($A50," ",$B50),'Ответы на форму (1)'!$B$2:$B$213,0),COLUMN()-1)</f>
        <v/>
      </c>
      <c r="Z50" s="18" t="str">
        <f t="array" ref="Z50">INDEX('Ответы на форму (1)'!$B$2:$LP$213,MATCH(CONCATENATE($A50," ",$B50),'Ответы на форму (1)'!$B$2:$B$213,0),COLUMN()-1)</f>
        <v/>
      </c>
      <c r="AA50" s="18" t="str">
        <f t="array" ref="AA50">INDEX('Ответы на форму (1)'!$B$2:$LP$213,MATCH(CONCATENATE($A50," ",$B50),'Ответы на форму (1)'!$B$2:$B$213,0),COLUMN()-1)</f>
        <v/>
      </c>
      <c r="AB50" s="18" t="str">
        <f t="array" ref="AB50">INDEX('Ответы на форму (1)'!$B$2:$LP$213,MATCH(CONCATENATE($A50," ",$B50),'Ответы на форму (1)'!$B$2:$B$213,0),COLUMN()-1)</f>
        <v/>
      </c>
      <c r="AC50" s="18" t="str">
        <f t="array" ref="AC50">INDEX('Ответы на форму (1)'!$B$2:$LP$213,MATCH(CONCATENATE($A50," ",$B50),'Ответы на форму (1)'!$B$2:$B$213,0),COLUMN()-1)</f>
        <v/>
      </c>
      <c r="AD50" s="18" t="str">
        <f t="array" ref="AD50">INDEX('Ответы на форму (1)'!$B$2:$LP$213,MATCH(CONCATENATE($A50," ",$B50),'Ответы на форму (1)'!$B$2:$B$213,0),COLUMN()-1)</f>
        <v/>
      </c>
      <c r="AE50" s="18" t="str">
        <f t="array" ref="AE50">INDEX('Ответы на форму (1)'!$B$2:$LP$213,MATCH(CONCATENATE($A50," ",$B50),'Ответы на форму (1)'!$B$2:$B$213,0),COLUMN()-1)</f>
        <v/>
      </c>
      <c r="AF50" s="18" t="str">
        <f t="array" ref="AF50">INDEX('Ответы на форму (1)'!$B$2:$LP$213,MATCH(CONCATENATE($A50," ",$B50),'Ответы на форму (1)'!$B$2:$B$213,0),COLUMN()-1)</f>
        <v/>
      </c>
      <c r="AG50" s="18" t="str">
        <f t="array" ref="AG50">INDEX('Ответы на форму (1)'!$B$2:$LP$213,MATCH(CONCATENATE($A50," ",$B50),'Ответы на форму (1)'!$B$2:$B$213,0),COLUMN()-1)</f>
        <v/>
      </c>
      <c r="AH50" s="18" t="str">
        <f t="array" ref="AH50">INDEX('Ответы на форму (1)'!$B$2:$LP$213,MATCH(CONCATENATE($A50," ",$B50),'Ответы на форму (1)'!$B$2:$B$213,0),COLUMN()-1)</f>
        <v/>
      </c>
      <c r="AI50" s="18" t="str">
        <f t="array" ref="AI50">INDEX('Ответы на форму (1)'!$B$2:$LP$213,MATCH(CONCATENATE($A50," ",$B50),'Ответы на форму (1)'!$B$2:$B$213,0),COLUMN()-1)</f>
        <v/>
      </c>
      <c r="AJ50" s="18" t="str">
        <f t="array" ref="AJ50">INDEX('Ответы на форму (1)'!$B$2:$LP$213,MATCH(CONCATENATE($A50," ",$B50),'Ответы на форму (1)'!$B$2:$B$213,0),COLUMN()-1)</f>
        <v/>
      </c>
      <c r="AK50" s="18" t="str">
        <f t="array" ref="AK50">INDEX('Ответы на форму (1)'!$B$2:$LP$213,MATCH(CONCATENATE($A50," ",$B50),'Ответы на форму (1)'!$B$2:$B$213,0),COLUMN()-1)</f>
        <v/>
      </c>
      <c r="AL50" s="18" t="str">
        <f t="array" ref="AL50">INDEX('Ответы на форму (1)'!$B$2:$LP$213,MATCH(CONCATENATE($A50," ",$B50),'Ответы на форму (1)'!$B$2:$B$213,0),COLUMN()-1)</f>
        <v/>
      </c>
      <c r="AM50" s="18" t="str">
        <f t="array" ref="AM50">INDEX('Ответы на форму (1)'!$B$2:$LP$213,MATCH(CONCATENATE($A50," ",$B50),'Ответы на форму (1)'!$B$2:$B$213,0),COLUMN()-1)</f>
        <v/>
      </c>
      <c r="AN50" s="18" t="str">
        <f t="array" ref="AN50">INDEX('Ответы на форму (1)'!$B$2:$LP$213,MATCH(CONCATENATE($A50," ",$B50),'Ответы на форму (1)'!$B$2:$B$213,0),COLUMN()-1)</f>
        <v/>
      </c>
      <c r="AO50" s="18" t="str">
        <f t="array" ref="AO50">INDEX('Ответы на форму (1)'!$B$2:$LP$213,MATCH(CONCATENATE($A50," ",$B50),'Ответы на форму (1)'!$B$2:$B$213,0),COLUMN()-1)</f>
        <v/>
      </c>
      <c r="AP50" s="18" t="str">
        <f t="array" ref="AP50">INDEX('Ответы на форму (1)'!$B$2:$LP$213,MATCH(CONCATENATE($A50," ",$B50),'Ответы на форму (1)'!$B$2:$B$213,0),COLUMN()-1)</f>
        <v/>
      </c>
      <c r="AQ50" s="18" t="str">
        <f t="array" ref="AQ50">INDEX('Ответы на форму (1)'!$B$2:$LP$213,MATCH(CONCATENATE($A50," ",$B50),'Ответы на форму (1)'!$B$2:$B$213,0),COLUMN()-1)</f>
        <v/>
      </c>
      <c r="AR50" s="18" t="str">
        <f t="array" ref="AR50">INDEX('Ответы на форму (1)'!$B$2:$LP$213,MATCH(CONCATENATE($A50," ",$B50),'Ответы на форму (1)'!$B$2:$B$213,0),COLUMN()-1)</f>
        <v/>
      </c>
      <c r="AS50" s="18" t="str">
        <f t="array" ref="AS50">INDEX('Ответы на форму (1)'!$B$2:$LP$213,MATCH(CONCATENATE($A50," ",$B50),'Ответы на форму (1)'!$B$2:$B$213,0),COLUMN()-1)</f>
        <v/>
      </c>
      <c r="AT50" s="18" t="str">
        <f t="array" ref="AT50">INDEX('Ответы на форму (1)'!$B$2:$LP$213,MATCH(CONCATENATE($A50," ",$B50),'Ответы на форму (1)'!$B$2:$B$213,0),COLUMN()-1)</f>
        <v/>
      </c>
      <c r="AU50" s="18" t="str">
        <f t="array" ref="AU50">INDEX('Ответы на форму (1)'!$B$2:$LP$213,MATCH(CONCATENATE($A50," ",$B50),'Ответы на форму (1)'!$B$2:$B$213,0),COLUMN()-1)</f>
        <v/>
      </c>
      <c r="AV50" s="18" t="str">
        <f t="array" ref="AV50">INDEX('Ответы на форму (1)'!$B$2:$LP$213,MATCH(CONCATENATE($A50," ",$B50),'Ответы на форму (1)'!$B$2:$B$213,0),COLUMN()-1)</f>
        <v/>
      </c>
      <c r="AW50" s="18" t="str">
        <f t="array" ref="AW50">INDEX('Ответы на форму (1)'!$B$2:$LP$213,MATCH(CONCATENATE($A50," ",$B50),'Ответы на форму (1)'!$B$2:$B$213,0),COLUMN()-1)</f>
        <v/>
      </c>
      <c r="AX50" s="18" t="str">
        <f t="array" ref="AX50">INDEX('Ответы на форму (1)'!$B$2:$LP$213,MATCH(CONCATENATE($A50," ",$B50),'Ответы на форму (1)'!$B$2:$B$213,0),COLUMN()-1)</f>
        <v/>
      </c>
      <c r="AY50" s="18" t="str">
        <f t="array" ref="AY50">INDEX('Ответы на форму (1)'!$B$2:$LP$213,MATCH(CONCATENATE($A50," ",$B50),'Ответы на форму (1)'!$B$2:$B$213,0),COLUMN()-1)</f>
        <v/>
      </c>
      <c r="AZ50" s="18" t="str">
        <f t="array" ref="AZ50">INDEX('Ответы на форму (1)'!$B$2:$LP$213,MATCH(CONCATENATE($A50," ",$B50),'Ответы на форму (1)'!$B$2:$B$213,0),COLUMN()-1)</f>
        <v/>
      </c>
      <c r="BA50" s="18" t="str">
        <f t="array" ref="BA50">INDEX('Ответы на форму (1)'!$B$2:$LP$213,MATCH(CONCATENATE($A50," ",$B50),'Ответы на форму (1)'!$B$2:$B$213,0),COLUMN()-1)</f>
        <v/>
      </c>
      <c r="BB50" s="18" t="str">
        <f t="array" ref="BB50">INDEX('Ответы на форму (1)'!$B$2:$LP$213,MATCH(CONCATENATE($A50," ",$B50),'Ответы на форму (1)'!$B$2:$B$213,0),COLUMN()-1)</f>
        <v/>
      </c>
      <c r="BC50" s="18" t="str">
        <f t="array" ref="BC50">INDEX('Ответы на форму (1)'!$B$2:$LP$213,MATCH(CONCATENATE($A50," ",$B50),'Ответы на форму (1)'!$B$2:$B$213,0),COLUMN()-1)</f>
        <v/>
      </c>
      <c r="BD50" s="18" t="str">
        <f t="array" ref="BD50">INDEX('Ответы на форму (1)'!$B$2:$LP$213,MATCH(CONCATENATE($A50," ",$B50),'Ответы на форму (1)'!$B$2:$B$213,0),COLUMN()-1)</f>
        <v/>
      </c>
      <c r="BE50" s="18" t="str">
        <f t="array" ref="BE50">INDEX('Ответы на форму (1)'!$B$2:$LP$213,MATCH(CONCATENATE($A50," ",$B50),'Ответы на форму (1)'!$B$2:$B$213,0),COLUMN()-1)</f>
        <v/>
      </c>
      <c r="BF50" s="18" t="str">
        <f t="array" ref="BF50">INDEX('Ответы на форму (1)'!$B$2:$LP$213,MATCH(CONCATENATE($A50," ",$B50),'Ответы на форму (1)'!$B$2:$B$213,0),COLUMN()-1)</f>
        <v/>
      </c>
      <c r="BG50" s="18" t="str">
        <f t="array" ref="BG50">INDEX('Ответы на форму (1)'!$B$2:$LP$213,MATCH(CONCATENATE($A50," ",$B50),'Ответы на форму (1)'!$B$2:$B$213,0),COLUMN()-1)</f>
        <v/>
      </c>
      <c r="BH50" s="18" t="str">
        <f t="array" ref="BH50">INDEX('Ответы на форму (1)'!$B$2:$LP$213,MATCH(CONCATENATE($A50," ",$B50),'Ответы на форму (1)'!$B$2:$B$213,0),COLUMN()-1)</f>
        <v/>
      </c>
      <c r="BI50" s="18" t="str">
        <f t="array" ref="BI50">INDEX('Ответы на форму (1)'!$B$2:$LP$213,MATCH(CONCATENATE($A50," ",$B50),'Ответы на форму (1)'!$B$2:$B$213,0),COLUMN()-1)</f>
        <v/>
      </c>
      <c r="BJ50" s="18" t="str">
        <f t="array" ref="BJ50">INDEX('Ответы на форму (1)'!$B$2:$LP$213,MATCH(CONCATENATE($A50," ",$B50),'Ответы на форму (1)'!$B$2:$B$213,0),COLUMN()-1)</f>
        <v/>
      </c>
      <c r="BK50" s="18" t="str">
        <f t="array" ref="BK50">INDEX('Ответы на форму (1)'!$B$2:$LP$213,MATCH(CONCATENATE($A50," ",$B50),'Ответы на форму (1)'!$B$2:$B$213,0),COLUMN()-1)</f>
        <v/>
      </c>
      <c r="BL50" s="18" t="str">
        <f t="array" ref="BL50">INDEX('Ответы на форму (1)'!$B$2:$LP$213,MATCH(CONCATENATE($A50," ",$B50),'Ответы на форму (1)'!$B$2:$B$213,0),COLUMN()-1)</f>
        <v/>
      </c>
      <c r="BM50" s="18" t="str">
        <f t="array" ref="BM50">INDEX('Ответы на форму (1)'!$B$2:$LP$213,MATCH(CONCATENATE($A50," ",$B50),'Ответы на форму (1)'!$B$2:$B$213,0),COLUMN()-1)</f>
        <v/>
      </c>
      <c r="BN50" s="18" t="str">
        <f t="array" ref="BN50">INDEX('Ответы на форму (1)'!$B$2:$LP$213,MATCH(CONCATENATE($A50," ",$B50),'Ответы на форму (1)'!$B$2:$B$213,0),COLUMN()-1)</f>
        <v/>
      </c>
      <c r="BO50" s="18" t="str">
        <f t="array" ref="BO50">INDEX('Ответы на форму (1)'!$B$2:$LP$213,MATCH(CONCATENATE($A50," ",$B50),'Ответы на форму (1)'!$B$2:$B$213,0),COLUMN()-1)</f>
        <v/>
      </c>
      <c r="BP50" s="18" t="str">
        <f t="array" ref="BP50">INDEX('Ответы на форму (1)'!$B$2:$LP$213,MATCH(CONCATENATE($A50," ",$B50),'Ответы на форму (1)'!$B$2:$B$213,0),COLUMN()-1)</f>
        <v/>
      </c>
      <c r="BQ50" s="18" t="str">
        <f t="array" ref="BQ50">INDEX('Ответы на форму (1)'!$B$2:$LP$213,MATCH(CONCATENATE($A50," ",$B50),'Ответы на форму (1)'!$B$2:$B$213,0),COLUMN()-1)</f>
        <v/>
      </c>
      <c r="BR50" s="18" t="str">
        <f t="array" ref="BR50">INDEX('Ответы на форму (1)'!$B$2:$LP$213,MATCH(CONCATENATE($A50," ",$B50),'Ответы на форму (1)'!$B$2:$B$213,0),COLUMN()-1)</f>
        <v/>
      </c>
      <c r="BS50" s="18" t="str">
        <f t="array" ref="BS50">INDEX('Ответы на форму (1)'!$B$2:$LP$213,MATCH(CONCATENATE($A50," ",$B50),'Ответы на форму (1)'!$B$2:$B$213,0),COLUMN()-1)</f>
        <v/>
      </c>
      <c r="BT50" s="18" t="str">
        <f t="array" ref="BT50">INDEX('Ответы на форму (1)'!$B$2:$LP$213,MATCH(CONCATENATE($A50," ",$B50),'Ответы на форму (1)'!$B$2:$B$213,0),COLUMN()-1)</f>
        <v/>
      </c>
      <c r="BU50" s="18" t="str">
        <f t="array" ref="BU50">INDEX('Ответы на форму (1)'!$B$2:$LP$213,MATCH(CONCATENATE($A50," ",$B50),'Ответы на форму (1)'!$B$2:$B$213,0),COLUMN()-1)</f>
        <v/>
      </c>
      <c r="BV50" s="18" t="str">
        <f t="array" ref="BV50">INDEX('Ответы на форму (1)'!$B$2:$LP$213,MATCH(CONCATENATE($A50," ",$B50),'Ответы на форму (1)'!$B$2:$B$213,0),COLUMN()-1)</f>
        <v/>
      </c>
      <c r="BW50" s="18" t="str">
        <f t="array" ref="BW50">INDEX('Ответы на форму (1)'!$B$2:$LP$213,MATCH(CONCATENATE($A50," ",$B50),'Ответы на форму (1)'!$B$2:$B$213,0),COLUMN()-1)</f>
        <v/>
      </c>
      <c r="BX50" s="18" t="str">
        <f t="array" ref="BX50">INDEX('Ответы на форму (1)'!$B$2:$LP$213,MATCH(CONCATENATE($A50," ",$B50),'Ответы на форму (1)'!$B$2:$B$213,0),COLUMN()-1)</f>
        <v/>
      </c>
      <c r="BY50" s="18" t="str">
        <f t="array" ref="BY50">INDEX('Ответы на форму (1)'!$B$2:$LP$213,MATCH(CONCATENATE($A50," ",$B50),'Ответы на форму (1)'!$B$2:$B$213,0),COLUMN()-1)</f>
        <v/>
      </c>
      <c r="BZ50" s="18" t="str">
        <f t="array" ref="BZ50">INDEX('Ответы на форму (1)'!$B$2:$LP$213,MATCH(CONCATENATE($A50," ",$B50),'Ответы на форму (1)'!$B$2:$B$213,0),COLUMN()-1)</f>
        <v/>
      </c>
      <c r="CA50" s="18" t="str">
        <f t="array" ref="CA50">INDEX('Ответы на форму (1)'!$B$2:$LP$213,MATCH(CONCATENATE($A50," ",$B50),'Ответы на форму (1)'!$B$2:$B$213,0),COLUMN()-1)</f>
        <v/>
      </c>
      <c r="CB50" s="18" t="str">
        <f t="array" ref="CB50">INDEX('Ответы на форму (1)'!$B$2:$LP$213,MATCH(CONCATENATE($A50," ",$B50),'Ответы на форму (1)'!$B$2:$B$213,0),COLUMN()-1)</f>
        <v/>
      </c>
      <c r="CC50" s="18" t="str">
        <f t="array" ref="CC50">INDEX('Ответы на форму (1)'!$B$2:$LP$213,MATCH(CONCATENATE($A50," ",$B50),'Ответы на форму (1)'!$B$2:$B$213,0),COLUMN()-1)</f>
        <v/>
      </c>
      <c r="CD50" s="18" t="str">
        <f t="array" ref="CD50">INDEX('Ответы на форму (1)'!$B$2:$LP$213,MATCH(CONCATENATE($A50," ",$B50),'Ответы на форму (1)'!$B$2:$B$213,0),COLUMN()-1)</f>
        <v/>
      </c>
      <c r="CE50" s="18" t="str">
        <f t="array" ref="CE50">INDEX('Ответы на форму (1)'!$B$2:$LP$213,MATCH(CONCATENATE($A50," ",$B50),'Ответы на форму (1)'!$B$2:$B$213,0),COLUMN()-1)</f>
        <v/>
      </c>
      <c r="CF50" s="18" t="str">
        <f t="array" ref="CF50">INDEX('Ответы на форму (1)'!$B$2:$LP$213,MATCH(CONCATENATE($A50," ",$B50),'Ответы на форму (1)'!$B$2:$B$213,0),COLUMN()-1)</f>
        <v/>
      </c>
      <c r="CG50" s="18" t="str">
        <f t="array" ref="CG50">INDEX('Ответы на форму (1)'!$B$2:$LP$213,MATCH(CONCATENATE($A50," ",$B50),'Ответы на форму (1)'!$B$2:$B$213,0),COLUMN()-1)</f>
        <v/>
      </c>
      <c r="CH50" s="18" t="str">
        <f t="array" ref="CH50">INDEX('Ответы на форму (1)'!$B$2:$LP$213,MATCH(CONCATENATE($A50," ",$B50),'Ответы на форму (1)'!$B$2:$B$213,0),COLUMN()-1)</f>
        <v/>
      </c>
      <c r="CI50" s="18" t="str">
        <f t="array" ref="CI50">INDEX('Ответы на форму (1)'!$B$2:$LP$213,MATCH(CONCATENATE($A50," ",$B50),'Ответы на форму (1)'!$B$2:$B$213,0),COLUMN()-1)</f>
        <v/>
      </c>
      <c r="CJ50" s="18" t="str">
        <f t="array" ref="CJ50">INDEX('Ответы на форму (1)'!$B$2:$LP$213,MATCH(CONCATENATE($A50," ",$B50),'Ответы на форму (1)'!$B$2:$B$213,0),COLUMN()-1)</f>
        <v/>
      </c>
      <c r="CK50" s="18" t="str">
        <f t="array" ref="CK50">INDEX('Ответы на форму (1)'!$B$2:$LP$213,MATCH(CONCATENATE($A50," ",$B50),'Ответы на форму (1)'!$B$2:$B$213,0),COLUMN()-1)</f>
        <v/>
      </c>
      <c r="CL50" s="18" t="str">
        <f t="array" ref="CL50">INDEX('Ответы на форму (1)'!$B$2:$LP$213,MATCH(CONCATENATE($A50," ",$B50),'Ответы на форму (1)'!$B$2:$B$213,0),COLUMN()-1)</f>
        <v/>
      </c>
      <c r="CM50" s="18" t="str">
        <f t="array" ref="CM50">INDEX('Ответы на форму (1)'!$B$2:$LP$213,MATCH(CONCATENATE($A50," ",$B50),'Ответы на форму (1)'!$B$2:$B$213,0),COLUMN()-1)</f>
        <v/>
      </c>
      <c r="CN50" s="18" t="str">
        <f t="array" ref="CN50">INDEX('Ответы на форму (1)'!$B$2:$LP$213,MATCH(CONCATENATE($A50," ",$B50),'Ответы на форму (1)'!$B$2:$B$213,0),COLUMN()-1)</f>
        <v/>
      </c>
      <c r="CO50" s="18" t="str">
        <f t="array" ref="CO50">INDEX('Ответы на форму (1)'!$B$2:$LP$213,MATCH(CONCATENATE($A50," ",$B50),'Ответы на форму (1)'!$B$2:$B$213,0),COLUMN()-1)</f>
        <v/>
      </c>
      <c r="CP50" s="18" t="str">
        <f t="array" ref="CP50">INDEX('Ответы на форму (1)'!$B$2:$LP$213,MATCH(CONCATENATE($A50," ",$B50),'Ответы на форму (1)'!$B$2:$B$213,0),COLUMN()-1)</f>
        <v/>
      </c>
      <c r="CQ50" s="18" t="str">
        <f t="array" ref="CQ50">INDEX('Ответы на форму (1)'!$B$2:$LP$213,MATCH(CONCATENATE($A50," ",$B50),'Ответы на форму (1)'!$B$2:$B$213,0),COLUMN()-1)</f>
        <v/>
      </c>
      <c r="CR50" s="18" t="str">
        <f t="array" ref="CR50">INDEX('Ответы на форму (1)'!$B$2:$LP$213,MATCH(CONCATENATE($A50," ",$B50),'Ответы на форму (1)'!$B$2:$B$213,0),COLUMN()-1)</f>
        <v/>
      </c>
      <c r="CS50" s="18" t="str">
        <f t="array" ref="CS50">INDEX('Ответы на форму (1)'!$B$2:$LP$213,MATCH(CONCATENATE($A50," ",$B50),'Ответы на форму (1)'!$B$2:$B$213,0),COLUMN()-1)</f>
        <v/>
      </c>
      <c r="CT50" s="18" t="str">
        <f t="array" ref="CT50">INDEX('Ответы на форму (1)'!$B$2:$LP$213,MATCH(CONCATENATE($A50," ",$B50),'Ответы на форму (1)'!$B$2:$B$213,0),COLUMN()-1)</f>
        <v/>
      </c>
      <c r="CU50" s="18" t="str">
        <f t="array" ref="CU50">INDEX('Ответы на форму (1)'!$B$2:$LP$213,MATCH(CONCATENATE($A50," ",$B50),'Ответы на форму (1)'!$B$2:$B$213,0),COLUMN()-1)</f>
        <v/>
      </c>
      <c r="CV50" s="18" t="str">
        <f t="array" ref="CV50">INDEX('Ответы на форму (1)'!$B$2:$LP$213,MATCH(CONCATENATE($A50," ",$B50),'Ответы на форму (1)'!$B$2:$B$213,0),COLUMN()-1)</f>
        <v/>
      </c>
      <c r="CW50" s="18" t="str">
        <f t="array" ref="CW50">INDEX('Ответы на форму (1)'!$B$2:$LP$213,MATCH(CONCATENATE($A50," ",$B50),'Ответы на форму (1)'!$B$2:$B$213,0),COLUMN()-1)</f>
        <v/>
      </c>
      <c r="CX50" s="18" t="str">
        <f t="array" ref="CX50">INDEX('Ответы на форму (1)'!$B$2:$LP$213,MATCH(CONCATENATE($A50," ",$B50),'Ответы на форму (1)'!$B$2:$B$213,0),COLUMN()-1)</f>
        <v/>
      </c>
      <c r="CY50" s="18" t="str">
        <f t="array" ref="CY50">INDEX('Ответы на форму (1)'!$B$2:$LP$213,MATCH(CONCATENATE($A50," ",$B50),'Ответы на форму (1)'!$B$2:$B$213,0),COLUMN()-1)</f>
        <v/>
      </c>
      <c r="CZ50" s="18" t="str">
        <f t="array" ref="CZ50">INDEX('Ответы на форму (1)'!$B$2:$LP$213,MATCH(CONCATENATE($A50," ",$B50),'Ответы на форму (1)'!$B$2:$B$213,0),COLUMN()-1)</f>
        <v/>
      </c>
      <c r="DA50" s="18" t="str">
        <f t="array" ref="DA50">INDEX('Ответы на форму (1)'!$B$2:$LP$213,MATCH(CONCATENATE($A50," ",$B50),'Ответы на форму (1)'!$B$2:$B$213,0),COLUMN()-1)</f>
        <v/>
      </c>
      <c r="DB50" s="18" t="str">
        <f t="array" ref="DB50">INDEX('Ответы на форму (1)'!$B$2:$LP$213,MATCH(CONCATENATE($A50," ",$B50),'Ответы на форму (1)'!$B$2:$B$213,0),COLUMN()-1)</f>
        <v/>
      </c>
      <c r="DC50" s="18" t="str">
        <f t="array" ref="DC50">INDEX('Ответы на форму (1)'!$B$2:$LP$213,MATCH(CONCATENATE($A50," ",$B50),'Ответы на форму (1)'!$B$2:$B$213,0),COLUMN()-1)</f>
        <v/>
      </c>
      <c r="DD50" s="18" t="str">
        <f t="array" ref="DD50">INDEX('Ответы на форму (1)'!$B$2:$LP$213,MATCH(CONCATENATE($A50," ",$B50),'Ответы на форму (1)'!$B$2:$B$213,0),COLUMN()-1)</f>
        <v/>
      </c>
      <c r="DE50" s="18" t="str">
        <f t="array" ref="DE50">INDEX('Ответы на форму (1)'!$B$2:$LP$213,MATCH(CONCATENATE($A50," ",$B50),'Ответы на форму (1)'!$B$2:$B$213,0),COLUMN()-1)</f>
        <v/>
      </c>
      <c r="DF50" s="18" t="str">
        <f t="array" ref="DF50">INDEX('Ответы на форму (1)'!$B$2:$LP$213,MATCH(CONCATENATE($A50," ",$B50),'Ответы на форму (1)'!$B$2:$B$213,0),COLUMN()-1)</f>
        <v/>
      </c>
      <c r="DG50" s="18" t="str">
        <f t="array" ref="DG50">INDEX('Ответы на форму (1)'!$B$2:$LP$213,MATCH(CONCATENATE($A50," ",$B50),'Ответы на форму (1)'!$B$2:$B$213,0),COLUMN()-1)</f>
        <v/>
      </c>
      <c r="DH50" s="18" t="str">
        <f t="array" ref="DH50">INDEX('Ответы на форму (1)'!$B$2:$LP$213,MATCH(CONCATENATE($A50," ",$B50),'Ответы на форму (1)'!$B$2:$B$213,0),COLUMN()-1)</f>
        <v/>
      </c>
      <c r="DI50" s="18" t="str">
        <f t="array" ref="DI50">INDEX('Ответы на форму (1)'!$B$2:$LP$213,MATCH(CONCATENATE($A50," ",$B50),'Ответы на форму (1)'!$B$2:$B$213,0),COLUMN()-1)</f>
        <v>+</v>
      </c>
      <c r="DJ50" s="18" t="str">
        <f t="array" ref="DJ50">INDEX('Ответы на форму (1)'!$B$2:$LP$213,MATCH(CONCATENATE($A50," ",$B50),'Ответы на форму (1)'!$B$2:$B$213,0),COLUMN()-1)</f>
        <v/>
      </c>
      <c r="DK50" s="18" t="str">
        <f t="array" ref="DK50">INDEX('Ответы на форму (1)'!$B$2:$LP$213,MATCH(CONCATENATE($A50," ",$B50),'Ответы на форму (1)'!$B$2:$B$213,0),COLUMN()-1)</f>
        <v/>
      </c>
      <c r="DL50" s="18" t="str">
        <f t="array" ref="DL50">INDEX('Ответы на форму (1)'!$B$2:$LP$213,MATCH(CONCATENATE($A50," ",$B50),'Ответы на форму (1)'!$B$2:$B$213,0),COLUMN()-1)</f>
        <v/>
      </c>
      <c r="DM50" s="18" t="str">
        <f t="array" ref="DM50">INDEX('Ответы на форму (1)'!$B$2:$LP$213,MATCH(CONCATENATE($A50," ",$B50),'Ответы на форму (1)'!$B$2:$B$213,0),COLUMN()-1)</f>
        <v/>
      </c>
      <c r="DN50" s="18" t="str">
        <f t="array" ref="DN50">INDEX('Ответы на форму (1)'!$B$2:$LP$213,MATCH(CONCATENATE($A50," ",$B50),'Ответы на форму (1)'!$B$2:$B$213,0),COLUMN()-1)</f>
        <v/>
      </c>
      <c r="DO50" s="18" t="str">
        <f t="array" ref="DO50">INDEX('Ответы на форму (1)'!$B$2:$LP$213,MATCH(CONCATENATE($A50," ",$B50),'Ответы на форму (1)'!$B$2:$B$213,0),COLUMN()-1)</f>
        <v/>
      </c>
      <c r="DP50" s="18" t="str">
        <f t="array" ref="DP50">INDEX('Ответы на форму (1)'!$B$2:$LP$213,MATCH(CONCATENATE($A50," ",$B50),'Ответы на форму (1)'!$B$2:$B$213,0),COLUMN()-1)</f>
        <v/>
      </c>
      <c r="DQ50" s="18" t="str">
        <f t="array" ref="DQ50">INDEX('Ответы на форму (1)'!$B$2:$LP$213,MATCH(CONCATENATE($A50," ",$B50),'Ответы на форму (1)'!$B$2:$B$213,0),COLUMN()-1)</f>
        <v>+</v>
      </c>
      <c r="DR50" s="18" t="str">
        <f t="array" ref="DR50">INDEX('Ответы на форму (1)'!$B$2:$LP$213,MATCH(CONCATENATE($A50," ",$B50),'Ответы на форму (1)'!$B$2:$B$213,0),COLUMN()-1)</f>
        <v>+</v>
      </c>
      <c r="DS50" s="18" t="str">
        <f t="array" ref="DS50">INDEX('Ответы на форму (1)'!$B$2:$LP$213,MATCH(CONCATENATE($A50," ",$B50),'Ответы на форму (1)'!$B$2:$B$213,0),COLUMN()-1)</f>
        <v/>
      </c>
      <c r="DT50" s="18" t="str">
        <f t="array" ref="DT50">INDEX('Ответы на форму (1)'!$B$2:$LP$213,MATCH(CONCATENATE($A50," ",$B50),'Ответы на форму (1)'!$B$2:$B$213,0),COLUMN()-1)</f>
        <v>+</v>
      </c>
      <c r="DU50" s="18" t="str">
        <f t="array" ref="DU50">INDEX('Ответы на форму (1)'!$B$2:$LP$213,MATCH(CONCATENATE($A50," ",$B50),'Ответы на форму (1)'!$B$2:$B$213,0),COLUMN()-1)</f>
        <v>+</v>
      </c>
      <c r="DV50" s="18" t="str">
        <f t="array" ref="DV50">INDEX('Ответы на форму (1)'!$B$2:$LP$213,MATCH(CONCATENATE($A50," ",$B50),'Ответы на форму (1)'!$B$2:$B$213,0),COLUMN()-1)</f>
        <v/>
      </c>
      <c r="DW50" s="18" t="str">
        <f t="array" ref="DW50">INDEX('Ответы на форму (1)'!$B$2:$LP$213,MATCH(CONCATENATE($A50," ",$B50),'Ответы на форму (1)'!$B$2:$B$213,0),COLUMN()-1)</f>
        <v/>
      </c>
      <c r="DX50" s="18" t="str">
        <f t="array" ref="DX50">INDEX('Ответы на форму (1)'!$B$2:$LP$213,MATCH(CONCATENATE($A50," ",$B50),'Ответы на форму (1)'!$B$2:$B$213,0),COLUMN()-1)</f>
        <v/>
      </c>
      <c r="DY50" s="18" t="str">
        <f t="array" ref="DY50">INDEX('Ответы на форму (1)'!$B$2:$LP$213,MATCH(CONCATENATE($A50," ",$B50),'Ответы на форму (1)'!$B$2:$B$213,0),COLUMN()-1)</f>
        <v/>
      </c>
      <c r="DZ50" s="18" t="str">
        <f t="array" ref="DZ50">INDEX('Ответы на форму (1)'!$B$2:$LP$213,MATCH(CONCATENATE($A50," ",$B50),'Ответы на форму (1)'!$B$2:$B$213,0),COLUMN()-1)</f>
        <v/>
      </c>
      <c r="EA50" s="18" t="str">
        <f t="array" ref="EA50">INDEX('Ответы на форму (1)'!$B$2:$LP$213,MATCH(CONCATENATE($A50," ",$B50),'Ответы на форму (1)'!$B$2:$B$213,0),COLUMN()-1)</f>
        <v/>
      </c>
      <c r="EB50" s="18" t="str">
        <f t="array" ref="EB50">INDEX('Ответы на форму (1)'!$B$2:$LP$213,MATCH(CONCATENATE($A50," ",$B50),'Ответы на форму (1)'!$B$2:$B$213,0),COLUMN()-1)</f>
        <v/>
      </c>
      <c r="EC50" s="18" t="str">
        <f t="array" ref="EC50">INDEX('Ответы на форму (1)'!$B$2:$LP$213,MATCH(CONCATENATE($A50," ",$B50),'Ответы на форму (1)'!$B$2:$B$213,0),COLUMN()-1)</f>
        <v/>
      </c>
      <c r="ED50" s="18" t="str">
        <f t="array" ref="ED50">INDEX('Ответы на форму (1)'!$B$2:$LP$213,MATCH(CONCATENATE($A50," ",$B50),'Ответы на форму (1)'!$B$2:$B$213,0),COLUMN()-1)</f>
        <v/>
      </c>
      <c r="EE50" s="18" t="str">
        <f t="array" ref="EE50">INDEX('Ответы на форму (1)'!$B$2:$LP$213,MATCH(CONCATENATE($A50," ",$B50),'Ответы на форму (1)'!$B$2:$B$213,0),COLUMN()-1)</f>
        <v/>
      </c>
      <c r="EF50" s="18" t="str">
        <f t="array" ref="EF50">INDEX('Ответы на форму (1)'!$B$2:$LP$213,MATCH(CONCATENATE($A50," ",$B50),'Ответы на форму (1)'!$B$2:$B$213,0),COLUMN()-1)</f>
        <v/>
      </c>
      <c r="EG50" s="18" t="str">
        <f t="array" ref="EG50">INDEX('Ответы на форму (1)'!$B$2:$LP$213,MATCH(CONCATENATE($A50," ",$B50),'Ответы на форму (1)'!$B$2:$B$213,0),COLUMN()-1)</f>
        <v/>
      </c>
      <c r="EH50" s="18" t="str">
        <f t="array" ref="EH50">INDEX('Ответы на форму (1)'!$B$2:$LP$213,MATCH(CONCATENATE($A50," ",$B50),'Ответы на форму (1)'!$B$2:$B$213,0),COLUMN()-1)</f>
        <v/>
      </c>
      <c r="EI50" s="18" t="str">
        <f t="array" ref="EI50">INDEX('Ответы на форму (1)'!$B$2:$LP$213,MATCH(CONCATENATE($A50," ",$B50),'Ответы на форму (1)'!$B$2:$B$213,0),COLUMN()-1)</f>
        <v/>
      </c>
      <c r="EJ50" s="18" t="str">
        <f t="array" ref="EJ50">INDEX('Ответы на форму (1)'!$B$2:$LP$213,MATCH(CONCATENATE($A50," ",$B50),'Ответы на форму (1)'!$B$2:$B$213,0),COLUMN()-1)</f>
        <v/>
      </c>
      <c r="EK50" s="18" t="str">
        <f t="array" ref="EK50">INDEX('Ответы на форму (1)'!$B$2:$LP$213,MATCH(CONCATENATE($A50," ",$B50),'Ответы на форму (1)'!$B$2:$B$213,0),COLUMN()-1)</f>
        <v/>
      </c>
      <c r="EL50" s="18" t="str">
        <f t="array" ref="EL50">INDEX('Ответы на форму (1)'!$B$2:$LP$213,MATCH(CONCATENATE($A50," ",$B50),'Ответы на форму (1)'!$B$2:$B$213,0),COLUMN()-1)</f>
        <v/>
      </c>
      <c r="EM50" s="18" t="str">
        <f t="array" ref="EM50">INDEX('Ответы на форму (1)'!$B$2:$LP$213,MATCH(CONCATENATE($A50," ",$B50),'Ответы на форму (1)'!$B$2:$B$213,0),COLUMN()-1)</f>
        <v/>
      </c>
      <c r="EN50" s="18" t="str">
        <f t="array" ref="EN50">INDEX('Ответы на форму (1)'!$B$2:$LP$213,MATCH(CONCATENATE($A50," ",$B50),'Ответы на форму (1)'!$B$2:$B$213,0),COLUMN()-1)</f>
        <v/>
      </c>
      <c r="EO50" s="18" t="str">
        <f t="array" ref="EO50">INDEX('Ответы на форму (1)'!$B$2:$LP$213,MATCH(CONCATENATE($A50," ",$B50),'Ответы на форму (1)'!$B$2:$B$213,0),COLUMN()-1)</f>
        <v/>
      </c>
      <c r="EP50" s="18" t="str">
        <f t="array" ref="EP50">INDEX('Ответы на форму (1)'!$B$2:$LP$213,MATCH(CONCATENATE($A50," ",$B50),'Ответы на форму (1)'!$B$2:$B$213,0),COLUMN()-1)</f>
        <v/>
      </c>
      <c r="EQ50" s="18" t="str">
        <f t="array" ref="EQ50">INDEX('Ответы на форму (1)'!$B$2:$LP$213,MATCH(CONCATENATE($A50," ",$B50),'Ответы на форму (1)'!$B$2:$B$213,0),COLUMN()-1)</f>
        <v/>
      </c>
      <c r="ER50" s="18" t="str">
        <f t="array" ref="ER50">INDEX('Ответы на форму (1)'!$B$2:$LP$213,MATCH(CONCATENATE($A50," ",$B50),'Ответы на форму (1)'!$B$2:$B$213,0),COLUMN()-1)</f>
        <v/>
      </c>
      <c r="ES50" s="18" t="str">
        <f t="array" ref="ES50">INDEX('Ответы на форму (1)'!$B$2:$LP$213,MATCH(CONCATENATE($A50," ",$B50),'Ответы на форму (1)'!$B$2:$B$213,0),COLUMN()-1)</f>
        <v/>
      </c>
      <c r="ET50" s="18" t="str">
        <f t="array" ref="ET50">INDEX('Ответы на форму (1)'!$B$2:$LP$213,MATCH(CONCATENATE($A50," ",$B50),'Ответы на форму (1)'!$B$2:$B$213,0),COLUMN()-1)</f>
        <v/>
      </c>
      <c r="EU50" s="18" t="str">
        <f t="array" ref="EU50">INDEX('Ответы на форму (1)'!$B$2:$LP$213,MATCH(CONCATENATE($A50," ",$B50),'Ответы на форму (1)'!$B$2:$B$213,0),COLUMN()-1)</f>
        <v/>
      </c>
      <c r="EV50" s="18" t="str">
        <f t="array" ref="EV50">INDEX('Ответы на форму (1)'!$B$2:$LP$213,MATCH(CONCATENATE($A50," ",$B50),'Ответы на форму (1)'!$B$2:$B$213,0),COLUMN()-1)</f>
        <v/>
      </c>
      <c r="EW50" s="18" t="str">
        <f t="array" ref="EW50">INDEX('Ответы на форму (1)'!$B$2:$LP$213,MATCH(CONCATENATE($A50," ",$B50),'Ответы на форму (1)'!$B$2:$B$213,0),COLUMN()-1)</f>
        <v/>
      </c>
      <c r="EX50" s="18" t="str">
        <f t="array" ref="EX50">INDEX('Ответы на форму (1)'!$B$2:$LP$213,MATCH(CONCATENATE($A50," ",$B50),'Ответы на форму (1)'!$B$2:$B$213,0),COLUMN()-1)</f>
        <v/>
      </c>
      <c r="EY50" s="18" t="str">
        <f t="array" ref="EY50">INDEX('Ответы на форму (1)'!$B$2:$LP$213,MATCH(CONCATENATE($A50," ",$B50),'Ответы на форму (1)'!$B$2:$B$213,0),COLUMN()-1)</f>
        <v/>
      </c>
      <c r="EZ50" s="18" t="str">
        <f t="array" ref="EZ50">INDEX('Ответы на форму (1)'!$B$2:$LP$213,MATCH(CONCATENATE($A50," ",$B50),'Ответы на форму (1)'!$B$2:$B$213,0),COLUMN()-1)</f>
        <v>+</v>
      </c>
      <c r="FA50" s="18" t="str">
        <f t="array" ref="FA50">INDEX('Ответы на форму (1)'!$B$2:$LP$213,MATCH(CONCATENATE($A50," ",$B50),'Ответы на форму (1)'!$B$2:$B$213,0),COLUMN()-1)</f>
        <v/>
      </c>
      <c r="FB50" s="18" t="str">
        <f t="array" ref="FB50">INDEX('Ответы на форму (1)'!$B$2:$LP$213,MATCH(CONCATENATE($A50," ",$B50),'Ответы на форму (1)'!$B$2:$B$213,0),COLUMN()-1)</f>
        <v/>
      </c>
      <c r="FC50" s="18" t="str">
        <f t="array" ref="FC50">INDEX('Ответы на форму (1)'!$B$2:$LP$213,MATCH(CONCATENATE($A50," ",$B50),'Ответы на форму (1)'!$B$2:$B$213,0),COLUMN()-1)</f>
        <v/>
      </c>
      <c r="FD50" s="18" t="str">
        <f t="array" ref="FD50">INDEX('Ответы на форму (1)'!$B$2:$LP$213,MATCH(CONCATENATE($A50," ",$B50),'Ответы на форму (1)'!$B$2:$B$213,0),COLUMN()-1)</f>
        <v/>
      </c>
      <c r="FE50" s="18" t="str">
        <f t="array" ref="FE50">INDEX('Ответы на форму (1)'!$B$2:$LP$213,MATCH(CONCATENATE($A50," ",$B50),'Ответы на форму (1)'!$B$2:$B$213,0),COLUMN()-1)</f>
        <v/>
      </c>
      <c r="FF50" s="18" t="str">
        <f t="array" ref="FF50">INDEX('Ответы на форму (1)'!$B$2:$LP$213,MATCH(CONCATENATE($A50," ",$B50),'Ответы на форму (1)'!$B$2:$B$213,0),COLUMN()-1)</f>
        <v/>
      </c>
      <c r="FG50" s="18" t="str">
        <f t="array" ref="FG50">INDEX('Ответы на форму (1)'!$B$2:$LP$213,MATCH(CONCATENATE($A50," ",$B50),'Ответы на форму (1)'!$B$2:$B$213,0),COLUMN()-1)</f>
        <v/>
      </c>
      <c r="FH50" s="18" t="str">
        <f t="array" ref="FH50">INDEX('Ответы на форму (1)'!$B$2:$LP$213,MATCH(CONCATENATE($A50," ",$B50),'Ответы на форму (1)'!$B$2:$B$213,0),COLUMN()-1)</f>
        <v/>
      </c>
      <c r="FI50" s="18" t="str">
        <f t="array" ref="FI50">INDEX('Ответы на форму (1)'!$B$2:$LP$213,MATCH(CONCATENATE($A50," ",$B50),'Ответы на форму (1)'!$B$2:$B$213,0),COLUMN()-1)</f>
        <v/>
      </c>
      <c r="FJ50" s="18" t="str">
        <f t="array" ref="FJ50">INDEX('Ответы на форму (1)'!$B$2:$LP$213,MATCH(CONCATENATE($A50," ",$B50),'Ответы на форму (1)'!$B$2:$B$213,0),COLUMN()-1)</f>
        <v/>
      </c>
      <c r="FK50" s="18" t="str">
        <f t="array" ref="FK50">INDEX('Ответы на форму (1)'!$B$2:$LP$213,MATCH(CONCATENATE($A50," ",$B50),'Ответы на форму (1)'!$B$2:$B$213,0),COLUMN()-1)</f>
        <v/>
      </c>
      <c r="FL50" s="18" t="str">
        <f t="array" ref="FL50">INDEX('Ответы на форму (1)'!$B$2:$LP$213,MATCH(CONCATENATE($A50," ",$B50),'Ответы на форму (1)'!$B$2:$B$213,0),COLUMN()-1)</f>
        <v/>
      </c>
      <c r="FM50" s="18" t="str">
        <f t="array" ref="FM50">INDEX('Ответы на форму (1)'!$B$2:$LP$213,MATCH(CONCATENATE($A50," ",$B50),'Ответы на форму (1)'!$B$2:$B$213,0),COLUMN()-1)</f>
        <v/>
      </c>
      <c r="FN50" s="18" t="str">
        <f t="array" ref="FN50">INDEX('Ответы на форму (1)'!$B$2:$LP$213,MATCH(CONCATENATE($A50," ",$B50),'Ответы на форму (1)'!$B$2:$B$213,0),COLUMN()-1)</f>
        <v/>
      </c>
      <c r="FO50" s="18" t="str">
        <f t="array" ref="FO50">INDEX('Ответы на форму (1)'!$B$2:$LP$213,MATCH(CONCATENATE($A50," ",$B50),'Ответы на форму (1)'!$B$2:$B$213,0),COLUMN()-1)</f>
        <v/>
      </c>
      <c r="FP50" s="18" t="str">
        <f t="array" ref="FP50">INDEX('Ответы на форму (1)'!$B$2:$LP$213,MATCH(CONCATENATE($A50," ",$B50),'Ответы на форму (1)'!$B$2:$B$213,0),COLUMN()-1)</f>
        <v/>
      </c>
      <c r="FQ50" s="18" t="str">
        <f t="array" ref="FQ50">INDEX('Ответы на форму (1)'!$B$2:$LP$213,MATCH(CONCATENATE($A50," ",$B50),'Ответы на форму (1)'!$B$2:$B$213,0),COLUMN()-1)</f>
        <v/>
      </c>
      <c r="FR50" s="18" t="str">
        <f t="array" ref="FR50">INDEX('Ответы на форму (1)'!$B$2:$LP$213,MATCH(CONCATENATE($A50," ",$B50),'Ответы на форму (1)'!$B$2:$B$213,0),COLUMN()-1)</f>
        <v/>
      </c>
      <c r="FS50" s="18" t="str">
        <f t="array" ref="FS50">INDEX('Ответы на форму (1)'!$B$2:$LP$213,MATCH(CONCATENATE($A50," ",$B50),'Ответы на форму (1)'!$B$2:$B$213,0),COLUMN()-1)</f>
        <v/>
      </c>
      <c r="FT50" s="18" t="str">
        <f t="array" ref="FT50">INDEX('Ответы на форму (1)'!$B$2:$LP$213,MATCH(CONCATENATE($A50," ",$B50),'Ответы на форму (1)'!$B$2:$B$213,0),COLUMN()-1)</f>
        <v/>
      </c>
      <c r="FU50" s="18" t="str">
        <f t="array" ref="FU50">INDEX('Ответы на форму (1)'!$B$2:$LP$213,MATCH(CONCATENATE($A50," ",$B50),'Ответы на форму (1)'!$B$2:$B$213,0),COLUMN()-1)</f>
        <v/>
      </c>
      <c r="FV50" s="18" t="str">
        <f t="array" ref="FV50">INDEX('Ответы на форму (1)'!$B$2:$LP$213,MATCH(CONCATENATE($A50," ",$B50),'Ответы на форму (1)'!$B$2:$B$213,0),COLUMN()-1)</f>
        <v/>
      </c>
      <c r="FW50" s="18" t="str">
        <f t="array" ref="FW50">INDEX('Ответы на форму (1)'!$B$2:$LP$213,MATCH(CONCATENATE($A50," ",$B50),'Ответы на форму (1)'!$B$2:$B$213,0),COLUMN()-1)</f>
        <v/>
      </c>
      <c r="FX50" s="18" t="str">
        <f t="array" ref="FX50">INDEX('Ответы на форму (1)'!$B$2:$LP$213,MATCH(CONCATENATE($A50," ",$B50),'Ответы на форму (1)'!$B$2:$B$213,0),COLUMN()-1)</f>
        <v/>
      </c>
      <c r="FY50" s="18" t="str">
        <f t="array" ref="FY50">INDEX('Ответы на форму (1)'!$B$2:$LP$213,MATCH(CONCATENATE($A50," ",$B50),'Ответы на форму (1)'!$B$2:$B$213,0),COLUMN()-1)</f>
        <v/>
      </c>
      <c r="FZ50" s="18" t="str">
        <f t="array" ref="FZ50">INDEX('Ответы на форму (1)'!$B$2:$LP$213,MATCH(CONCATENATE($A50," ",$B50),'Ответы на форму (1)'!$B$2:$B$213,0),COLUMN()-1)</f>
        <v/>
      </c>
      <c r="GA50" s="18" t="str">
        <f t="array" ref="GA50">INDEX('Ответы на форму (1)'!$B$2:$LP$213,MATCH(CONCATENATE($A50," ",$B50),'Ответы на форму (1)'!$B$2:$B$213,0),COLUMN()-1)</f>
        <v/>
      </c>
      <c r="GB50" s="18" t="str">
        <f t="array" ref="GB50">INDEX('Ответы на форму (1)'!$B$2:$LP$213,MATCH(CONCATENATE($A50," ",$B50),'Ответы на форму (1)'!$B$2:$B$213,0),COLUMN()-1)</f>
        <v/>
      </c>
      <c r="GC50" s="18" t="str">
        <f t="array" ref="GC50">INDEX('Ответы на форму (1)'!$B$2:$LP$213,MATCH(CONCATENATE($A50," ",$B50),'Ответы на форму (1)'!$B$2:$B$213,0),COLUMN()-1)</f>
        <v/>
      </c>
      <c r="GD50" s="18" t="str">
        <f t="array" ref="GD50">INDEX('Ответы на форму (1)'!$B$2:$LP$213,MATCH(CONCATENATE($A50," ",$B50),'Ответы на форму (1)'!$B$2:$B$213,0),COLUMN()-1)</f>
        <v/>
      </c>
      <c r="GE50" s="18" t="str">
        <f t="array" ref="GE50">INDEX('Ответы на форму (1)'!$B$2:$LP$213,MATCH(CONCATENATE($A50," ",$B50),'Ответы на форму (1)'!$B$2:$B$213,0),COLUMN()-1)</f>
        <v/>
      </c>
      <c r="GF50" s="18" t="str">
        <f t="array" ref="GF50">INDEX('Ответы на форму (1)'!$B$2:$LP$213,MATCH(CONCATENATE($A50," ",$B50),'Ответы на форму (1)'!$B$2:$B$213,0),COLUMN()-1)</f>
        <v/>
      </c>
      <c r="GG50" s="18" t="str">
        <f t="array" ref="GG50">INDEX('Ответы на форму (1)'!$B$2:$LP$213,MATCH(CONCATENATE($A50," ",$B50),'Ответы на форму (1)'!$B$2:$B$213,0),COLUMN()-1)</f>
        <v/>
      </c>
      <c r="GH50" s="18" t="str">
        <f t="array" ref="GH50">INDEX('Ответы на форму (1)'!$B$2:$LP$213,MATCH(CONCATENATE($A50," ",$B50),'Ответы на форму (1)'!$B$2:$B$213,0),COLUMN()-1)</f>
        <v/>
      </c>
      <c r="GI50" s="18" t="str">
        <f t="array" ref="GI50">INDEX('Ответы на форму (1)'!$B$2:$LP$213,MATCH(CONCATENATE($A50," ",$B50),'Ответы на форму (1)'!$B$2:$B$213,0),COLUMN()-1)</f>
        <v/>
      </c>
      <c r="GJ50" s="18" t="str">
        <f t="array" ref="GJ50">INDEX('Ответы на форму (1)'!$B$2:$LP$213,MATCH(CONCATENATE($A50," ",$B50),'Ответы на форму (1)'!$B$2:$B$213,0),COLUMN()-1)</f>
        <v/>
      </c>
      <c r="GK50" s="18" t="str">
        <f t="array" ref="GK50">INDEX('Ответы на форму (1)'!$B$2:$LP$213,MATCH(CONCATENATE($A50," ",$B50),'Ответы на форму (1)'!$B$2:$B$213,0),COLUMN()-1)</f>
        <v/>
      </c>
      <c r="GL50" s="18" t="str">
        <f t="array" ref="GL50">INDEX('Ответы на форму (1)'!$B$2:$LP$213,MATCH(CONCATENATE($A50," ",$B50),'Ответы на форму (1)'!$B$2:$B$213,0),COLUMN()-1)</f>
        <v/>
      </c>
      <c r="GM50" s="18" t="str">
        <f t="array" ref="GM50">INDEX('Ответы на форму (1)'!$B$2:$LP$213,MATCH(CONCATENATE($A50," ",$B50),'Ответы на форму (1)'!$B$2:$B$213,0),COLUMN()-1)</f>
        <v/>
      </c>
      <c r="GN50" s="18" t="str">
        <f t="array" ref="GN50">INDEX('Ответы на форму (1)'!$B$2:$LP$213,MATCH(CONCATENATE($A50," ",$B50),'Ответы на форму (1)'!$B$2:$B$213,0),COLUMN()-1)</f>
        <v/>
      </c>
      <c r="GO50" s="18" t="str">
        <f t="array" ref="GO50">INDEX('Ответы на форму (1)'!$B$2:$LP$213,MATCH(CONCATENATE($A50," ",$B50),'Ответы на форму (1)'!$B$2:$B$213,0),COLUMN()-1)</f>
        <v/>
      </c>
      <c r="GP50" s="18" t="str">
        <f t="array" ref="GP50">INDEX('Ответы на форму (1)'!$B$2:$LP$213,MATCH(CONCATENATE($A50," ",$B50),'Ответы на форму (1)'!$B$2:$B$213,0),COLUMN()-1)</f>
        <v/>
      </c>
      <c r="GQ50" s="18" t="str">
        <f t="array" ref="GQ50">INDEX('Ответы на форму (1)'!$B$2:$LP$213,MATCH(CONCATENATE($A50," ",$B50),'Ответы на форму (1)'!$B$2:$B$213,0),COLUMN()-1)</f>
        <v/>
      </c>
      <c r="GR50" s="18" t="str">
        <f t="array" ref="GR50">INDEX('Ответы на форму (1)'!$B$2:$LP$213,MATCH(CONCATENATE($A50," ",$B50),'Ответы на форму (1)'!$B$2:$B$213,0),COLUMN()-1)</f>
        <v/>
      </c>
      <c r="GS50" s="18" t="str">
        <f t="array" ref="GS50">INDEX('Ответы на форму (1)'!$B$2:$LP$213,MATCH(CONCATENATE($A50," ",$B50),'Ответы на форму (1)'!$B$2:$B$213,0),COLUMN()-1)</f>
        <v/>
      </c>
      <c r="GT50" s="18" t="str">
        <f t="array" ref="GT50">INDEX('Ответы на форму (1)'!$B$2:$LP$213,MATCH(CONCATENATE($A50," ",$B50),'Ответы на форму (1)'!$B$2:$B$213,0),COLUMN()-1)</f>
        <v/>
      </c>
      <c r="GU50" s="18" t="str">
        <f t="array" ref="GU50">INDEX('Ответы на форму (1)'!$B$2:$LP$213,MATCH(CONCATENATE($A50," ",$B50),'Ответы на форму (1)'!$B$2:$B$213,0),COLUMN()-1)</f>
        <v/>
      </c>
      <c r="GV50" s="18" t="str">
        <f t="array" ref="GV50">INDEX('Ответы на форму (1)'!$B$2:$LP$213,MATCH(CONCATENATE($A50," ",$B50),'Ответы на форму (1)'!$B$2:$B$213,0),COLUMN()-1)</f>
        <v/>
      </c>
      <c r="GW50" s="18" t="str">
        <f t="array" ref="GW50">INDEX('Ответы на форму (1)'!$B$2:$LP$213,MATCH(CONCATENATE($A50," ",$B50),'Ответы на форму (1)'!$B$2:$B$213,0),COLUMN()-1)</f>
        <v/>
      </c>
      <c r="GX50" s="18" t="str">
        <f t="array" ref="GX50">INDEX('Ответы на форму (1)'!$B$2:$LP$213,MATCH(CONCATENATE($A50," ",$B50),'Ответы на форму (1)'!$B$2:$B$213,0),COLUMN()-1)</f>
        <v/>
      </c>
      <c r="GY50" s="18" t="str">
        <f t="array" ref="GY50">INDEX('Ответы на форму (1)'!$B$2:$LP$213,MATCH(CONCATENATE($A50," ",$B50),'Ответы на форму (1)'!$B$2:$B$213,0),COLUMN()-1)</f>
        <v/>
      </c>
      <c r="GZ50" s="18" t="str">
        <f t="array" ref="GZ50">INDEX('Ответы на форму (1)'!$B$2:$LP$213,MATCH(CONCATENATE($A50," ",$B50),'Ответы на форму (1)'!$B$2:$B$213,0),COLUMN()-1)</f>
        <v/>
      </c>
      <c r="HA50" s="18" t="str">
        <f t="array" ref="HA50">INDEX('Ответы на форму (1)'!$B$2:$LP$213,MATCH(CONCATENATE($A50," ",$B50),'Ответы на форму (1)'!$B$2:$B$213,0),COLUMN()-1)</f>
        <v/>
      </c>
      <c r="HB50" s="18" t="str">
        <f t="array" ref="HB50">INDEX('Ответы на форму (1)'!$B$2:$LP$213,MATCH(CONCATENATE($A50," ",$B50),'Ответы на форму (1)'!$B$2:$B$213,0),COLUMN()-1)</f>
        <v/>
      </c>
      <c r="HC50" s="18" t="str">
        <f t="array" ref="HC50">INDEX('Ответы на форму (1)'!$B$2:$LP$213,MATCH(CONCATENATE($A50," ",$B50),'Ответы на форму (1)'!$B$2:$B$213,0),COLUMN()-1)</f>
        <v/>
      </c>
      <c r="HD50" s="18" t="str">
        <f t="array" ref="HD50">INDEX('Ответы на форму (1)'!$B$2:$LP$213,MATCH(CONCATENATE($A50," ",$B50),'Ответы на форму (1)'!$B$2:$B$213,0),COLUMN()-1)</f>
        <v/>
      </c>
      <c r="HE50" s="18" t="str">
        <f t="array" ref="HE50">INDEX('Ответы на форму (1)'!$B$2:$LP$213,MATCH(CONCATENATE($A50," ",$B50),'Ответы на форму (1)'!$B$2:$B$213,0),COLUMN()-1)</f>
        <v/>
      </c>
      <c r="HF50" s="18" t="str">
        <f t="array" ref="HF50">INDEX('Ответы на форму (1)'!$B$2:$LP$213,MATCH(CONCATENATE($A50," ",$B50),'Ответы на форму (1)'!$B$2:$B$213,0),COLUMN()-1)</f>
        <v/>
      </c>
      <c r="HG50" s="18" t="str">
        <f t="array" ref="HG50">INDEX('Ответы на форму (1)'!$B$2:$LP$213,MATCH(CONCATENATE($A50," ",$B50),'Ответы на форму (1)'!$B$2:$B$213,0),COLUMN()-1)</f>
        <v/>
      </c>
      <c r="HH50" s="18" t="str">
        <f t="array" ref="HH50">INDEX('Ответы на форму (1)'!$B$2:$LP$213,MATCH(CONCATENATE($A50," ",$B50),'Ответы на форму (1)'!$B$2:$B$213,0),COLUMN()-1)</f>
        <v/>
      </c>
      <c r="HI50" s="18" t="str">
        <f t="array" ref="HI50">INDEX('Ответы на форму (1)'!$B$2:$LP$213,MATCH(CONCATENATE($A50," ",$B50),'Ответы на форму (1)'!$B$2:$B$213,0),COLUMN()-1)</f>
        <v/>
      </c>
      <c r="HJ50" s="18" t="str">
        <f t="array" ref="HJ50">INDEX('Ответы на форму (1)'!$B$2:$LP$213,MATCH(CONCATENATE($A50," ",$B50),'Ответы на форму (1)'!$B$2:$B$213,0),COLUMN()-1)</f>
        <v/>
      </c>
      <c r="HK50" s="18" t="str">
        <f t="array" ref="HK50">INDEX('Ответы на форму (1)'!$B$2:$LP$213,MATCH(CONCATENATE($A50," ",$B50),'Ответы на форму (1)'!$B$2:$B$213,0),COLUMN()-1)</f>
        <v/>
      </c>
      <c r="HL50" s="18" t="str">
        <f t="array" ref="HL50">INDEX('Ответы на форму (1)'!$B$2:$LP$213,MATCH(CONCATENATE($A50," ",$B50),'Ответы на форму (1)'!$B$2:$B$213,0),COLUMN()-1)</f>
        <v/>
      </c>
      <c r="HM50" s="18" t="str">
        <f t="array" ref="HM50">INDEX('Ответы на форму (1)'!$B$2:$LP$213,MATCH(CONCATENATE($A50," ",$B50),'Ответы на форму (1)'!$B$2:$B$213,0),COLUMN()-1)</f>
        <v/>
      </c>
      <c r="HN50" s="18" t="str">
        <f t="array" ref="HN50">INDEX('Ответы на форму (1)'!$B$2:$LP$213,MATCH(CONCATENATE($A50," ",$B50),'Ответы на форму (1)'!$B$2:$B$213,0),COLUMN()-1)</f>
        <v/>
      </c>
      <c r="HO50" s="18" t="str">
        <f t="array" ref="HO50">INDEX('Ответы на форму (1)'!$B$2:$LP$213,MATCH(CONCATENATE($A50," ",$B50),'Ответы на форму (1)'!$B$2:$B$213,0),COLUMN()-1)</f>
        <v/>
      </c>
      <c r="HP50" s="18" t="str">
        <f t="array" ref="HP50">INDEX('Ответы на форму (1)'!$B$2:$LP$213,MATCH(CONCATENATE($A50," ",$B50),'Ответы на форму (1)'!$B$2:$B$213,0),COLUMN()-1)</f>
        <v>+</v>
      </c>
      <c r="HQ50" s="18" t="str">
        <f t="array" ref="HQ50">INDEX('Ответы на форму (1)'!$B$2:$LP$213,MATCH(CONCATENATE($A50," ",$B50),'Ответы на форму (1)'!$B$2:$B$213,0),COLUMN()-1)</f>
        <v>+</v>
      </c>
      <c r="HR50" s="18" t="str">
        <f t="array" ref="HR50">INDEX('Ответы на форму (1)'!$B$2:$LP$213,MATCH(CONCATENATE($A50," ",$B50),'Ответы на форму (1)'!$B$2:$B$213,0),COLUMN()-1)</f>
        <v>+</v>
      </c>
      <c r="HS50" s="18" t="str">
        <f t="array" ref="HS50">INDEX('Ответы на форму (1)'!$B$2:$LP$213,MATCH(CONCATENATE($A50," ",$B50),'Ответы на форму (1)'!$B$2:$B$213,0),COLUMN()-1)</f>
        <v>+</v>
      </c>
      <c r="HT50" s="18" t="str">
        <f t="array" ref="HT50">INDEX('Ответы на форму (1)'!$B$2:$LP$213,MATCH(CONCATENATE($A50," ",$B50),'Ответы на форму (1)'!$B$2:$B$213,0),COLUMN()-1)</f>
        <v/>
      </c>
      <c r="HU50" s="18" t="str">
        <f t="array" ref="HU50">INDEX('Ответы на форму (1)'!$B$2:$LP$213,MATCH(CONCATENATE($A50," ",$B50),'Ответы на форму (1)'!$B$2:$B$213,0),COLUMN()-1)</f>
        <v/>
      </c>
      <c r="HV50" s="18" t="str">
        <f t="array" ref="HV50">INDEX('Ответы на форму (1)'!$B$2:$LP$213,MATCH(CONCATENATE($A50," ",$B50),'Ответы на форму (1)'!$B$2:$B$213,0),COLUMN()-1)</f>
        <v/>
      </c>
      <c r="HW50" s="18" t="str">
        <f t="array" ref="HW50">INDEX('Ответы на форму (1)'!$B$2:$LP$213,MATCH(CONCATENATE($A50," ",$B50),'Ответы на форму (1)'!$B$2:$B$213,0),COLUMN()-1)</f>
        <v/>
      </c>
      <c r="HX50" s="18" t="str">
        <f t="array" ref="HX50">INDEX('Ответы на форму (1)'!$B$2:$LP$213,MATCH(CONCATENATE($A50," ",$B50),'Ответы на форму (1)'!$B$2:$B$213,0),COLUMN()-1)</f>
        <v/>
      </c>
      <c r="HY50" s="18" t="str">
        <f t="array" ref="HY50">INDEX('Ответы на форму (1)'!$B$2:$LP$213,MATCH(CONCATENATE($A50," ",$B50),'Ответы на форму (1)'!$B$2:$B$213,0),COLUMN()-1)</f>
        <v/>
      </c>
      <c r="HZ50" s="18" t="str">
        <f t="array" ref="HZ50">INDEX('Ответы на форму (1)'!$B$2:$LP$213,MATCH(CONCATENATE($A50," ",$B50),'Ответы на форму (1)'!$B$2:$B$213,0),COLUMN()-1)</f>
        <v/>
      </c>
      <c r="IA50" s="18" t="str">
        <f t="array" ref="IA50">INDEX('Ответы на форму (1)'!$B$2:$LP$213,MATCH(CONCATENATE($A50," ",$B50),'Ответы на форму (1)'!$B$2:$B$213,0),COLUMN()-1)</f>
        <v/>
      </c>
      <c r="IB50" s="18" t="str">
        <f t="array" ref="IB50">INDEX('Ответы на форму (1)'!$B$2:$LP$213,MATCH(CONCATENATE($A50," ",$B50),'Ответы на форму (1)'!$B$2:$B$213,0),COLUMN()-1)</f>
        <v>+</v>
      </c>
      <c r="IC50" s="18" t="str">
        <f t="array" ref="IC50">INDEX('Ответы на форму (1)'!$B$2:$LP$213,MATCH(CONCATENATE($A50," ",$B50),'Ответы на форму (1)'!$B$2:$B$213,0),COLUMN()-1)</f>
        <v/>
      </c>
      <c r="ID50" s="18" t="str">
        <f t="array" ref="ID50">INDEX('Ответы на форму (1)'!$B$2:$LP$213,MATCH(CONCATENATE($A50," ",$B50),'Ответы на форму (1)'!$B$2:$B$213,0),COLUMN()-1)</f>
        <v/>
      </c>
      <c r="IE50" s="18" t="str">
        <f t="array" ref="IE50">INDEX('Ответы на форму (1)'!$B$2:$LP$213,MATCH(CONCATENATE($A50," ",$B50),'Ответы на форму (1)'!$B$2:$B$213,0),COLUMN()-1)</f>
        <v/>
      </c>
      <c r="IF50" s="18" t="str">
        <f t="array" ref="IF50">INDEX('Ответы на форму (1)'!$B$2:$LP$213,MATCH(CONCATENATE($A50," ",$B50),'Ответы на форму (1)'!$B$2:$B$213,0),COLUMN()-1)</f>
        <v/>
      </c>
      <c r="IG50" s="18" t="str">
        <f t="array" ref="IG50">INDEX('Ответы на форму (1)'!$B$2:$LP$213,MATCH(CONCATENATE($A50," ",$B50),'Ответы на форму (1)'!$B$2:$B$213,0),COLUMN()-1)</f>
        <v/>
      </c>
      <c r="IH50" s="18" t="str">
        <f t="array" ref="IH50">INDEX('Ответы на форму (1)'!$B$2:$LP$213,MATCH(CONCATENATE($A50," ",$B50),'Ответы на форму (1)'!$B$2:$B$213,0),COLUMN()-1)</f>
        <v/>
      </c>
      <c r="II50" s="18" t="str">
        <f t="array" ref="II50">INDEX('Ответы на форму (1)'!$B$2:$LP$213,MATCH(CONCATENATE($A50," ",$B50),'Ответы на форму (1)'!$B$2:$B$213,0),COLUMN()-1)</f>
        <v/>
      </c>
      <c r="IJ50" s="18" t="str">
        <f t="array" ref="IJ50">INDEX('Ответы на форму (1)'!$B$2:$LP$213,MATCH(CONCATENATE($A50," ",$B50),'Ответы на форму (1)'!$B$2:$B$213,0),COLUMN()-1)</f>
        <v/>
      </c>
      <c r="IK50" s="18" t="str">
        <f t="array" ref="IK50">INDEX('Ответы на форму (1)'!$B$2:$LP$213,MATCH(CONCATENATE($A50," ",$B50),'Ответы на форму (1)'!$B$2:$B$213,0),COLUMN()-1)</f>
        <v/>
      </c>
      <c r="IL50" s="18" t="str">
        <f t="array" ref="IL50">INDEX('Ответы на форму (1)'!$B$2:$LP$213,MATCH(CONCATENATE($A50," ",$B50),'Ответы на форму (1)'!$B$2:$B$213,0),COLUMN()-1)</f>
        <v/>
      </c>
      <c r="IM50" s="18" t="str">
        <f t="array" ref="IM50">INDEX('Ответы на форму (1)'!$B$2:$LP$213,MATCH(CONCATENATE($A50," ",$B50),'Ответы на форму (1)'!$B$2:$B$213,0),COLUMN()-1)</f>
        <v>+</v>
      </c>
      <c r="IN50" s="18" t="str">
        <f t="array" ref="IN50">INDEX('Ответы на форму (1)'!$B$2:$LP$213,MATCH(CONCATENATE($A50," ",$B50),'Ответы на форму (1)'!$B$2:$B$213,0),COLUMN()-1)</f>
        <v/>
      </c>
      <c r="IO50" s="18" t="str">
        <f t="array" ref="IO50">INDEX('Ответы на форму (1)'!$B$2:$LP$213,MATCH(CONCATENATE($A50," ",$B50),'Ответы на форму (1)'!$B$2:$B$213,0),COLUMN()-1)</f>
        <v/>
      </c>
      <c r="IP50" s="18" t="str">
        <f t="array" ref="IP50">INDEX('Ответы на форму (1)'!$B$2:$LP$213,MATCH(CONCATENATE($A50," ",$B50),'Ответы на форму (1)'!$B$2:$B$213,0),COLUMN()-1)</f>
        <v/>
      </c>
      <c r="IQ50" s="18" t="str">
        <f t="array" ref="IQ50">INDEX('Ответы на форму (1)'!$B$2:$LP$213,MATCH(CONCATENATE($A50," ",$B50),'Ответы на форму (1)'!$B$2:$B$213,0),COLUMN()-1)</f>
        <v/>
      </c>
      <c r="IR50" s="18" t="str">
        <f t="array" ref="IR50">INDEX('Ответы на форму (1)'!$B$2:$LP$213,MATCH(CONCATENATE($A50," ",$B50),'Ответы на форму (1)'!$B$2:$B$213,0),COLUMN()-1)</f>
        <v/>
      </c>
      <c r="IS50" s="18" t="str">
        <f t="array" ref="IS50">INDEX('Ответы на форму (1)'!$B$2:$LP$213,MATCH(CONCATENATE($A50," ",$B50),'Ответы на форму (1)'!$B$2:$B$213,0),COLUMN()-1)</f>
        <v/>
      </c>
      <c r="IT50" s="18" t="str">
        <f t="array" ref="IT50">INDEX('Ответы на форму (1)'!$B$2:$LP$213,MATCH(CONCATENATE($A50," ",$B50),'Ответы на форму (1)'!$B$2:$B$213,0),COLUMN()-1)</f>
        <v/>
      </c>
      <c r="IU50" s="18" t="str">
        <f t="array" ref="IU50">INDEX('Ответы на форму (1)'!$B$2:$LP$213,MATCH(CONCATENATE($A50," ",$B50),'Ответы на форму (1)'!$B$2:$B$213,0),COLUMN()-1)</f>
        <v/>
      </c>
      <c r="IV50" s="18" t="str">
        <f t="array" ref="IV50">INDEX('Ответы на форму (1)'!$B$2:$LP$213,MATCH(CONCATENATE($A50," ",$B50),'Ответы на форму (1)'!$B$2:$B$213,0),COLUMN()-1)</f>
        <v/>
      </c>
      <c r="IW50" s="18" t="str">
        <f t="array" ref="IW50">INDEX('Ответы на форму (1)'!$B$2:$LP$213,MATCH(CONCATENATE($A50," ",$B50),'Ответы на форму (1)'!$B$2:$B$213,0),COLUMN()-1)</f>
        <v/>
      </c>
      <c r="IX50" s="18" t="str">
        <f t="array" ref="IX50">INDEX('Ответы на форму (1)'!$B$2:$LP$213,MATCH(CONCATENATE($A50," ",$B50),'Ответы на форму (1)'!$B$2:$B$213,0),COLUMN()-1)</f>
        <v/>
      </c>
      <c r="IY50" s="18" t="str">
        <f t="array" ref="IY50">INDEX('Ответы на форму (1)'!$B$2:$LP$213,MATCH(CONCATENATE($A50," ",$B50),'Ответы на форму (1)'!$B$2:$B$213,0),COLUMN()-1)</f>
        <v/>
      </c>
      <c r="IZ50" s="18" t="str">
        <f t="array" ref="IZ50">INDEX('Ответы на форму (1)'!$B$2:$LP$213,MATCH(CONCATENATE($A50," ",$B50),'Ответы на форму (1)'!$B$2:$B$213,0),COLUMN()-1)</f>
        <v/>
      </c>
      <c r="JA50" s="18" t="str">
        <f t="array" ref="JA50">INDEX('Ответы на форму (1)'!$B$2:$LP$213,MATCH(CONCATENATE($A50," ",$B50),'Ответы на форму (1)'!$B$2:$B$213,0),COLUMN()-1)</f>
        <v/>
      </c>
      <c r="JB50" s="18" t="str">
        <f t="array" ref="JB50">INDEX('Ответы на форму (1)'!$B$2:$LP$213,MATCH(CONCATENATE($A50," ",$B50),'Ответы на форму (1)'!$B$2:$B$213,0),COLUMN()-1)</f>
        <v/>
      </c>
      <c r="JC50" s="18" t="str">
        <f t="array" ref="JC50">INDEX('Ответы на форму (1)'!$B$2:$LP$213,MATCH(CONCATENATE($A50," ",$B50),'Ответы на форму (1)'!$B$2:$B$213,0),COLUMN()-1)</f>
        <v/>
      </c>
      <c r="JD50" s="18" t="str">
        <f t="array" ref="JD50">INDEX('Ответы на форму (1)'!$B$2:$LP$213,MATCH(CONCATENATE($A50," ",$B50),'Ответы на форму (1)'!$B$2:$B$213,0),COLUMN()-1)</f>
        <v/>
      </c>
      <c r="JE50" s="18" t="str">
        <f t="array" ref="JE50">INDEX('Ответы на форму (1)'!$B$2:$LP$213,MATCH(CONCATENATE($A50," ",$B50),'Ответы на форму (1)'!$B$2:$B$213,0),COLUMN()-1)</f>
        <v/>
      </c>
      <c r="JF50" s="18" t="str">
        <f t="array" ref="JF50">INDEX('Ответы на форму (1)'!$B$2:$LP$213,MATCH(CONCATENATE($A50," ",$B50),'Ответы на форму (1)'!$B$2:$B$213,0),COLUMN()-1)</f>
        <v/>
      </c>
      <c r="JG50" s="18" t="str">
        <f t="array" ref="JG50">INDEX('Ответы на форму (1)'!$B$2:$LP$213,MATCH(CONCATENATE($A50," ",$B50),'Ответы на форму (1)'!$B$2:$B$213,0),COLUMN()-1)</f>
        <v/>
      </c>
      <c r="JH50" s="18" t="str">
        <f t="array" ref="JH50">INDEX('Ответы на форму (1)'!$B$2:$LP$213,MATCH(CONCATENATE($A50," ",$B50),'Ответы на форму (1)'!$B$2:$B$213,0),COLUMN()-1)</f>
        <v/>
      </c>
      <c r="JI50" s="18" t="str">
        <f t="array" ref="JI50">INDEX('Ответы на форму (1)'!$B$2:$LP$213,MATCH(CONCATENATE($A50," ",$B50),'Ответы на форму (1)'!$B$2:$B$213,0),COLUMN()-1)</f>
        <v/>
      </c>
      <c r="JJ50" s="18" t="str">
        <f t="array" ref="JJ50">INDEX('Ответы на форму (1)'!$B$2:$LP$213,MATCH(CONCATENATE($A50," ",$B50),'Ответы на форму (1)'!$B$2:$B$213,0),COLUMN()-1)</f>
        <v/>
      </c>
      <c r="JK50" s="18" t="str">
        <f t="array" ref="JK50">INDEX('Ответы на форму (1)'!$B$2:$LP$213,MATCH(CONCATENATE($A50," ",$B50),'Ответы на форму (1)'!$B$2:$B$213,0),COLUMN()-1)</f>
        <v/>
      </c>
      <c r="JL50" s="18" t="str">
        <f t="array" ref="JL50">INDEX('Ответы на форму (1)'!$B$2:$LP$213,MATCH(CONCATENATE($A50," ",$B50),'Ответы на форму (1)'!$B$2:$B$213,0),COLUMN()-1)</f>
        <v/>
      </c>
      <c r="JM50" s="18" t="str">
        <f t="array" ref="JM50">INDEX('Ответы на форму (1)'!$B$2:$LP$213,MATCH(CONCATENATE($A50," ",$B50),'Ответы на форму (1)'!$B$2:$B$213,0),COLUMN()-1)</f>
        <v/>
      </c>
      <c r="JN50" s="18" t="str">
        <f t="array" ref="JN50">INDEX('Ответы на форму (1)'!$B$2:$LP$213,MATCH(CONCATENATE($A50," ",$B50),'Ответы на форму (1)'!$B$2:$B$213,0),COLUMN()-1)</f>
        <v/>
      </c>
      <c r="JO50" s="18" t="str">
        <f t="array" ref="JO50">INDEX('Ответы на форму (1)'!$B$2:$LP$213,MATCH(CONCATENATE($A50," ",$B50),'Ответы на форму (1)'!$B$2:$B$213,0),COLUMN()-1)</f>
        <v/>
      </c>
      <c r="JP50" s="18" t="str">
        <f t="array" ref="JP50">INDEX('Ответы на форму (1)'!$B$2:$LP$213,MATCH(CONCATENATE($A50," ",$B50),'Ответы на форму (1)'!$B$2:$B$213,0),COLUMN()-1)</f>
        <v/>
      </c>
      <c r="JQ50" s="18" t="str">
        <f t="array" ref="JQ50">INDEX('Ответы на форму (1)'!$B$2:$LP$213,MATCH(CONCATENATE($A50," ",$B50),'Ответы на форму (1)'!$B$2:$B$213,0),COLUMN()-1)</f>
        <v/>
      </c>
      <c r="JR50" s="18" t="str">
        <f t="array" ref="JR50">INDEX('Ответы на форму (1)'!$B$2:$LP$213,MATCH(CONCATENATE($A50," ",$B50),'Ответы на форму (1)'!$B$2:$B$213,0),COLUMN()-1)</f>
        <v/>
      </c>
      <c r="JS50" s="18" t="str">
        <f t="array" ref="JS50">INDEX('Ответы на форму (1)'!$B$2:$LP$213,MATCH(CONCATENATE($A50," ",$B50),'Ответы на форму (1)'!$B$2:$B$213,0),COLUMN()-1)</f>
        <v/>
      </c>
      <c r="JT50" s="18" t="str">
        <f t="array" ref="JT50">INDEX('Ответы на форму (1)'!$B$2:$LP$213,MATCH(CONCATENATE($A50," ",$B50),'Ответы на форму (1)'!$B$2:$B$213,0),COLUMN()-1)</f>
        <v/>
      </c>
      <c r="JU50" s="18" t="str">
        <f t="array" ref="JU50">INDEX('Ответы на форму (1)'!$B$2:$LP$213,MATCH(CONCATENATE($A50," ",$B50),'Ответы на форму (1)'!$B$2:$B$213,0),COLUMN()-1)</f>
        <v>+</v>
      </c>
      <c r="JV50" s="18" t="str">
        <f t="array" ref="JV50">INDEX('Ответы на форму (1)'!$B$2:$LP$213,MATCH(CONCATENATE($A50," ",$B50),'Ответы на форму (1)'!$B$2:$B$213,0),COLUMN()-1)</f>
        <v/>
      </c>
      <c r="JW50" s="18" t="str">
        <f t="array" ref="JW50">INDEX('Ответы на форму (1)'!$B$2:$LP$213,MATCH(CONCATENATE($A50," ",$B50),'Ответы на форму (1)'!$B$2:$B$213,0),COLUMN()-1)</f>
        <v>+</v>
      </c>
      <c r="JX50" s="18" t="str">
        <f t="array" ref="JX50">INDEX('Ответы на форму (1)'!$B$2:$LP$213,MATCH(CONCATENATE($A50," ",$B50),'Ответы на форму (1)'!$B$2:$B$213,0),COLUMN()-1)</f>
        <v/>
      </c>
      <c r="JY50" s="18" t="str">
        <f t="array" ref="JY50">INDEX('Ответы на форму (1)'!$B$2:$LP$213,MATCH(CONCATENATE($A50," ",$B50),'Ответы на форму (1)'!$B$2:$B$213,0),COLUMN()-1)</f>
        <v/>
      </c>
      <c r="JZ50" s="18" t="str">
        <f t="array" ref="JZ50">INDEX('Ответы на форму (1)'!$B$2:$LP$213,MATCH(CONCATENATE($A50," ",$B50),'Ответы на форму (1)'!$B$2:$B$213,0),COLUMN()-1)</f>
        <v/>
      </c>
      <c r="KA50" s="18" t="str">
        <f t="array" ref="KA50">INDEX('Ответы на форму (1)'!$B$2:$LP$213,MATCH(CONCATENATE($A50," ",$B50),'Ответы на форму (1)'!$B$2:$B$213,0),COLUMN()-1)</f>
        <v/>
      </c>
      <c r="KB50" s="18" t="str">
        <f t="array" ref="KB50">INDEX('Ответы на форму (1)'!$B$2:$LP$213,MATCH(CONCATENATE($A50," ",$B50),'Ответы на форму (1)'!$B$2:$B$213,0),COLUMN()-1)</f>
        <v/>
      </c>
      <c r="KC50" s="18" t="str">
        <f t="array" ref="KC50">INDEX('Ответы на форму (1)'!$B$2:$LP$213,MATCH(CONCATENATE($A50," ",$B50),'Ответы на форму (1)'!$B$2:$B$213,0),COLUMN()-1)</f>
        <v/>
      </c>
      <c r="KD50" s="18" t="str">
        <f t="array" ref="KD50">INDEX('Ответы на форму (1)'!$B$2:$LP$213,MATCH(CONCATENATE($A50," ",$B50),'Ответы на форму (1)'!$B$2:$B$213,0),COLUMN()-1)</f>
        <v/>
      </c>
      <c r="KE50" s="18" t="str">
        <f t="array" ref="KE50">INDEX('Ответы на форму (1)'!$B$2:$LP$213,MATCH(CONCATENATE($A50," ",$B50),'Ответы на форму (1)'!$B$2:$B$213,0),COLUMN()-1)</f>
        <v/>
      </c>
      <c r="KF50" s="18" t="str">
        <f t="array" ref="KF50">INDEX('Ответы на форму (1)'!$B$2:$LP$213,MATCH(CONCATENATE($A50," ",$B50),'Ответы на форму (1)'!$B$2:$B$213,0),COLUMN()-1)</f>
        <v/>
      </c>
      <c r="KG50" s="18" t="str">
        <f t="array" ref="KG50">INDEX('Ответы на форму (1)'!$B$2:$LP$213,MATCH(CONCATENATE($A50," ",$B50),'Ответы на форму (1)'!$B$2:$B$213,0),COLUMN()-1)</f>
        <v/>
      </c>
      <c r="KH50" s="18" t="str">
        <f t="array" ref="KH50">INDEX('Ответы на форму (1)'!$B$2:$LP$213,MATCH(CONCATENATE($A50," ",$B50),'Ответы на форму (1)'!$B$2:$B$213,0),COLUMN()-1)</f>
        <v/>
      </c>
      <c r="KI50" s="18" t="str">
        <f t="array" ref="KI50">INDEX('Ответы на форму (1)'!$B$2:$LP$213,MATCH(CONCATENATE($A50," ",$B50),'Ответы на форму (1)'!$B$2:$B$213,0),COLUMN()-1)</f>
        <v/>
      </c>
      <c r="KJ50" s="18" t="str">
        <f t="array" ref="KJ50">INDEX('Ответы на форму (1)'!$B$2:$LP$213,MATCH(CONCATENATE($A50," ",$B50),'Ответы на форму (1)'!$B$2:$B$213,0),COLUMN()-1)</f>
        <v/>
      </c>
      <c r="KK50" s="18" t="str">
        <f t="array" ref="KK50">INDEX('Ответы на форму (1)'!$B$2:$LP$213,MATCH(CONCATENATE($A50," ",$B50),'Ответы на форму (1)'!$B$2:$B$213,0),COLUMN()-1)</f>
        <v/>
      </c>
      <c r="KL50" s="18" t="str">
        <f t="array" ref="KL50">INDEX('Ответы на форму (1)'!$B$2:$LP$213,MATCH(CONCATENATE($A50," ",$B50),'Ответы на форму (1)'!$B$2:$B$213,0),COLUMN()-1)</f>
        <v>+</v>
      </c>
      <c r="KM50" s="18" t="str">
        <f t="array" ref="KM50">INDEX('Ответы на форму (1)'!$B$2:$LP$213,MATCH(CONCATENATE($A50," ",$B50),'Ответы на форму (1)'!$B$2:$B$213,0),COLUMN()-1)</f>
        <v/>
      </c>
      <c r="KN50" s="18" t="str">
        <f t="array" ref="KN50">INDEX('Ответы на форму (1)'!$B$2:$LP$213,MATCH(CONCATENATE($A50," ",$B50),'Ответы на форму (1)'!$B$2:$B$213,0),COLUMN()-1)</f>
        <v/>
      </c>
      <c r="KO50" s="18" t="str">
        <f t="array" ref="KO50">INDEX('Ответы на форму (1)'!$B$2:$LP$213,MATCH(CONCATENATE($A50," ",$B50),'Ответы на форму (1)'!$B$2:$B$213,0),COLUMN()-1)</f>
        <v/>
      </c>
      <c r="KP50" s="18" t="str">
        <f t="array" ref="KP50">INDEX('Ответы на форму (1)'!$B$2:$LP$213,MATCH(CONCATENATE($A50," ",$B50),'Ответы на форму (1)'!$B$2:$B$213,0),COLUMN()-1)</f>
        <v/>
      </c>
      <c r="KQ50" s="18" t="str">
        <f t="array" ref="KQ50">INDEX('Ответы на форму (1)'!$B$2:$LP$213,MATCH(CONCATENATE($A50," ",$B50),'Ответы на форму (1)'!$B$2:$B$213,0),COLUMN()-1)</f>
        <v/>
      </c>
      <c r="KR50" s="18" t="str">
        <f t="array" ref="KR50">INDEX('Ответы на форму (1)'!$B$2:$LP$213,MATCH(CONCATENATE($A50," ",$B50),'Ответы на форму (1)'!$B$2:$B$213,0),COLUMN()-1)</f>
        <v/>
      </c>
      <c r="KS50" s="18" t="str">
        <f t="array" ref="KS50">INDEX('Ответы на форму (1)'!$B$2:$LP$213,MATCH(CONCATENATE($A50," ",$B50),'Ответы на форму (1)'!$B$2:$B$213,0),COLUMN()-1)</f>
        <v/>
      </c>
      <c r="KT50" s="18" t="str">
        <f t="array" ref="KT50">INDEX('Ответы на форму (1)'!$B$2:$LP$213,MATCH(CONCATENATE($A50," ",$B50),'Ответы на форму (1)'!$B$2:$B$213,0),COLUMN()-1)</f>
        <v/>
      </c>
      <c r="KU50" s="18" t="str">
        <f t="array" ref="KU50">INDEX('Ответы на форму (1)'!$B$2:$LP$213,MATCH(CONCATENATE($A50," ",$B50),'Ответы на форму (1)'!$B$2:$B$213,0),COLUMN()-1)</f>
        <v/>
      </c>
      <c r="KV50" s="18" t="str">
        <f t="array" ref="KV50">INDEX('Ответы на форму (1)'!$B$2:$LP$213,MATCH(CONCATENATE($A50," ",$B50),'Ответы на форму (1)'!$B$2:$B$213,0),COLUMN()-1)</f>
        <v/>
      </c>
      <c r="KW50" s="18" t="str">
        <f t="array" ref="KW50">INDEX('Ответы на форму (1)'!$B$2:$LP$213,MATCH(CONCATENATE($A50," ",$B50),'Ответы на форму (1)'!$B$2:$B$213,0),COLUMN()-1)</f>
        <v/>
      </c>
      <c r="KX50" s="18" t="str">
        <f t="array" ref="KX50">INDEX('Ответы на форму (1)'!$B$2:$LP$213,MATCH(CONCATENATE($A50," ",$B50),'Ответы на форму (1)'!$B$2:$B$213,0),COLUMN()-1)</f>
        <v/>
      </c>
      <c r="KY50" s="18" t="str">
        <f t="array" ref="KY50">INDEX('Ответы на форму (1)'!$B$2:$LP$213,MATCH(CONCATENATE($A50," ",$B50),'Ответы на форму (1)'!$B$2:$B$213,0),COLUMN()-1)</f>
        <v/>
      </c>
      <c r="KZ50" s="18" t="str">
        <f t="array" ref="KZ50">INDEX('Ответы на форму (1)'!$B$2:$LP$213,MATCH(CONCATENATE($A50," ",$B50),'Ответы на форму (1)'!$B$2:$B$213,0),COLUMN()-1)</f>
        <v/>
      </c>
      <c r="LA50" s="18" t="str">
        <f t="array" ref="LA50">INDEX('Ответы на форму (1)'!$B$2:$LP$213,MATCH(CONCATENATE($A50," ",$B50),'Ответы на форму (1)'!$B$2:$B$213,0),COLUMN()-1)</f>
        <v/>
      </c>
      <c r="LB50" s="18" t="str">
        <f t="array" ref="LB50">INDEX('Ответы на форму (1)'!$B$2:$LP$213,MATCH(CONCATENATE($A50," ",$B50),'Ответы на форму (1)'!$B$2:$B$213,0),COLUMN()-1)</f>
        <v/>
      </c>
      <c r="LC50" s="18" t="str">
        <f t="array" ref="LC50">INDEX('Ответы на форму (1)'!$B$2:$LP$213,MATCH(CONCATENATE($A50," ",$B50),'Ответы на форму (1)'!$B$2:$B$213,0),COLUMN()-1)</f>
        <v/>
      </c>
      <c r="LD50" s="18" t="str">
        <f t="array" ref="LD50">INDEX('Ответы на форму (1)'!$B$2:$LP$213,MATCH(CONCATENATE($A50," ",$B50),'Ответы на форму (1)'!$B$2:$B$213,0),COLUMN()-1)</f>
        <v/>
      </c>
      <c r="LE50" s="18" t="str">
        <f t="array" ref="LE50">INDEX('Ответы на форму (1)'!$B$2:$LP$213,MATCH(CONCATENATE($A50," ",$B50),'Ответы на форму (1)'!$B$2:$B$213,0),COLUMN()-1)</f>
        <v>+</v>
      </c>
      <c r="LF50" s="18" t="str">
        <f t="array" ref="LF50">INDEX('Ответы на форму (1)'!$B$2:$LP$213,MATCH(CONCATENATE($A50," ",$B50),'Ответы на форму (1)'!$B$2:$B$213,0),COLUMN()-1)</f>
        <v>+</v>
      </c>
      <c r="LG50" s="18" t="str">
        <f t="array" ref="LG50">INDEX('Ответы на форму (1)'!$B$2:$LP$213,MATCH(CONCATENATE($A50," ",$B50),'Ответы на форму (1)'!$B$2:$B$213,0),COLUMN()-1)</f>
        <v>+</v>
      </c>
      <c r="LH50" s="18" t="str">
        <f t="array" ref="LH50">INDEX('Ответы на форму (1)'!$B$2:$LP$213,MATCH(CONCATENATE($A50," ",$B50),'Ответы на форму (1)'!$B$2:$B$213,0),COLUMN()-1)</f>
        <v/>
      </c>
      <c r="LI50" s="18" t="str">
        <f t="array" ref="LI50">INDEX('Ответы на форму (1)'!$B$2:$LP$213,MATCH(CONCATENATE($A50," ",$B50),'Ответы на форму (1)'!$B$2:$B$213,0),COLUMN()-1)</f>
        <v/>
      </c>
      <c r="LJ50" s="18" t="str">
        <f t="array" ref="LJ50">INDEX('Ответы на форму (1)'!$B$2:$LP$213,MATCH(CONCATENATE($A50," ",$B50),'Ответы на форму (1)'!$B$2:$B$213,0),COLUMN()-1)</f>
        <v/>
      </c>
      <c r="LK50" s="18" t="str">
        <f t="array" ref="LK50">INDEX('Ответы на форму (1)'!$B$2:$LP$213,MATCH(CONCATENATE($A50," ",$B50),'Ответы на форму (1)'!$B$2:$B$213,0),COLUMN()-1)</f>
        <v/>
      </c>
      <c r="LL50" s="18" t="str">
        <f t="array" ref="LL50">INDEX('Ответы на форму (1)'!$B$2:$LP$213,MATCH(CONCATENATE($A50," ",$B50),'Ответы на форму (1)'!$B$2:$B$213,0),COLUMN()-1)</f>
        <v/>
      </c>
      <c r="LM50" s="18" t="str">
        <f t="array" ref="LM50">INDEX('Ответы на форму (1)'!$B$2:$LP$213,MATCH(CONCATENATE($A50," ",$B50),'Ответы на форму (1)'!$B$2:$B$213,0),COLUMN()-1)</f>
        <v/>
      </c>
      <c r="LN50" s="18" t="str">
        <f t="array" ref="LN50">INDEX('Ответы на форму (1)'!$B$2:$LP$213,MATCH(CONCATENATE($A50," ",$B50),'Ответы на форму (1)'!$B$2:$B$213,0),COLUMN()-1)</f>
        <v/>
      </c>
      <c r="LO50" s="18" t="str">
        <f t="array" ref="LO50">INDEX('Ответы на форму (1)'!$B$2:$LP$213,MATCH(CONCATENATE($A50," ",$B50),'Ответы на форму (1)'!$B$2:$B$213,0),COLUMN()-1)</f>
        <v/>
      </c>
      <c r="LP50" s="18" t="str">
        <f t="array" ref="LP50">INDEX('Ответы на форму (1)'!$B$2:$LP$213,MATCH(CONCATENATE($A50," ",$B50),'Ответы на форму (1)'!$B$2:$B$213,0),COLUMN()-1)</f>
        <v/>
      </c>
      <c r="LQ50" s="1">
        <f t="shared" si="5"/>
        <v>18</v>
      </c>
    </row>
    <row r="51">
      <c r="A51" s="24" t="s">
        <v>504</v>
      </c>
      <c r="B51" s="25" t="s">
        <v>505</v>
      </c>
      <c r="C51" s="18" t="str">
        <f t="array" ref="C51">INDEX('Ответы на форму (1)'!$B$2:$LP$213,MATCH(CONCATENATE($A51," ",$B51),'Ответы на форму (1)'!$B$2:$B$213,0),COLUMN()-1)</f>
        <v/>
      </c>
      <c r="D51" s="18" t="str">
        <f t="array" ref="D51">INDEX('Ответы на форму (1)'!$B$2:$LP$213,MATCH(CONCATENATE($A51," ",$B51),'Ответы на форму (1)'!$B$2:$B$213,0),COLUMN()-1)</f>
        <v/>
      </c>
      <c r="E51" s="18" t="str">
        <f t="array" ref="E51">INDEX('Ответы на форму (1)'!$B$2:$LP$213,MATCH(CONCATENATE($A51," ",$B51),'Ответы на форму (1)'!$B$2:$B$213,0),COLUMN()-1)</f>
        <v/>
      </c>
      <c r="F51" s="18" t="str">
        <f t="array" ref="F51">INDEX('Ответы на форму (1)'!$B$2:$LP$213,MATCH(CONCATENATE($A51," ",$B51),'Ответы на форму (1)'!$B$2:$B$213,0),COLUMN()-1)</f>
        <v/>
      </c>
      <c r="G51" s="18" t="str">
        <f t="array" ref="G51">INDEX('Ответы на форму (1)'!$B$2:$LP$213,MATCH(CONCATENATE($A51," ",$B51),'Ответы на форму (1)'!$B$2:$B$213,0),COLUMN()-1)</f>
        <v/>
      </c>
      <c r="H51" s="18" t="str">
        <f t="array" ref="H51">INDEX('Ответы на форму (1)'!$B$2:$LP$213,MATCH(CONCATENATE($A51," ",$B51),'Ответы на форму (1)'!$B$2:$B$213,0),COLUMN()-1)</f>
        <v/>
      </c>
      <c r="I51" s="18" t="str">
        <f t="array" ref="I51">INDEX('Ответы на форму (1)'!$B$2:$LP$213,MATCH(CONCATENATE($A51," ",$B51),'Ответы на форму (1)'!$B$2:$B$213,0),COLUMN()-1)</f>
        <v/>
      </c>
      <c r="J51" s="18" t="str">
        <f t="array" ref="J51">INDEX('Ответы на форму (1)'!$B$2:$LP$213,MATCH(CONCATENATE($A51," ",$B51),'Ответы на форму (1)'!$B$2:$B$213,0),COLUMN()-1)</f>
        <v/>
      </c>
      <c r="K51" s="18" t="str">
        <f t="array" ref="K51">INDEX('Ответы на форму (1)'!$B$2:$LP$213,MATCH(CONCATENATE($A51," ",$B51),'Ответы на форму (1)'!$B$2:$B$213,0),COLUMN()-1)</f>
        <v/>
      </c>
      <c r="L51" s="18" t="str">
        <f t="array" ref="L51">INDEX('Ответы на форму (1)'!$B$2:$LP$213,MATCH(CONCATENATE($A51," ",$B51),'Ответы на форму (1)'!$B$2:$B$213,0),COLUMN()-1)</f>
        <v/>
      </c>
      <c r="M51" s="18" t="str">
        <f t="array" ref="M51">INDEX('Ответы на форму (1)'!$B$2:$LP$213,MATCH(CONCATENATE($A51," ",$B51),'Ответы на форму (1)'!$B$2:$B$213,0),COLUMN()-1)</f>
        <v/>
      </c>
      <c r="N51" s="18" t="str">
        <f t="array" ref="N51">INDEX('Ответы на форму (1)'!$B$2:$LP$213,MATCH(CONCATENATE($A51," ",$B51),'Ответы на форму (1)'!$B$2:$B$213,0),COLUMN()-1)</f>
        <v/>
      </c>
      <c r="O51" s="18" t="str">
        <f t="array" ref="O51">INDEX('Ответы на форму (1)'!$B$2:$LP$213,MATCH(CONCATENATE($A51," ",$B51),'Ответы на форму (1)'!$B$2:$B$213,0),COLUMN()-1)</f>
        <v/>
      </c>
      <c r="P51" s="18" t="str">
        <f t="array" ref="P51">INDEX('Ответы на форму (1)'!$B$2:$LP$213,MATCH(CONCATENATE($A51," ",$B51),'Ответы на форму (1)'!$B$2:$B$213,0),COLUMN()-1)</f>
        <v/>
      </c>
      <c r="Q51" s="18" t="str">
        <f t="array" ref="Q51">INDEX('Ответы на форму (1)'!$B$2:$LP$213,MATCH(CONCATENATE($A51," ",$B51),'Ответы на форму (1)'!$B$2:$B$213,0),COLUMN()-1)</f>
        <v/>
      </c>
      <c r="R51" s="18" t="str">
        <f t="array" ref="R51">INDEX('Ответы на форму (1)'!$B$2:$LP$213,MATCH(CONCATENATE($A51," ",$B51),'Ответы на форму (1)'!$B$2:$B$213,0),COLUMN()-1)</f>
        <v/>
      </c>
      <c r="S51" s="18" t="str">
        <f t="array" ref="S51">INDEX('Ответы на форму (1)'!$B$2:$LP$213,MATCH(CONCATENATE($A51," ",$B51),'Ответы на форму (1)'!$B$2:$B$213,0),COLUMN()-1)</f>
        <v/>
      </c>
      <c r="T51" s="18" t="str">
        <f t="array" ref="T51">INDEX('Ответы на форму (1)'!$B$2:$LP$213,MATCH(CONCATENATE($A51," ",$B51),'Ответы на форму (1)'!$B$2:$B$213,0),COLUMN()-1)</f>
        <v/>
      </c>
      <c r="U51" s="18" t="str">
        <f t="array" ref="U51">INDEX('Ответы на форму (1)'!$B$2:$LP$213,MATCH(CONCATENATE($A51," ",$B51),'Ответы на форму (1)'!$B$2:$B$213,0),COLUMN()-1)</f>
        <v/>
      </c>
      <c r="V51" s="18" t="str">
        <f t="array" ref="V51">INDEX('Ответы на форму (1)'!$B$2:$LP$213,MATCH(CONCATENATE($A51," ",$B51),'Ответы на форму (1)'!$B$2:$B$213,0),COLUMN()-1)</f>
        <v/>
      </c>
      <c r="W51" s="18" t="str">
        <f t="array" ref="W51">INDEX('Ответы на форму (1)'!$B$2:$LP$213,MATCH(CONCATENATE($A51," ",$B51),'Ответы на форму (1)'!$B$2:$B$213,0),COLUMN()-1)</f>
        <v/>
      </c>
      <c r="X51" s="18" t="str">
        <f t="array" ref="X51">INDEX('Ответы на форму (1)'!$B$2:$LP$213,MATCH(CONCATENATE($A51," ",$B51),'Ответы на форму (1)'!$B$2:$B$213,0),COLUMN()-1)</f>
        <v/>
      </c>
      <c r="Y51" s="18" t="str">
        <f t="array" ref="Y51">INDEX('Ответы на форму (1)'!$B$2:$LP$213,MATCH(CONCATENATE($A51," ",$B51),'Ответы на форму (1)'!$B$2:$B$213,0),COLUMN()-1)</f>
        <v/>
      </c>
      <c r="Z51" s="18" t="str">
        <f t="array" ref="Z51">INDEX('Ответы на форму (1)'!$B$2:$LP$213,MATCH(CONCATENATE($A51," ",$B51),'Ответы на форму (1)'!$B$2:$B$213,0),COLUMN()-1)</f>
        <v/>
      </c>
      <c r="AA51" s="18" t="str">
        <f t="array" ref="AA51">INDEX('Ответы на форму (1)'!$B$2:$LP$213,MATCH(CONCATENATE($A51," ",$B51),'Ответы на форму (1)'!$B$2:$B$213,0),COLUMN()-1)</f>
        <v/>
      </c>
      <c r="AB51" s="18" t="str">
        <f t="array" ref="AB51">INDEX('Ответы на форму (1)'!$B$2:$LP$213,MATCH(CONCATENATE($A51," ",$B51),'Ответы на форму (1)'!$B$2:$B$213,0),COLUMN()-1)</f>
        <v/>
      </c>
      <c r="AC51" s="18" t="str">
        <f t="array" ref="AC51">INDEX('Ответы на форму (1)'!$B$2:$LP$213,MATCH(CONCATENATE($A51," ",$B51),'Ответы на форму (1)'!$B$2:$B$213,0),COLUMN()-1)</f>
        <v/>
      </c>
      <c r="AD51" s="18" t="str">
        <f t="array" ref="AD51">INDEX('Ответы на форму (1)'!$B$2:$LP$213,MATCH(CONCATENATE($A51," ",$B51),'Ответы на форму (1)'!$B$2:$B$213,0),COLUMN()-1)</f>
        <v/>
      </c>
      <c r="AE51" s="18" t="str">
        <f t="array" ref="AE51">INDEX('Ответы на форму (1)'!$B$2:$LP$213,MATCH(CONCATENATE($A51," ",$B51),'Ответы на форму (1)'!$B$2:$B$213,0),COLUMN()-1)</f>
        <v/>
      </c>
      <c r="AF51" s="18" t="str">
        <f t="array" ref="AF51">INDEX('Ответы на форму (1)'!$B$2:$LP$213,MATCH(CONCATENATE($A51," ",$B51),'Ответы на форму (1)'!$B$2:$B$213,0),COLUMN()-1)</f>
        <v/>
      </c>
      <c r="AG51" s="18" t="str">
        <f t="array" ref="AG51">INDEX('Ответы на форму (1)'!$B$2:$LP$213,MATCH(CONCATENATE($A51," ",$B51),'Ответы на форму (1)'!$B$2:$B$213,0),COLUMN()-1)</f>
        <v/>
      </c>
      <c r="AH51" s="18" t="str">
        <f t="array" ref="AH51">INDEX('Ответы на форму (1)'!$B$2:$LP$213,MATCH(CONCATENATE($A51," ",$B51),'Ответы на форму (1)'!$B$2:$B$213,0),COLUMN()-1)</f>
        <v/>
      </c>
      <c r="AI51" s="18" t="str">
        <f t="array" ref="AI51">INDEX('Ответы на форму (1)'!$B$2:$LP$213,MATCH(CONCATENATE($A51," ",$B51),'Ответы на форму (1)'!$B$2:$B$213,0),COLUMN()-1)</f>
        <v/>
      </c>
      <c r="AJ51" s="18" t="str">
        <f t="array" ref="AJ51">INDEX('Ответы на форму (1)'!$B$2:$LP$213,MATCH(CONCATENATE($A51," ",$B51),'Ответы на форму (1)'!$B$2:$B$213,0),COLUMN()-1)</f>
        <v/>
      </c>
      <c r="AK51" s="18" t="str">
        <f t="array" ref="AK51">INDEX('Ответы на форму (1)'!$B$2:$LP$213,MATCH(CONCATENATE($A51," ",$B51),'Ответы на форму (1)'!$B$2:$B$213,0),COLUMN()-1)</f>
        <v/>
      </c>
      <c r="AL51" s="18" t="str">
        <f t="array" ref="AL51">INDEX('Ответы на форму (1)'!$B$2:$LP$213,MATCH(CONCATENATE($A51," ",$B51),'Ответы на форму (1)'!$B$2:$B$213,0),COLUMN()-1)</f>
        <v/>
      </c>
      <c r="AM51" s="18" t="str">
        <f t="array" ref="AM51">INDEX('Ответы на форму (1)'!$B$2:$LP$213,MATCH(CONCATENATE($A51," ",$B51),'Ответы на форму (1)'!$B$2:$B$213,0),COLUMN()-1)</f>
        <v>+</v>
      </c>
      <c r="AN51" s="18" t="str">
        <f t="array" ref="AN51">INDEX('Ответы на форму (1)'!$B$2:$LP$213,MATCH(CONCATENATE($A51," ",$B51),'Ответы на форму (1)'!$B$2:$B$213,0),COLUMN()-1)</f>
        <v/>
      </c>
      <c r="AO51" s="18" t="str">
        <f t="array" ref="AO51">INDEX('Ответы на форму (1)'!$B$2:$LP$213,MATCH(CONCATENATE($A51," ",$B51),'Ответы на форму (1)'!$B$2:$B$213,0),COLUMN()-1)</f>
        <v/>
      </c>
      <c r="AP51" s="18" t="str">
        <f t="array" ref="AP51">INDEX('Ответы на форму (1)'!$B$2:$LP$213,MATCH(CONCATENATE($A51," ",$B51),'Ответы на форму (1)'!$B$2:$B$213,0),COLUMN()-1)</f>
        <v/>
      </c>
      <c r="AQ51" s="18" t="str">
        <f t="array" ref="AQ51">INDEX('Ответы на форму (1)'!$B$2:$LP$213,MATCH(CONCATENATE($A51," ",$B51),'Ответы на форму (1)'!$B$2:$B$213,0),COLUMN()-1)</f>
        <v/>
      </c>
      <c r="AR51" s="18" t="str">
        <f t="array" ref="AR51">INDEX('Ответы на форму (1)'!$B$2:$LP$213,MATCH(CONCATENATE($A51," ",$B51),'Ответы на форму (1)'!$B$2:$B$213,0),COLUMN()-1)</f>
        <v/>
      </c>
      <c r="AS51" s="18" t="str">
        <f t="array" ref="AS51">INDEX('Ответы на форму (1)'!$B$2:$LP$213,MATCH(CONCATENATE($A51," ",$B51),'Ответы на форму (1)'!$B$2:$B$213,0),COLUMN()-1)</f>
        <v/>
      </c>
      <c r="AT51" s="18" t="str">
        <f t="array" ref="AT51">INDEX('Ответы на форму (1)'!$B$2:$LP$213,MATCH(CONCATENATE($A51," ",$B51),'Ответы на форму (1)'!$B$2:$B$213,0),COLUMN()-1)</f>
        <v/>
      </c>
      <c r="AU51" s="18" t="str">
        <f t="array" ref="AU51">INDEX('Ответы на форму (1)'!$B$2:$LP$213,MATCH(CONCATENATE($A51," ",$B51),'Ответы на форму (1)'!$B$2:$B$213,0),COLUMN()-1)</f>
        <v/>
      </c>
      <c r="AV51" s="18" t="str">
        <f t="array" ref="AV51">INDEX('Ответы на форму (1)'!$B$2:$LP$213,MATCH(CONCATENATE($A51," ",$B51),'Ответы на форму (1)'!$B$2:$B$213,0),COLUMN()-1)</f>
        <v/>
      </c>
      <c r="AW51" s="18" t="str">
        <f t="array" ref="AW51">INDEX('Ответы на форму (1)'!$B$2:$LP$213,MATCH(CONCATENATE($A51," ",$B51),'Ответы на форму (1)'!$B$2:$B$213,0),COLUMN()-1)</f>
        <v/>
      </c>
      <c r="AX51" s="18" t="str">
        <f t="array" ref="AX51">INDEX('Ответы на форму (1)'!$B$2:$LP$213,MATCH(CONCATENATE($A51," ",$B51),'Ответы на форму (1)'!$B$2:$B$213,0),COLUMN()-1)</f>
        <v/>
      </c>
      <c r="AY51" s="18" t="str">
        <f t="array" ref="AY51">INDEX('Ответы на форму (1)'!$B$2:$LP$213,MATCH(CONCATENATE($A51," ",$B51),'Ответы на форму (1)'!$B$2:$B$213,0),COLUMN()-1)</f>
        <v/>
      </c>
      <c r="AZ51" s="18" t="str">
        <f t="array" ref="AZ51">INDEX('Ответы на форму (1)'!$B$2:$LP$213,MATCH(CONCATENATE($A51," ",$B51),'Ответы на форму (1)'!$B$2:$B$213,0),COLUMN()-1)</f>
        <v/>
      </c>
      <c r="BA51" s="18" t="str">
        <f t="array" ref="BA51">INDEX('Ответы на форму (1)'!$B$2:$LP$213,MATCH(CONCATENATE($A51," ",$B51),'Ответы на форму (1)'!$B$2:$B$213,0),COLUMN()-1)</f>
        <v/>
      </c>
      <c r="BB51" s="18" t="str">
        <f t="array" ref="BB51">INDEX('Ответы на форму (1)'!$B$2:$LP$213,MATCH(CONCATENATE($A51," ",$B51),'Ответы на форму (1)'!$B$2:$B$213,0),COLUMN()-1)</f>
        <v/>
      </c>
      <c r="BC51" s="18" t="str">
        <f t="array" ref="BC51">INDEX('Ответы на форму (1)'!$B$2:$LP$213,MATCH(CONCATENATE($A51," ",$B51),'Ответы на форму (1)'!$B$2:$B$213,0),COLUMN()-1)</f>
        <v/>
      </c>
      <c r="BD51" s="18" t="str">
        <f t="array" ref="BD51">INDEX('Ответы на форму (1)'!$B$2:$LP$213,MATCH(CONCATENATE($A51," ",$B51),'Ответы на форму (1)'!$B$2:$B$213,0),COLUMN()-1)</f>
        <v/>
      </c>
      <c r="BE51" s="18" t="str">
        <f t="array" ref="BE51">INDEX('Ответы на форму (1)'!$B$2:$LP$213,MATCH(CONCATENATE($A51," ",$B51),'Ответы на форму (1)'!$B$2:$B$213,0),COLUMN()-1)</f>
        <v/>
      </c>
      <c r="BF51" s="18" t="str">
        <f t="array" ref="BF51">INDEX('Ответы на форму (1)'!$B$2:$LP$213,MATCH(CONCATENATE($A51," ",$B51),'Ответы на форму (1)'!$B$2:$B$213,0),COLUMN()-1)</f>
        <v/>
      </c>
      <c r="BG51" s="18" t="str">
        <f t="array" ref="BG51">INDEX('Ответы на форму (1)'!$B$2:$LP$213,MATCH(CONCATENATE($A51," ",$B51),'Ответы на форму (1)'!$B$2:$B$213,0),COLUMN()-1)</f>
        <v/>
      </c>
      <c r="BH51" s="18" t="str">
        <f t="array" ref="BH51">INDEX('Ответы на форму (1)'!$B$2:$LP$213,MATCH(CONCATENATE($A51," ",$B51),'Ответы на форму (1)'!$B$2:$B$213,0),COLUMN()-1)</f>
        <v/>
      </c>
      <c r="BI51" s="18" t="str">
        <f t="array" ref="BI51">INDEX('Ответы на форму (1)'!$B$2:$LP$213,MATCH(CONCATENATE($A51," ",$B51),'Ответы на форму (1)'!$B$2:$B$213,0),COLUMN()-1)</f>
        <v/>
      </c>
      <c r="BJ51" s="18" t="str">
        <f t="array" ref="BJ51">INDEX('Ответы на форму (1)'!$B$2:$LP$213,MATCH(CONCATENATE($A51," ",$B51),'Ответы на форму (1)'!$B$2:$B$213,0),COLUMN()-1)</f>
        <v/>
      </c>
      <c r="BK51" s="18" t="str">
        <f t="array" ref="BK51">INDEX('Ответы на форму (1)'!$B$2:$LP$213,MATCH(CONCATENATE($A51," ",$B51),'Ответы на форму (1)'!$B$2:$B$213,0),COLUMN()-1)</f>
        <v/>
      </c>
      <c r="BL51" s="18" t="str">
        <f t="array" ref="BL51">INDEX('Ответы на форму (1)'!$B$2:$LP$213,MATCH(CONCATENATE($A51," ",$B51),'Ответы на форму (1)'!$B$2:$B$213,0),COLUMN()-1)</f>
        <v/>
      </c>
      <c r="BM51" s="18" t="str">
        <f t="array" ref="BM51">INDEX('Ответы на форму (1)'!$B$2:$LP$213,MATCH(CONCATENATE($A51," ",$B51),'Ответы на форму (1)'!$B$2:$B$213,0),COLUMN()-1)</f>
        <v/>
      </c>
      <c r="BN51" s="18" t="str">
        <f t="array" ref="BN51">INDEX('Ответы на форму (1)'!$B$2:$LP$213,MATCH(CONCATENATE($A51," ",$B51),'Ответы на форму (1)'!$B$2:$B$213,0),COLUMN()-1)</f>
        <v/>
      </c>
      <c r="BO51" s="18" t="str">
        <f t="array" ref="BO51">INDEX('Ответы на форму (1)'!$B$2:$LP$213,MATCH(CONCATENATE($A51," ",$B51),'Ответы на форму (1)'!$B$2:$B$213,0),COLUMN()-1)</f>
        <v/>
      </c>
      <c r="BP51" s="18" t="str">
        <f t="array" ref="BP51">INDEX('Ответы на форму (1)'!$B$2:$LP$213,MATCH(CONCATENATE($A51," ",$B51),'Ответы на форму (1)'!$B$2:$B$213,0),COLUMN()-1)</f>
        <v/>
      </c>
      <c r="BQ51" s="18" t="str">
        <f t="array" ref="BQ51">INDEX('Ответы на форму (1)'!$B$2:$LP$213,MATCH(CONCATENATE($A51," ",$B51),'Ответы на форму (1)'!$B$2:$B$213,0),COLUMN()-1)</f>
        <v/>
      </c>
      <c r="BR51" s="18" t="str">
        <f t="array" ref="BR51">INDEX('Ответы на форму (1)'!$B$2:$LP$213,MATCH(CONCATENATE($A51," ",$B51),'Ответы на форму (1)'!$B$2:$B$213,0),COLUMN()-1)</f>
        <v/>
      </c>
      <c r="BS51" s="18" t="str">
        <f t="array" ref="BS51">INDEX('Ответы на форму (1)'!$B$2:$LP$213,MATCH(CONCATENATE($A51," ",$B51),'Ответы на форму (1)'!$B$2:$B$213,0),COLUMN()-1)</f>
        <v/>
      </c>
      <c r="BT51" s="18" t="str">
        <f t="array" ref="BT51">INDEX('Ответы на форму (1)'!$B$2:$LP$213,MATCH(CONCATENATE($A51," ",$B51),'Ответы на форму (1)'!$B$2:$B$213,0),COLUMN()-1)</f>
        <v/>
      </c>
      <c r="BU51" s="18" t="str">
        <f t="array" ref="BU51">INDEX('Ответы на форму (1)'!$B$2:$LP$213,MATCH(CONCATENATE($A51," ",$B51),'Ответы на форму (1)'!$B$2:$B$213,0),COLUMN()-1)</f>
        <v>+</v>
      </c>
      <c r="BV51" s="18" t="str">
        <f t="array" ref="BV51">INDEX('Ответы на форму (1)'!$B$2:$LP$213,MATCH(CONCATENATE($A51," ",$B51),'Ответы на форму (1)'!$B$2:$B$213,0),COLUMN()-1)</f>
        <v/>
      </c>
      <c r="BW51" s="18" t="str">
        <f t="array" ref="BW51">INDEX('Ответы на форму (1)'!$B$2:$LP$213,MATCH(CONCATENATE($A51," ",$B51),'Ответы на форму (1)'!$B$2:$B$213,0),COLUMN()-1)</f>
        <v/>
      </c>
      <c r="BX51" s="18" t="str">
        <f t="array" ref="BX51">INDEX('Ответы на форму (1)'!$B$2:$LP$213,MATCH(CONCATENATE($A51," ",$B51),'Ответы на форму (1)'!$B$2:$B$213,0),COLUMN()-1)</f>
        <v/>
      </c>
      <c r="BY51" s="18" t="str">
        <f t="array" ref="BY51">INDEX('Ответы на форму (1)'!$B$2:$LP$213,MATCH(CONCATENATE($A51," ",$B51),'Ответы на форму (1)'!$B$2:$B$213,0),COLUMN()-1)</f>
        <v/>
      </c>
      <c r="BZ51" s="18" t="str">
        <f t="array" ref="BZ51">INDEX('Ответы на форму (1)'!$B$2:$LP$213,MATCH(CONCATENATE($A51," ",$B51),'Ответы на форму (1)'!$B$2:$B$213,0),COLUMN()-1)</f>
        <v/>
      </c>
      <c r="CA51" s="18" t="str">
        <f t="array" ref="CA51">INDEX('Ответы на форму (1)'!$B$2:$LP$213,MATCH(CONCATENATE($A51," ",$B51),'Ответы на форму (1)'!$B$2:$B$213,0),COLUMN()-1)</f>
        <v/>
      </c>
      <c r="CB51" s="18" t="str">
        <f t="array" ref="CB51">INDEX('Ответы на форму (1)'!$B$2:$LP$213,MATCH(CONCATENATE($A51," ",$B51),'Ответы на форму (1)'!$B$2:$B$213,0),COLUMN()-1)</f>
        <v/>
      </c>
      <c r="CC51" s="18" t="str">
        <f t="array" ref="CC51">INDEX('Ответы на форму (1)'!$B$2:$LP$213,MATCH(CONCATENATE($A51," ",$B51),'Ответы на форму (1)'!$B$2:$B$213,0),COLUMN()-1)</f>
        <v/>
      </c>
      <c r="CD51" s="18" t="str">
        <f t="array" ref="CD51">INDEX('Ответы на форму (1)'!$B$2:$LP$213,MATCH(CONCATENATE($A51," ",$B51),'Ответы на форму (1)'!$B$2:$B$213,0),COLUMN()-1)</f>
        <v/>
      </c>
      <c r="CE51" s="18" t="str">
        <f t="array" ref="CE51">INDEX('Ответы на форму (1)'!$B$2:$LP$213,MATCH(CONCATENATE($A51," ",$B51),'Ответы на форму (1)'!$B$2:$B$213,0),COLUMN()-1)</f>
        <v/>
      </c>
      <c r="CF51" s="18" t="str">
        <f t="array" ref="CF51">INDEX('Ответы на форму (1)'!$B$2:$LP$213,MATCH(CONCATENATE($A51," ",$B51),'Ответы на форму (1)'!$B$2:$B$213,0),COLUMN()-1)</f>
        <v/>
      </c>
      <c r="CG51" s="18" t="str">
        <f t="array" ref="CG51">INDEX('Ответы на форму (1)'!$B$2:$LP$213,MATCH(CONCATENATE($A51," ",$B51),'Ответы на форму (1)'!$B$2:$B$213,0),COLUMN()-1)</f>
        <v/>
      </c>
      <c r="CH51" s="18" t="str">
        <f t="array" ref="CH51">INDEX('Ответы на форму (1)'!$B$2:$LP$213,MATCH(CONCATENATE($A51," ",$B51),'Ответы на форму (1)'!$B$2:$B$213,0),COLUMN()-1)</f>
        <v/>
      </c>
      <c r="CI51" s="18" t="str">
        <f t="array" ref="CI51">INDEX('Ответы на форму (1)'!$B$2:$LP$213,MATCH(CONCATENATE($A51," ",$B51),'Ответы на форму (1)'!$B$2:$B$213,0),COLUMN()-1)</f>
        <v/>
      </c>
      <c r="CJ51" s="18" t="str">
        <f t="array" ref="CJ51">INDEX('Ответы на форму (1)'!$B$2:$LP$213,MATCH(CONCATENATE($A51," ",$B51),'Ответы на форму (1)'!$B$2:$B$213,0),COLUMN()-1)</f>
        <v/>
      </c>
      <c r="CK51" s="18" t="str">
        <f t="array" ref="CK51">INDEX('Ответы на форму (1)'!$B$2:$LP$213,MATCH(CONCATENATE($A51," ",$B51),'Ответы на форму (1)'!$B$2:$B$213,0),COLUMN()-1)</f>
        <v/>
      </c>
      <c r="CL51" s="18" t="str">
        <f t="array" ref="CL51">INDEX('Ответы на форму (1)'!$B$2:$LP$213,MATCH(CONCATENATE($A51," ",$B51),'Ответы на форму (1)'!$B$2:$B$213,0),COLUMN()-1)</f>
        <v/>
      </c>
      <c r="CM51" s="18" t="str">
        <f t="array" ref="CM51">INDEX('Ответы на форму (1)'!$B$2:$LP$213,MATCH(CONCATENATE($A51," ",$B51),'Ответы на форму (1)'!$B$2:$B$213,0),COLUMN()-1)</f>
        <v/>
      </c>
      <c r="CN51" s="18" t="str">
        <f t="array" ref="CN51">INDEX('Ответы на форму (1)'!$B$2:$LP$213,MATCH(CONCATENATE($A51," ",$B51),'Ответы на форму (1)'!$B$2:$B$213,0),COLUMN()-1)</f>
        <v/>
      </c>
      <c r="CO51" s="18" t="str">
        <f t="array" ref="CO51">INDEX('Ответы на форму (1)'!$B$2:$LP$213,MATCH(CONCATENATE($A51," ",$B51),'Ответы на форму (1)'!$B$2:$B$213,0),COLUMN()-1)</f>
        <v/>
      </c>
      <c r="CP51" s="18" t="str">
        <f t="array" ref="CP51">INDEX('Ответы на форму (1)'!$B$2:$LP$213,MATCH(CONCATENATE($A51," ",$B51),'Ответы на форму (1)'!$B$2:$B$213,0),COLUMN()-1)</f>
        <v/>
      </c>
      <c r="CQ51" s="18" t="str">
        <f t="array" ref="CQ51">INDEX('Ответы на форму (1)'!$B$2:$LP$213,MATCH(CONCATENATE($A51," ",$B51),'Ответы на форму (1)'!$B$2:$B$213,0),COLUMN()-1)</f>
        <v/>
      </c>
      <c r="CR51" s="18" t="str">
        <f t="array" ref="CR51">INDEX('Ответы на форму (1)'!$B$2:$LP$213,MATCH(CONCATENATE($A51," ",$B51),'Ответы на форму (1)'!$B$2:$B$213,0),COLUMN()-1)</f>
        <v/>
      </c>
      <c r="CS51" s="18" t="str">
        <f t="array" ref="CS51">INDEX('Ответы на форму (1)'!$B$2:$LP$213,MATCH(CONCATENATE($A51," ",$B51),'Ответы на форму (1)'!$B$2:$B$213,0),COLUMN()-1)</f>
        <v/>
      </c>
      <c r="CT51" s="18" t="str">
        <f t="array" ref="CT51">INDEX('Ответы на форму (1)'!$B$2:$LP$213,MATCH(CONCATENATE($A51," ",$B51),'Ответы на форму (1)'!$B$2:$B$213,0),COLUMN()-1)</f>
        <v/>
      </c>
      <c r="CU51" s="18" t="str">
        <f t="array" ref="CU51">INDEX('Ответы на форму (1)'!$B$2:$LP$213,MATCH(CONCATENATE($A51," ",$B51),'Ответы на форму (1)'!$B$2:$B$213,0),COLUMN()-1)</f>
        <v/>
      </c>
      <c r="CV51" s="18" t="str">
        <f t="array" ref="CV51">INDEX('Ответы на форму (1)'!$B$2:$LP$213,MATCH(CONCATENATE($A51," ",$B51),'Ответы на форму (1)'!$B$2:$B$213,0),COLUMN()-1)</f>
        <v/>
      </c>
      <c r="CW51" s="18" t="str">
        <f t="array" ref="CW51">INDEX('Ответы на форму (1)'!$B$2:$LP$213,MATCH(CONCATENATE($A51," ",$B51),'Ответы на форму (1)'!$B$2:$B$213,0),COLUMN()-1)</f>
        <v/>
      </c>
      <c r="CX51" s="18" t="str">
        <f t="array" ref="CX51">INDEX('Ответы на форму (1)'!$B$2:$LP$213,MATCH(CONCATENATE($A51," ",$B51),'Ответы на форму (1)'!$B$2:$B$213,0),COLUMN()-1)</f>
        <v/>
      </c>
      <c r="CY51" s="18" t="str">
        <f t="array" ref="CY51">INDEX('Ответы на форму (1)'!$B$2:$LP$213,MATCH(CONCATENATE($A51," ",$B51),'Ответы на форму (1)'!$B$2:$B$213,0),COLUMN()-1)</f>
        <v/>
      </c>
      <c r="CZ51" s="18" t="str">
        <f t="array" ref="CZ51">INDEX('Ответы на форму (1)'!$B$2:$LP$213,MATCH(CONCATENATE($A51," ",$B51),'Ответы на форму (1)'!$B$2:$B$213,0),COLUMN()-1)</f>
        <v/>
      </c>
      <c r="DA51" s="18" t="str">
        <f t="array" ref="DA51">INDEX('Ответы на форму (1)'!$B$2:$LP$213,MATCH(CONCATENATE($A51," ",$B51),'Ответы на форму (1)'!$B$2:$B$213,0),COLUMN()-1)</f>
        <v/>
      </c>
      <c r="DB51" s="18" t="str">
        <f t="array" ref="DB51">INDEX('Ответы на форму (1)'!$B$2:$LP$213,MATCH(CONCATENATE($A51," ",$B51),'Ответы на форму (1)'!$B$2:$B$213,0),COLUMN()-1)</f>
        <v/>
      </c>
      <c r="DC51" s="18" t="str">
        <f t="array" ref="DC51">INDEX('Ответы на форму (1)'!$B$2:$LP$213,MATCH(CONCATENATE($A51," ",$B51),'Ответы на форму (1)'!$B$2:$B$213,0),COLUMN()-1)</f>
        <v/>
      </c>
      <c r="DD51" s="18" t="str">
        <f t="array" ref="DD51">INDEX('Ответы на форму (1)'!$B$2:$LP$213,MATCH(CONCATENATE($A51," ",$B51),'Ответы на форму (1)'!$B$2:$B$213,0),COLUMN()-1)</f>
        <v/>
      </c>
      <c r="DE51" s="18" t="str">
        <f t="array" ref="DE51">INDEX('Ответы на форму (1)'!$B$2:$LP$213,MATCH(CONCATENATE($A51," ",$B51),'Ответы на форму (1)'!$B$2:$B$213,0),COLUMN()-1)</f>
        <v/>
      </c>
      <c r="DF51" s="18" t="str">
        <f t="array" ref="DF51">INDEX('Ответы на форму (1)'!$B$2:$LP$213,MATCH(CONCATENATE($A51," ",$B51),'Ответы на форму (1)'!$B$2:$B$213,0),COLUMN()-1)</f>
        <v/>
      </c>
      <c r="DG51" s="18" t="str">
        <f t="array" ref="DG51">INDEX('Ответы на форму (1)'!$B$2:$LP$213,MATCH(CONCATENATE($A51," ",$B51),'Ответы на форму (1)'!$B$2:$B$213,0),COLUMN()-1)</f>
        <v/>
      </c>
      <c r="DH51" s="18" t="str">
        <f t="array" ref="DH51">INDEX('Ответы на форму (1)'!$B$2:$LP$213,MATCH(CONCATENATE($A51," ",$B51),'Ответы на форму (1)'!$B$2:$B$213,0),COLUMN()-1)</f>
        <v/>
      </c>
      <c r="DI51" s="18" t="str">
        <f t="array" ref="DI51">INDEX('Ответы на форму (1)'!$B$2:$LP$213,MATCH(CONCATENATE($A51," ",$B51),'Ответы на форму (1)'!$B$2:$B$213,0),COLUMN()-1)</f>
        <v/>
      </c>
      <c r="DJ51" s="18" t="str">
        <f t="array" ref="DJ51">INDEX('Ответы на форму (1)'!$B$2:$LP$213,MATCH(CONCATENATE($A51," ",$B51),'Ответы на форму (1)'!$B$2:$B$213,0),COLUMN()-1)</f>
        <v/>
      </c>
      <c r="DK51" s="18" t="str">
        <f t="array" ref="DK51">INDEX('Ответы на форму (1)'!$B$2:$LP$213,MATCH(CONCATENATE($A51," ",$B51),'Ответы на форму (1)'!$B$2:$B$213,0),COLUMN()-1)</f>
        <v/>
      </c>
      <c r="DL51" s="18" t="str">
        <f t="array" ref="DL51">INDEX('Ответы на форму (1)'!$B$2:$LP$213,MATCH(CONCATENATE($A51," ",$B51),'Ответы на форму (1)'!$B$2:$B$213,0),COLUMN()-1)</f>
        <v/>
      </c>
      <c r="DM51" s="18" t="str">
        <f t="array" ref="DM51">INDEX('Ответы на форму (1)'!$B$2:$LP$213,MATCH(CONCATENATE($A51," ",$B51),'Ответы на форму (1)'!$B$2:$B$213,0),COLUMN()-1)</f>
        <v>+</v>
      </c>
      <c r="DN51" s="18" t="str">
        <f t="array" ref="DN51">INDEX('Ответы на форму (1)'!$B$2:$LP$213,MATCH(CONCATENATE($A51," ",$B51),'Ответы на форму (1)'!$B$2:$B$213,0),COLUMN()-1)</f>
        <v>+</v>
      </c>
      <c r="DO51" s="18" t="str">
        <f t="array" ref="DO51">INDEX('Ответы на форму (1)'!$B$2:$LP$213,MATCH(CONCATENATE($A51," ",$B51),'Ответы на форму (1)'!$B$2:$B$213,0),COLUMN()-1)</f>
        <v/>
      </c>
      <c r="DP51" s="18" t="str">
        <f t="array" ref="DP51">INDEX('Ответы на форму (1)'!$B$2:$LP$213,MATCH(CONCATENATE($A51," ",$B51),'Ответы на форму (1)'!$B$2:$B$213,0),COLUMN()-1)</f>
        <v/>
      </c>
      <c r="DQ51" s="18" t="str">
        <f t="array" ref="DQ51">INDEX('Ответы на форму (1)'!$B$2:$LP$213,MATCH(CONCATENATE($A51," ",$B51),'Ответы на форму (1)'!$B$2:$B$213,0),COLUMN()-1)</f>
        <v/>
      </c>
      <c r="DR51" s="18" t="str">
        <f t="array" ref="DR51">INDEX('Ответы на форму (1)'!$B$2:$LP$213,MATCH(CONCATENATE($A51," ",$B51),'Ответы на форму (1)'!$B$2:$B$213,0),COLUMN()-1)</f>
        <v/>
      </c>
      <c r="DS51" s="18" t="str">
        <f t="array" ref="DS51">INDEX('Ответы на форму (1)'!$B$2:$LP$213,MATCH(CONCATENATE($A51," ",$B51),'Ответы на форму (1)'!$B$2:$B$213,0),COLUMN()-1)</f>
        <v/>
      </c>
      <c r="DT51" s="18" t="str">
        <f t="array" ref="DT51">INDEX('Ответы на форму (1)'!$B$2:$LP$213,MATCH(CONCATENATE($A51," ",$B51),'Ответы на форму (1)'!$B$2:$B$213,0),COLUMN()-1)</f>
        <v/>
      </c>
      <c r="DU51" s="18" t="str">
        <f t="array" ref="DU51">INDEX('Ответы на форму (1)'!$B$2:$LP$213,MATCH(CONCATENATE($A51," ",$B51),'Ответы на форму (1)'!$B$2:$B$213,0),COLUMN()-1)</f>
        <v/>
      </c>
      <c r="DV51" s="18" t="str">
        <f t="array" ref="DV51">INDEX('Ответы на форму (1)'!$B$2:$LP$213,MATCH(CONCATENATE($A51," ",$B51),'Ответы на форму (1)'!$B$2:$B$213,0),COLUMN()-1)</f>
        <v/>
      </c>
      <c r="DW51" s="18" t="str">
        <f t="array" ref="DW51">INDEX('Ответы на форму (1)'!$B$2:$LP$213,MATCH(CONCATENATE($A51," ",$B51),'Ответы на форму (1)'!$B$2:$B$213,0),COLUMN()-1)</f>
        <v/>
      </c>
      <c r="DX51" s="18" t="str">
        <f t="array" ref="DX51">INDEX('Ответы на форму (1)'!$B$2:$LP$213,MATCH(CONCATENATE($A51," ",$B51),'Ответы на форму (1)'!$B$2:$B$213,0),COLUMN()-1)</f>
        <v/>
      </c>
      <c r="DY51" s="18" t="str">
        <f t="array" ref="DY51">INDEX('Ответы на форму (1)'!$B$2:$LP$213,MATCH(CONCATENATE($A51," ",$B51),'Ответы на форму (1)'!$B$2:$B$213,0),COLUMN()-1)</f>
        <v/>
      </c>
      <c r="DZ51" s="18" t="str">
        <f t="array" ref="DZ51">INDEX('Ответы на форму (1)'!$B$2:$LP$213,MATCH(CONCATENATE($A51," ",$B51),'Ответы на форму (1)'!$B$2:$B$213,0),COLUMN()-1)</f>
        <v/>
      </c>
      <c r="EA51" s="18" t="str">
        <f t="array" ref="EA51">INDEX('Ответы на форму (1)'!$B$2:$LP$213,MATCH(CONCATENATE($A51," ",$B51),'Ответы на форму (1)'!$B$2:$B$213,0),COLUMN()-1)</f>
        <v/>
      </c>
      <c r="EB51" s="18" t="str">
        <f t="array" ref="EB51">INDEX('Ответы на форму (1)'!$B$2:$LP$213,MATCH(CONCATENATE($A51," ",$B51),'Ответы на форму (1)'!$B$2:$B$213,0),COLUMN()-1)</f>
        <v/>
      </c>
      <c r="EC51" s="18" t="str">
        <f t="array" ref="EC51">INDEX('Ответы на форму (1)'!$B$2:$LP$213,MATCH(CONCATENATE($A51," ",$B51),'Ответы на форму (1)'!$B$2:$B$213,0),COLUMN()-1)</f>
        <v/>
      </c>
      <c r="ED51" s="18" t="str">
        <f t="array" ref="ED51">INDEX('Ответы на форму (1)'!$B$2:$LP$213,MATCH(CONCATENATE($A51," ",$B51),'Ответы на форму (1)'!$B$2:$B$213,0),COLUMN()-1)</f>
        <v/>
      </c>
      <c r="EE51" s="18" t="str">
        <f t="array" ref="EE51">INDEX('Ответы на форму (1)'!$B$2:$LP$213,MATCH(CONCATENATE($A51," ",$B51),'Ответы на форму (1)'!$B$2:$B$213,0),COLUMN()-1)</f>
        <v/>
      </c>
      <c r="EF51" s="18" t="str">
        <f t="array" ref="EF51">INDEX('Ответы на форму (1)'!$B$2:$LP$213,MATCH(CONCATENATE($A51," ",$B51),'Ответы на форму (1)'!$B$2:$B$213,0),COLUMN()-1)</f>
        <v/>
      </c>
      <c r="EG51" s="18" t="str">
        <f t="array" ref="EG51">INDEX('Ответы на форму (1)'!$B$2:$LP$213,MATCH(CONCATENATE($A51," ",$B51),'Ответы на форму (1)'!$B$2:$B$213,0),COLUMN()-1)</f>
        <v/>
      </c>
      <c r="EH51" s="18" t="str">
        <f t="array" ref="EH51">INDEX('Ответы на форму (1)'!$B$2:$LP$213,MATCH(CONCATENATE($A51," ",$B51),'Ответы на форму (1)'!$B$2:$B$213,0),COLUMN()-1)</f>
        <v/>
      </c>
      <c r="EI51" s="18" t="str">
        <f t="array" ref="EI51">INDEX('Ответы на форму (1)'!$B$2:$LP$213,MATCH(CONCATENATE($A51," ",$B51),'Ответы на форму (1)'!$B$2:$B$213,0),COLUMN()-1)</f>
        <v/>
      </c>
      <c r="EJ51" s="18" t="str">
        <f t="array" ref="EJ51">INDEX('Ответы на форму (1)'!$B$2:$LP$213,MATCH(CONCATENATE($A51," ",$B51),'Ответы на форму (1)'!$B$2:$B$213,0),COLUMN()-1)</f>
        <v/>
      </c>
      <c r="EK51" s="18" t="str">
        <f t="array" ref="EK51">INDEX('Ответы на форму (1)'!$B$2:$LP$213,MATCH(CONCATENATE($A51," ",$B51),'Ответы на форму (1)'!$B$2:$B$213,0),COLUMN()-1)</f>
        <v/>
      </c>
      <c r="EL51" s="18" t="str">
        <f t="array" ref="EL51">INDEX('Ответы на форму (1)'!$B$2:$LP$213,MATCH(CONCATENATE($A51," ",$B51),'Ответы на форму (1)'!$B$2:$B$213,0),COLUMN()-1)</f>
        <v/>
      </c>
      <c r="EM51" s="18" t="str">
        <f t="array" ref="EM51">INDEX('Ответы на форму (1)'!$B$2:$LP$213,MATCH(CONCATENATE($A51," ",$B51),'Ответы на форму (1)'!$B$2:$B$213,0),COLUMN()-1)</f>
        <v/>
      </c>
      <c r="EN51" s="18" t="str">
        <f t="array" ref="EN51">INDEX('Ответы на форму (1)'!$B$2:$LP$213,MATCH(CONCATENATE($A51," ",$B51),'Ответы на форму (1)'!$B$2:$B$213,0),COLUMN()-1)</f>
        <v/>
      </c>
      <c r="EO51" s="18" t="str">
        <f t="array" ref="EO51">INDEX('Ответы на форму (1)'!$B$2:$LP$213,MATCH(CONCATENATE($A51," ",$B51),'Ответы на форму (1)'!$B$2:$B$213,0),COLUMN()-1)</f>
        <v/>
      </c>
      <c r="EP51" s="18" t="str">
        <f t="array" ref="EP51">INDEX('Ответы на форму (1)'!$B$2:$LP$213,MATCH(CONCATENATE($A51," ",$B51),'Ответы на форму (1)'!$B$2:$B$213,0),COLUMN()-1)</f>
        <v/>
      </c>
      <c r="EQ51" s="18" t="str">
        <f t="array" ref="EQ51">INDEX('Ответы на форму (1)'!$B$2:$LP$213,MATCH(CONCATENATE($A51," ",$B51),'Ответы на форму (1)'!$B$2:$B$213,0),COLUMN()-1)</f>
        <v/>
      </c>
      <c r="ER51" s="18" t="str">
        <f t="array" ref="ER51">INDEX('Ответы на форму (1)'!$B$2:$LP$213,MATCH(CONCATENATE($A51," ",$B51),'Ответы на форму (1)'!$B$2:$B$213,0),COLUMN()-1)</f>
        <v/>
      </c>
      <c r="ES51" s="18" t="str">
        <f t="array" ref="ES51">INDEX('Ответы на форму (1)'!$B$2:$LP$213,MATCH(CONCATENATE($A51," ",$B51),'Ответы на форму (1)'!$B$2:$B$213,0),COLUMN()-1)</f>
        <v/>
      </c>
      <c r="ET51" s="18" t="str">
        <f t="array" ref="ET51">INDEX('Ответы на форму (1)'!$B$2:$LP$213,MATCH(CONCATENATE($A51," ",$B51),'Ответы на форму (1)'!$B$2:$B$213,0),COLUMN()-1)</f>
        <v/>
      </c>
      <c r="EU51" s="18" t="str">
        <f t="array" ref="EU51">INDEX('Ответы на форму (1)'!$B$2:$LP$213,MATCH(CONCATENATE($A51," ",$B51),'Ответы на форму (1)'!$B$2:$B$213,0),COLUMN()-1)</f>
        <v/>
      </c>
      <c r="EV51" s="18" t="str">
        <f t="array" ref="EV51">INDEX('Ответы на форму (1)'!$B$2:$LP$213,MATCH(CONCATENATE($A51," ",$B51),'Ответы на форму (1)'!$B$2:$B$213,0),COLUMN()-1)</f>
        <v/>
      </c>
      <c r="EW51" s="18" t="str">
        <f t="array" ref="EW51">INDEX('Ответы на форму (1)'!$B$2:$LP$213,MATCH(CONCATENATE($A51," ",$B51),'Ответы на форму (1)'!$B$2:$B$213,0),COLUMN()-1)</f>
        <v/>
      </c>
      <c r="EX51" s="18" t="str">
        <f t="array" ref="EX51">INDEX('Ответы на форму (1)'!$B$2:$LP$213,MATCH(CONCATENATE($A51," ",$B51),'Ответы на форму (1)'!$B$2:$B$213,0),COLUMN()-1)</f>
        <v/>
      </c>
      <c r="EY51" s="18" t="str">
        <f t="array" ref="EY51">INDEX('Ответы на форму (1)'!$B$2:$LP$213,MATCH(CONCATENATE($A51," ",$B51),'Ответы на форму (1)'!$B$2:$B$213,0),COLUMN()-1)</f>
        <v/>
      </c>
      <c r="EZ51" s="18" t="str">
        <f t="array" ref="EZ51">INDEX('Ответы на форму (1)'!$B$2:$LP$213,MATCH(CONCATENATE($A51," ",$B51),'Ответы на форму (1)'!$B$2:$B$213,0),COLUMN()-1)</f>
        <v/>
      </c>
      <c r="FA51" s="18" t="str">
        <f t="array" ref="FA51">INDEX('Ответы на форму (1)'!$B$2:$LP$213,MATCH(CONCATENATE($A51," ",$B51),'Ответы на форму (1)'!$B$2:$B$213,0),COLUMN()-1)</f>
        <v/>
      </c>
      <c r="FB51" s="18" t="str">
        <f t="array" ref="FB51">INDEX('Ответы на форму (1)'!$B$2:$LP$213,MATCH(CONCATENATE($A51," ",$B51),'Ответы на форму (1)'!$B$2:$B$213,0),COLUMN()-1)</f>
        <v/>
      </c>
      <c r="FC51" s="18" t="str">
        <f t="array" ref="FC51">INDEX('Ответы на форму (1)'!$B$2:$LP$213,MATCH(CONCATENATE($A51," ",$B51),'Ответы на форму (1)'!$B$2:$B$213,0),COLUMN()-1)</f>
        <v/>
      </c>
      <c r="FD51" s="18" t="str">
        <f t="array" ref="FD51">INDEX('Ответы на форму (1)'!$B$2:$LP$213,MATCH(CONCATENATE($A51," ",$B51),'Ответы на форму (1)'!$B$2:$B$213,0),COLUMN()-1)</f>
        <v/>
      </c>
      <c r="FE51" s="18" t="str">
        <f t="array" ref="FE51">INDEX('Ответы на форму (1)'!$B$2:$LP$213,MATCH(CONCATENATE($A51," ",$B51),'Ответы на форму (1)'!$B$2:$B$213,0),COLUMN()-1)</f>
        <v/>
      </c>
      <c r="FF51" s="18" t="str">
        <f t="array" ref="FF51">INDEX('Ответы на форму (1)'!$B$2:$LP$213,MATCH(CONCATENATE($A51," ",$B51),'Ответы на форму (1)'!$B$2:$B$213,0),COLUMN()-1)</f>
        <v/>
      </c>
      <c r="FG51" s="18" t="str">
        <f t="array" ref="FG51">INDEX('Ответы на форму (1)'!$B$2:$LP$213,MATCH(CONCATENATE($A51," ",$B51),'Ответы на форму (1)'!$B$2:$B$213,0),COLUMN()-1)</f>
        <v/>
      </c>
      <c r="FH51" s="18" t="str">
        <f t="array" ref="FH51">INDEX('Ответы на форму (1)'!$B$2:$LP$213,MATCH(CONCATENATE($A51," ",$B51),'Ответы на форму (1)'!$B$2:$B$213,0),COLUMN()-1)</f>
        <v/>
      </c>
      <c r="FI51" s="18" t="str">
        <f t="array" ref="FI51">INDEX('Ответы на форму (1)'!$B$2:$LP$213,MATCH(CONCATENATE($A51," ",$B51),'Ответы на форму (1)'!$B$2:$B$213,0),COLUMN()-1)</f>
        <v/>
      </c>
      <c r="FJ51" s="18" t="str">
        <f t="array" ref="FJ51">INDEX('Ответы на форму (1)'!$B$2:$LP$213,MATCH(CONCATENATE($A51," ",$B51),'Ответы на форму (1)'!$B$2:$B$213,0),COLUMN()-1)</f>
        <v/>
      </c>
      <c r="FK51" s="18" t="str">
        <f t="array" ref="FK51">INDEX('Ответы на форму (1)'!$B$2:$LP$213,MATCH(CONCATENATE($A51," ",$B51),'Ответы на форму (1)'!$B$2:$B$213,0),COLUMN()-1)</f>
        <v/>
      </c>
      <c r="FL51" s="18" t="str">
        <f t="array" ref="FL51">INDEX('Ответы на форму (1)'!$B$2:$LP$213,MATCH(CONCATENATE($A51," ",$B51),'Ответы на форму (1)'!$B$2:$B$213,0),COLUMN()-1)</f>
        <v/>
      </c>
      <c r="FM51" s="18" t="str">
        <f t="array" ref="FM51">INDEX('Ответы на форму (1)'!$B$2:$LP$213,MATCH(CONCATENATE($A51," ",$B51),'Ответы на форму (1)'!$B$2:$B$213,0),COLUMN()-1)</f>
        <v/>
      </c>
      <c r="FN51" s="18" t="str">
        <f t="array" ref="FN51">INDEX('Ответы на форму (1)'!$B$2:$LP$213,MATCH(CONCATENATE($A51," ",$B51),'Ответы на форму (1)'!$B$2:$B$213,0),COLUMN()-1)</f>
        <v/>
      </c>
      <c r="FO51" s="18" t="str">
        <f t="array" ref="FO51">INDEX('Ответы на форму (1)'!$B$2:$LP$213,MATCH(CONCATENATE($A51," ",$B51),'Ответы на форму (1)'!$B$2:$B$213,0),COLUMN()-1)</f>
        <v/>
      </c>
      <c r="FP51" s="18" t="str">
        <f t="array" ref="FP51">INDEX('Ответы на форму (1)'!$B$2:$LP$213,MATCH(CONCATENATE($A51," ",$B51),'Ответы на форму (1)'!$B$2:$B$213,0),COLUMN()-1)</f>
        <v/>
      </c>
      <c r="FQ51" s="18" t="str">
        <f t="array" ref="FQ51">INDEX('Ответы на форму (1)'!$B$2:$LP$213,MATCH(CONCATENATE($A51," ",$B51),'Ответы на форму (1)'!$B$2:$B$213,0),COLUMN()-1)</f>
        <v/>
      </c>
      <c r="FR51" s="18" t="str">
        <f t="array" ref="FR51">INDEX('Ответы на форму (1)'!$B$2:$LP$213,MATCH(CONCATENATE($A51," ",$B51),'Ответы на форму (1)'!$B$2:$B$213,0),COLUMN()-1)</f>
        <v/>
      </c>
      <c r="FS51" s="18" t="str">
        <f t="array" ref="FS51">INDEX('Ответы на форму (1)'!$B$2:$LP$213,MATCH(CONCATENATE($A51," ",$B51),'Ответы на форму (1)'!$B$2:$B$213,0),COLUMN()-1)</f>
        <v/>
      </c>
      <c r="FT51" s="18" t="str">
        <f t="array" ref="FT51">INDEX('Ответы на форму (1)'!$B$2:$LP$213,MATCH(CONCATENATE($A51," ",$B51),'Ответы на форму (1)'!$B$2:$B$213,0),COLUMN()-1)</f>
        <v/>
      </c>
      <c r="FU51" s="18" t="str">
        <f t="array" ref="FU51">INDEX('Ответы на форму (1)'!$B$2:$LP$213,MATCH(CONCATENATE($A51," ",$B51),'Ответы на форму (1)'!$B$2:$B$213,0),COLUMN()-1)</f>
        <v/>
      </c>
      <c r="FV51" s="18" t="str">
        <f t="array" ref="FV51">INDEX('Ответы на форму (1)'!$B$2:$LP$213,MATCH(CONCATENATE($A51," ",$B51),'Ответы на форму (1)'!$B$2:$B$213,0),COLUMN()-1)</f>
        <v/>
      </c>
      <c r="FW51" s="18" t="str">
        <f t="array" ref="FW51">INDEX('Ответы на форму (1)'!$B$2:$LP$213,MATCH(CONCATENATE($A51," ",$B51),'Ответы на форму (1)'!$B$2:$B$213,0),COLUMN()-1)</f>
        <v/>
      </c>
      <c r="FX51" s="18" t="str">
        <f t="array" ref="FX51">INDEX('Ответы на форму (1)'!$B$2:$LP$213,MATCH(CONCATENATE($A51," ",$B51),'Ответы на форму (1)'!$B$2:$B$213,0),COLUMN()-1)</f>
        <v/>
      </c>
      <c r="FY51" s="18" t="str">
        <f t="array" ref="FY51">INDEX('Ответы на форму (1)'!$B$2:$LP$213,MATCH(CONCATENATE($A51," ",$B51),'Ответы на форму (1)'!$B$2:$B$213,0),COLUMN()-1)</f>
        <v/>
      </c>
      <c r="FZ51" s="18" t="str">
        <f t="array" ref="FZ51">INDEX('Ответы на форму (1)'!$B$2:$LP$213,MATCH(CONCATENATE($A51," ",$B51),'Ответы на форму (1)'!$B$2:$B$213,0),COLUMN()-1)</f>
        <v/>
      </c>
      <c r="GA51" s="18" t="str">
        <f t="array" ref="GA51">INDEX('Ответы на форму (1)'!$B$2:$LP$213,MATCH(CONCATENATE($A51," ",$B51),'Ответы на форму (1)'!$B$2:$B$213,0),COLUMN()-1)</f>
        <v/>
      </c>
      <c r="GB51" s="18" t="str">
        <f t="array" ref="GB51">INDEX('Ответы на форму (1)'!$B$2:$LP$213,MATCH(CONCATENATE($A51," ",$B51),'Ответы на форму (1)'!$B$2:$B$213,0),COLUMN()-1)</f>
        <v/>
      </c>
      <c r="GC51" s="18" t="str">
        <f t="array" ref="GC51">INDEX('Ответы на форму (1)'!$B$2:$LP$213,MATCH(CONCATENATE($A51," ",$B51),'Ответы на форму (1)'!$B$2:$B$213,0),COLUMN()-1)</f>
        <v/>
      </c>
      <c r="GD51" s="18" t="str">
        <f t="array" ref="GD51">INDEX('Ответы на форму (1)'!$B$2:$LP$213,MATCH(CONCATENATE($A51," ",$B51),'Ответы на форму (1)'!$B$2:$B$213,0),COLUMN()-1)</f>
        <v/>
      </c>
      <c r="GE51" s="18" t="str">
        <f t="array" ref="GE51">INDEX('Ответы на форму (1)'!$B$2:$LP$213,MATCH(CONCATENATE($A51," ",$B51),'Ответы на форму (1)'!$B$2:$B$213,0),COLUMN()-1)</f>
        <v/>
      </c>
      <c r="GF51" s="18" t="str">
        <f t="array" ref="GF51">INDEX('Ответы на форму (1)'!$B$2:$LP$213,MATCH(CONCATENATE($A51," ",$B51),'Ответы на форму (1)'!$B$2:$B$213,0),COLUMN()-1)</f>
        <v/>
      </c>
      <c r="GG51" s="18" t="str">
        <f t="array" ref="GG51">INDEX('Ответы на форму (1)'!$B$2:$LP$213,MATCH(CONCATENATE($A51," ",$B51),'Ответы на форму (1)'!$B$2:$B$213,0),COLUMN()-1)</f>
        <v/>
      </c>
      <c r="GH51" s="18" t="str">
        <f t="array" ref="GH51">INDEX('Ответы на форму (1)'!$B$2:$LP$213,MATCH(CONCATENATE($A51," ",$B51),'Ответы на форму (1)'!$B$2:$B$213,0),COLUMN()-1)</f>
        <v/>
      </c>
      <c r="GI51" s="18" t="str">
        <f t="array" ref="GI51">INDEX('Ответы на форму (1)'!$B$2:$LP$213,MATCH(CONCATENATE($A51," ",$B51),'Ответы на форму (1)'!$B$2:$B$213,0),COLUMN()-1)</f>
        <v/>
      </c>
      <c r="GJ51" s="18" t="str">
        <f t="array" ref="GJ51">INDEX('Ответы на форму (1)'!$B$2:$LP$213,MATCH(CONCATENATE($A51," ",$B51),'Ответы на форму (1)'!$B$2:$B$213,0),COLUMN()-1)</f>
        <v/>
      </c>
      <c r="GK51" s="18" t="str">
        <f t="array" ref="GK51">INDEX('Ответы на форму (1)'!$B$2:$LP$213,MATCH(CONCATENATE($A51," ",$B51),'Ответы на форму (1)'!$B$2:$B$213,0),COLUMN()-1)</f>
        <v/>
      </c>
      <c r="GL51" s="18" t="str">
        <f t="array" ref="GL51">INDEX('Ответы на форму (1)'!$B$2:$LP$213,MATCH(CONCATENATE($A51," ",$B51),'Ответы на форму (1)'!$B$2:$B$213,0),COLUMN()-1)</f>
        <v/>
      </c>
      <c r="GM51" s="18" t="str">
        <f t="array" ref="GM51">INDEX('Ответы на форму (1)'!$B$2:$LP$213,MATCH(CONCATENATE($A51," ",$B51),'Ответы на форму (1)'!$B$2:$B$213,0),COLUMN()-1)</f>
        <v/>
      </c>
      <c r="GN51" s="18" t="str">
        <f t="array" ref="GN51">INDEX('Ответы на форму (1)'!$B$2:$LP$213,MATCH(CONCATENATE($A51," ",$B51),'Ответы на форму (1)'!$B$2:$B$213,0),COLUMN()-1)</f>
        <v/>
      </c>
      <c r="GO51" s="18" t="str">
        <f t="array" ref="GO51">INDEX('Ответы на форму (1)'!$B$2:$LP$213,MATCH(CONCATENATE($A51," ",$B51),'Ответы на форму (1)'!$B$2:$B$213,0),COLUMN()-1)</f>
        <v/>
      </c>
      <c r="GP51" s="18" t="str">
        <f t="array" ref="GP51">INDEX('Ответы на форму (1)'!$B$2:$LP$213,MATCH(CONCATENATE($A51," ",$B51),'Ответы на форму (1)'!$B$2:$B$213,0),COLUMN()-1)</f>
        <v/>
      </c>
      <c r="GQ51" s="18" t="str">
        <f t="array" ref="GQ51">INDEX('Ответы на форму (1)'!$B$2:$LP$213,MATCH(CONCATENATE($A51," ",$B51),'Ответы на форму (1)'!$B$2:$B$213,0),COLUMN()-1)</f>
        <v/>
      </c>
      <c r="GR51" s="18" t="str">
        <f t="array" ref="GR51">INDEX('Ответы на форму (1)'!$B$2:$LP$213,MATCH(CONCATENATE($A51," ",$B51),'Ответы на форму (1)'!$B$2:$B$213,0),COLUMN()-1)</f>
        <v/>
      </c>
      <c r="GS51" s="18" t="str">
        <f t="array" ref="GS51">INDEX('Ответы на форму (1)'!$B$2:$LP$213,MATCH(CONCATENATE($A51," ",$B51),'Ответы на форму (1)'!$B$2:$B$213,0),COLUMN()-1)</f>
        <v/>
      </c>
      <c r="GT51" s="18" t="str">
        <f t="array" ref="GT51">INDEX('Ответы на форму (1)'!$B$2:$LP$213,MATCH(CONCATENATE($A51," ",$B51),'Ответы на форму (1)'!$B$2:$B$213,0),COLUMN()-1)</f>
        <v/>
      </c>
      <c r="GU51" s="18" t="str">
        <f t="array" ref="GU51">INDEX('Ответы на форму (1)'!$B$2:$LP$213,MATCH(CONCATENATE($A51," ",$B51),'Ответы на форму (1)'!$B$2:$B$213,0),COLUMN()-1)</f>
        <v/>
      </c>
      <c r="GV51" s="18" t="str">
        <f t="array" ref="GV51">INDEX('Ответы на форму (1)'!$B$2:$LP$213,MATCH(CONCATENATE($A51," ",$B51),'Ответы на форму (1)'!$B$2:$B$213,0),COLUMN()-1)</f>
        <v/>
      </c>
      <c r="GW51" s="18" t="str">
        <f t="array" ref="GW51">INDEX('Ответы на форму (1)'!$B$2:$LP$213,MATCH(CONCATENATE($A51," ",$B51),'Ответы на форму (1)'!$B$2:$B$213,0),COLUMN()-1)</f>
        <v/>
      </c>
      <c r="GX51" s="18" t="str">
        <f t="array" ref="GX51">INDEX('Ответы на форму (1)'!$B$2:$LP$213,MATCH(CONCATENATE($A51," ",$B51),'Ответы на форму (1)'!$B$2:$B$213,0),COLUMN()-1)</f>
        <v/>
      </c>
      <c r="GY51" s="18" t="str">
        <f t="array" ref="GY51">INDEX('Ответы на форму (1)'!$B$2:$LP$213,MATCH(CONCATENATE($A51," ",$B51),'Ответы на форму (1)'!$B$2:$B$213,0),COLUMN()-1)</f>
        <v/>
      </c>
      <c r="GZ51" s="18" t="str">
        <f t="array" ref="GZ51">INDEX('Ответы на форму (1)'!$B$2:$LP$213,MATCH(CONCATENATE($A51," ",$B51),'Ответы на форму (1)'!$B$2:$B$213,0),COLUMN()-1)</f>
        <v/>
      </c>
      <c r="HA51" s="18" t="str">
        <f t="array" ref="HA51">INDEX('Ответы на форму (1)'!$B$2:$LP$213,MATCH(CONCATENATE($A51," ",$B51),'Ответы на форму (1)'!$B$2:$B$213,0),COLUMN()-1)</f>
        <v/>
      </c>
      <c r="HB51" s="18" t="str">
        <f t="array" ref="HB51">INDEX('Ответы на форму (1)'!$B$2:$LP$213,MATCH(CONCATENATE($A51," ",$B51),'Ответы на форму (1)'!$B$2:$B$213,0),COLUMN()-1)</f>
        <v/>
      </c>
      <c r="HC51" s="18" t="str">
        <f t="array" ref="HC51">INDEX('Ответы на форму (1)'!$B$2:$LP$213,MATCH(CONCATENATE($A51," ",$B51),'Ответы на форму (1)'!$B$2:$B$213,0),COLUMN()-1)</f>
        <v/>
      </c>
      <c r="HD51" s="18" t="str">
        <f t="array" ref="HD51">INDEX('Ответы на форму (1)'!$B$2:$LP$213,MATCH(CONCATENATE($A51," ",$B51),'Ответы на форму (1)'!$B$2:$B$213,0),COLUMN()-1)</f>
        <v/>
      </c>
      <c r="HE51" s="18" t="str">
        <f t="array" ref="HE51">INDEX('Ответы на форму (1)'!$B$2:$LP$213,MATCH(CONCATENATE($A51," ",$B51),'Ответы на форму (1)'!$B$2:$B$213,0),COLUMN()-1)</f>
        <v/>
      </c>
      <c r="HF51" s="18" t="str">
        <f t="array" ref="HF51">INDEX('Ответы на форму (1)'!$B$2:$LP$213,MATCH(CONCATENATE($A51," ",$B51),'Ответы на форму (1)'!$B$2:$B$213,0),COLUMN()-1)</f>
        <v/>
      </c>
      <c r="HG51" s="18" t="str">
        <f t="array" ref="HG51">INDEX('Ответы на форму (1)'!$B$2:$LP$213,MATCH(CONCATENATE($A51," ",$B51),'Ответы на форму (1)'!$B$2:$B$213,0),COLUMN()-1)</f>
        <v/>
      </c>
      <c r="HH51" s="18" t="str">
        <f t="array" ref="HH51">INDEX('Ответы на форму (1)'!$B$2:$LP$213,MATCH(CONCATENATE($A51," ",$B51),'Ответы на форму (1)'!$B$2:$B$213,0),COLUMN()-1)</f>
        <v/>
      </c>
      <c r="HI51" s="18" t="str">
        <f t="array" ref="HI51">INDEX('Ответы на форму (1)'!$B$2:$LP$213,MATCH(CONCATENATE($A51," ",$B51),'Ответы на форму (1)'!$B$2:$B$213,0),COLUMN()-1)</f>
        <v/>
      </c>
      <c r="HJ51" s="18" t="str">
        <f t="array" ref="HJ51">INDEX('Ответы на форму (1)'!$B$2:$LP$213,MATCH(CONCATENATE($A51," ",$B51),'Ответы на форму (1)'!$B$2:$B$213,0),COLUMN()-1)</f>
        <v/>
      </c>
      <c r="HK51" s="18" t="str">
        <f t="array" ref="HK51">INDEX('Ответы на форму (1)'!$B$2:$LP$213,MATCH(CONCATENATE($A51," ",$B51),'Ответы на форму (1)'!$B$2:$B$213,0),COLUMN()-1)</f>
        <v/>
      </c>
      <c r="HL51" s="18" t="str">
        <f t="array" ref="HL51">INDEX('Ответы на форму (1)'!$B$2:$LP$213,MATCH(CONCATENATE($A51," ",$B51),'Ответы на форму (1)'!$B$2:$B$213,0),COLUMN()-1)</f>
        <v/>
      </c>
      <c r="HM51" s="18" t="str">
        <f t="array" ref="HM51">INDEX('Ответы на форму (1)'!$B$2:$LP$213,MATCH(CONCATENATE($A51," ",$B51),'Ответы на форму (1)'!$B$2:$B$213,0),COLUMN()-1)</f>
        <v/>
      </c>
      <c r="HN51" s="18" t="str">
        <f t="array" ref="HN51">INDEX('Ответы на форму (1)'!$B$2:$LP$213,MATCH(CONCATENATE($A51," ",$B51),'Ответы на форму (1)'!$B$2:$B$213,0),COLUMN()-1)</f>
        <v/>
      </c>
      <c r="HO51" s="18" t="str">
        <f t="array" ref="HO51">INDEX('Ответы на форму (1)'!$B$2:$LP$213,MATCH(CONCATENATE($A51," ",$B51),'Ответы на форму (1)'!$B$2:$B$213,0),COLUMN()-1)</f>
        <v/>
      </c>
      <c r="HP51" s="18" t="str">
        <f t="array" ref="HP51">INDEX('Ответы на форму (1)'!$B$2:$LP$213,MATCH(CONCATENATE($A51," ",$B51),'Ответы на форму (1)'!$B$2:$B$213,0),COLUMN()-1)</f>
        <v/>
      </c>
      <c r="HQ51" s="18" t="str">
        <f t="array" ref="HQ51">INDEX('Ответы на форму (1)'!$B$2:$LP$213,MATCH(CONCATENATE($A51," ",$B51),'Ответы на форму (1)'!$B$2:$B$213,0),COLUMN()-1)</f>
        <v/>
      </c>
      <c r="HR51" s="18" t="str">
        <f t="array" ref="HR51">INDEX('Ответы на форму (1)'!$B$2:$LP$213,MATCH(CONCATENATE($A51," ",$B51),'Ответы на форму (1)'!$B$2:$B$213,0),COLUMN()-1)</f>
        <v>+</v>
      </c>
      <c r="HS51" s="18" t="str">
        <f t="array" ref="HS51">INDEX('Ответы на форму (1)'!$B$2:$LP$213,MATCH(CONCATENATE($A51," ",$B51),'Ответы на форму (1)'!$B$2:$B$213,0),COLUMN()-1)</f>
        <v/>
      </c>
      <c r="HT51" s="18" t="str">
        <f t="array" ref="HT51">INDEX('Ответы на форму (1)'!$B$2:$LP$213,MATCH(CONCATENATE($A51," ",$B51),'Ответы на форму (1)'!$B$2:$B$213,0),COLUMN()-1)</f>
        <v/>
      </c>
      <c r="HU51" s="18" t="str">
        <f t="array" ref="HU51">INDEX('Ответы на форму (1)'!$B$2:$LP$213,MATCH(CONCATENATE($A51," ",$B51),'Ответы на форму (1)'!$B$2:$B$213,0),COLUMN()-1)</f>
        <v/>
      </c>
      <c r="HV51" s="18" t="str">
        <f t="array" ref="HV51">INDEX('Ответы на форму (1)'!$B$2:$LP$213,MATCH(CONCATENATE($A51," ",$B51),'Ответы на форму (1)'!$B$2:$B$213,0),COLUMN()-1)</f>
        <v/>
      </c>
      <c r="HW51" s="18" t="str">
        <f t="array" ref="HW51">INDEX('Ответы на форму (1)'!$B$2:$LP$213,MATCH(CONCATENATE($A51," ",$B51),'Ответы на форму (1)'!$B$2:$B$213,0),COLUMN()-1)</f>
        <v/>
      </c>
      <c r="HX51" s="18" t="str">
        <f t="array" ref="HX51">INDEX('Ответы на форму (1)'!$B$2:$LP$213,MATCH(CONCATENATE($A51," ",$B51),'Ответы на форму (1)'!$B$2:$B$213,0),COLUMN()-1)</f>
        <v/>
      </c>
      <c r="HY51" s="18" t="str">
        <f t="array" ref="HY51">INDEX('Ответы на форму (1)'!$B$2:$LP$213,MATCH(CONCATENATE($A51," ",$B51),'Ответы на форму (1)'!$B$2:$B$213,0),COLUMN()-1)</f>
        <v/>
      </c>
      <c r="HZ51" s="18" t="str">
        <f t="array" ref="HZ51">INDEX('Ответы на форму (1)'!$B$2:$LP$213,MATCH(CONCATENATE($A51," ",$B51),'Ответы на форму (1)'!$B$2:$B$213,0),COLUMN()-1)</f>
        <v/>
      </c>
      <c r="IA51" s="18" t="str">
        <f t="array" ref="IA51">INDEX('Ответы на форму (1)'!$B$2:$LP$213,MATCH(CONCATENATE($A51," ",$B51),'Ответы на форму (1)'!$B$2:$B$213,0),COLUMN()-1)</f>
        <v/>
      </c>
      <c r="IB51" s="18" t="str">
        <f t="array" ref="IB51">INDEX('Ответы на форму (1)'!$B$2:$LP$213,MATCH(CONCATENATE($A51," ",$B51),'Ответы на форму (1)'!$B$2:$B$213,0),COLUMN()-1)</f>
        <v/>
      </c>
      <c r="IC51" s="18" t="str">
        <f t="array" ref="IC51">INDEX('Ответы на форму (1)'!$B$2:$LP$213,MATCH(CONCATENATE($A51," ",$B51),'Ответы на форму (1)'!$B$2:$B$213,0),COLUMN()-1)</f>
        <v/>
      </c>
      <c r="ID51" s="18" t="str">
        <f t="array" ref="ID51">INDEX('Ответы на форму (1)'!$B$2:$LP$213,MATCH(CONCATENATE($A51," ",$B51),'Ответы на форму (1)'!$B$2:$B$213,0),COLUMN()-1)</f>
        <v/>
      </c>
      <c r="IE51" s="18" t="str">
        <f t="array" ref="IE51">INDEX('Ответы на форму (1)'!$B$2:$LP$213,MATCH(CONCATENATE($A51," ",$B51),'Ответы на форму (1)'!$B$2:$B$213,0),COLUMN()-1)</f>
        <v/>
      </c>
      <c r="IF51" s="18" t="str">
        <f t="array" ref="IF51">INDEX('Ответы на форму (1)'!$B$2:$LP$213,MATCH(CONCATENATE($A51," ",$B51),'Ответы на форму (1)'!$B$2:$B$213,0),COLUMN()-1)</f>
        <v/>
      </c>
      <c r="IG51" s="18" t="str">
        <f t="array" ref="IG51">INDEX('Ответы на форму (1)'!$B$2:$LP$213,MATCH(CONCATENATE($A51," ",$B51),'Ответы на форму (1)'!$B$2:$B$213,0),COLUMN()-1)</f>
        <v/>
      </c>
      <c r="IH51" s="18" t="str">
        <f t="array" ref="IH51">INDEX('Ответы на форму (1)'!$B$2:$LP$213,MATCH(CONCATENATE($A51," ",$B51),'Ответы на форму (1)'!$B$2:$B$213,0),COLUMN()-1)</f>
        <v/>
      </c>
      <c r="II51" s="18" t="str">
        <f t="array" ref="II51">INDEX('Ответы на форму (1)'!$B$2:$LP$213,MATCH(CONCATENATE($A51," ",$B51),'Ответы на форму (1)'!$B$2:$B$213,0),COLUMN()-1)</f>
        <v/>
      </c>
      <c r="IJ51" s="18" t="str">
        <f t="array" ref="IJ51">INDEX('Ответы на форму (1)'!$B$2:$LP$213,MATCH(CONCATENATE($A51," ",$B51),'Ответы на форму (1)'!$B$2:$B$213,0),COLUMN()-1)</f>
        <v/>
      </c>
      <c r="IK51" s="18" t="str">
        <f t="array" ref="IK51">INDEX('Ответы на форму (1)'!$B$2:$LP$213,MATCH(CONCATENATE($A51," ",$B51),'Ответы на форму (1)'!$B$2:$B$213,0),COLUMN()-1)</f>
        <v/>
      </c>
      <c r="IL51" s="18" t="str">
        <f t="array" ref="IL51">INDEX('Ответы на форму (1)'!$B$2:$LP$213,MATCH(CONCATENATE($A51," ",$B51),'Ответы на форму (1)'!$B$2:$B$213,0),COLUMN()-1)</f>
        <v/>
      </c>
      <c r="IM51" s="18" t="str">
        <f t="array" ref="IM51">INDEX('Ответы на форму (1)'!$B$2:$LP$213,MATCH(CONCATENATE($A51," ",$B51),'Ответы на форму (1)'!$B$2:$B$213,0),COLUMN()-1)</f>
        <v/>
      </c>
      <c r="IN51" s="18" t="str">
        <f t="array" ref="IN51">INDEX('Ответы на форму (1)'!$B$2:$LP$213,MATCH(CONCATENATE($A51," ",$B51),'Ответы на форму (1)'!$B$2:$B$213,0),COLUMN()-1)</f>
        <v/>
      </c>
      <c r="IO51" s="18" t="str">
        <f t="array" ref="IO51">INDEX('Ответы на форму (1)'!$B$2:$LP$213,MATCH(CONCATENATE($A51," ",$B51),'Ответы на форму (1)'!$B$2:$B$213,0),COLUMN()-1)</f>
        <v/>
      </c>
      <c r="IP51" s="18" t="str">
        <f t="array" ref="IP51">INDEX('Ответы на форму (1)'!$B$2:$LP$213,MATCH(CONCATENATE($A51," ",$B51),'Ответы на форму (1)'!$B$2:$B$213,0),COLUMN()-1)</f>
        <v/>
      </c>
      <c r="IQ51" s="18" t="str">
        <f t="array" ref="IQ51">INDEX('Ответы на форму (1)'!$B$2:$LP$213,MATCH(CONCATENATE($A51," ",$B51),'Ответы на форму (1)'!$B$2:$B$213,0),COLUMN()-1)</f>
        <v/>
      </c>
      <c r="IR51" s="18" t="str">
        <f t="array" ref="IR51">INDEX('Ответы на форму (1)'!$B$2:$LP$213,MATCH(CONCATENATE($A51," ",$B51),'Ответы на форму (1)'!$B$2:$B$213,0),COLUMN()-1)</f>
        <v/>
      </c>
      <c r="IS51" s="18" t="str">
        <f t="array" ref="IS51">INDEX('Ответы на форму (1)'!$B$2:$LP$213,MATCH(CONCATENATE($A51," ",$B51),'Ответы на форму (1)'!$B$2:$B$213,0),COLUMN()-1)</f>
        <v/>
      </c>
      <c r="IT51" s="18" t="str">
        <f t="array" ref="IT51">INDEX('Ответы на форму (1)'!$B$2:$LP$213,MATCH(CONCATENATE($A51," ",$B51),'Ответы на форму (1)'!$B$2:$B$213,0),COLUMN()-1)</f>
        <v/>
      </c>
      <c r="IU51" s="18" t="str">
        <f t="array" ref="IU51">INDEX('Ответы на форму (1)'!$B$2:$LP$213,MATCH(CONCATENATE($A51," ",$B51),'Ответы на форму (1)'!$B$2:$B$213,0),COLUMN()-1)</f>
        <v/>
      </c>
      <c r="IV51" s="18" t="str">
        <f t="array" ref="IV51">INDEX('Ответы на форму (1)'!$B$2:$LP$213,MATCH(CONCATENATE($A51," ",$B51),'Ответы на форму (1)'!$B$2:$B$213,0),COLUMN()-1)</f>
        <v/>
      </c>
      <c r="IW51" s="18" t="str">
        <f t="array" ref="IW51">INDEX('Ответы на форму (1)'!$B$2:$LP$213,MATCH(CONCATENATE($A51," ",$B51),'Ответы на форму (1)'!$B$2:$B$213,0),COLUMN()-1)</f>
        <v/>
      </c>
      <c r="IX51" s="18" t="str">
        <f t="array" ref="IX51">INDEX('Ответы на форму (1)'!$B$2:$LP$213,MATCH(CONCATENATE($A51," ",$B51),'Ответы на форму (1)'!$B$2:$B$213,0),COLUMN()-1)</f>
        <v/>
      </c>
      <c r="IY51" s="18" t="str">
        <f t="array" ref="IY51">INDEX('Ответы на форму (1)'!$B$2:$LP$213,MATCH(CONCATENATE($A51," ",$B51),'Ответы на форму (1)'!$B$2:$B$213,0),COLUMN()-1)</f>
        <v/>
      </c>
      <c r="IZ51" s="18" t="str">
        <f t="array" ref="IZ51">INDEX('Ответы на форму (1)'!$B$2:$LP$213,MATCH(CONCATENATE($A51," ",$B51),'Ответы на форму (1)'!$B$2:$B$213,0),COLUMN()-1)</f>
        <v/>
      </c>
      <c r="JA51" s="18" t="str">
        <f t="array" ref="JA51">INDEX('Ответы на форму (1)'!$B$2:$LP$213,MATCH(CONCATENATE($A51," ",$B51),'Ответы на форму (1)'!$B$2:$B$213,0),COLUMN()-1)</f>
        <v/>
      </c>
      <c r="JB51" s="18" t="str">
        <f t="array" ref="JB51">INDEX('Ответы на форму (1)'!$B$2:$LP$213,MATCH(CONCATENATE($A51," ",$B51),'Ответы на форму (1)'!$B$2:$B$213,0),COLUMN()-1)</f>
        <v/>
      </c>
      <c r="JC51" s="18" t="str">
        <f t="array" ref="JC51">INDEX('Ответы на форму (1)'!$B$2:$LP$213,MATCH(CONCATENATE($A51," ",$B51),'Ответы на форму (1)'!$B$2:$B$213,0),COLUMN()-1)</f>
        <v/>
      </c>
      <c r="JD51" s="18" t="str">
        <f t="array" ref="JD51">INDEX('Ответы на форму (1)'!$B$2:$LP$213,MATCH(CONCATENATE($A51," ",$B51),'Ответы на форму (1)'!$B$2:$B$213,0),COLUMN()-1)</f>
        <v/>
      </c>
      <c r="JE51" s="18" t="str">
        <f t="array" ref="JE51">INDEX('Ответы на форму (1)'!$B$2:$LP$213,MATCH(CONCATENATE($A51," ",$B51),'Ответы на форму (1)'!$B$2:$B$213,0),COLUMN()-1)</f>
        <v/>
      </c>
      <c r="JF51" s="18" t="str">
        <f t="array" ref="JF51">INDEX('Ответы на форму (1)'!$B$2:$LP$213,MATCH(CONCATENATE($A51," ",$B51),'Ответы на форму (1)'!$B$2:$B$213,0),COLUMN()-1)</f>
        <v/>
      </c>
      <c r="JG51" s="18" t="str">
        <f t="array" ref="JG51">INDEX('Ответы на форму (1)'!$B$2:$LP$213,MATCH(CONCATENATE($A51," ",$B51),'Ответы на форму (1)'!$B$2:$B$213,0),COLUMN()-1)</f>
        <v/>
      </c>
      <c r="JH51" s="18" t="str">
        <f t="array" ref="JH51">INDEX('Ответы на форму (1)'!$B$2:$LP$213,MATCH(CONCATENATE($A51," ",$B51),'Ответы на форму (1)'!$B$2:$B$213,0),COLUMN()-1)</f>
        <v>+</v>
      </c>
      <c r="JI51" s="18" t="str">
        <f t="array" ref="JI51">INDEX('Ответы на форму (1)'!$B$2:$LP$213,MATCH(CONCATENATE($A51," ",$B51),'Ответы на форму (1)'!$B$2:$B$213,0),COLUMN()-1)</f>
        <v/>
      </c>
      <c r="JJ51" s="18" t="str">
        <f t="array" ref="JJ51">INDEX('Ответы на форму (1)'!$B$2:$LP$213,MATCH(CONCATENATE($A51," ",$B51),'Ответы на форму (1)'!$B$2:$B$213,0),COLUMN()-1)</f>
        <v/>
      </c>
      <c r="JK51" s="18" t="str">
        <f t="array" ref="JK51">INDEX('Ответы на форму (1)'!$B$2:$LP$213,MATCH(CONCATENATE($A51," ",$B51),'Ответы на форму (1)'!$B$2:$B$213,0),COLUMN()-1)</f>
        <v/>
      </c>
      <c r="JL51" s="18" t="str">
        <f t="array" ref="JL51">INDEX('Ответы на форму (1)'!$B$2:$LP$213,MATCH(CONCATENATE($A51," ",$B51),'Ответы на форму (1)'!$B$2:$B$213,0),COLUMN()-1)</f>
        <v/>
      </c>
      <c r="JM51" s="18" t="str">
        <f t="array" ref="JM51">INDEX('Ответы на форму (1)'!$B$2:$LP$213,MATCH(CONCATENATE($A51," ",$B51),'Ответы на форму (1)'!$B$2:$B$213,0),COLUMN()-1)</f>
        <v/>
      </c>
      <c r="JN51" s="18" t="str">
        <f t="array" ref="JN51">INDEX('Ответы на форму (1)'!$B$2:$LP$213,MATCH(CONCATENATE($A51," ",$B51),'Ответы на форму (1)'!$B$2:$B$213,0),COLUMN()-1)</f>
        <v/>
      </c>
      <c r="JO51" s="18" t="str">
        <f t="array" ref="JO51">INDEX('Ответы на форму (1)'!$B$2:$LP$213,MATCH(CONCATENATE($A51," ",$B51),'Ответы на форму (1)'!$B$2:$B$213,0),COLUMN()-1)</f>
        <v/>
      </c>
      <c r="JP51" s="18" t="str">
        <f t="array" ref="JP51">INDEX('Ответы на форму (1)'!$B$2:$LP$213,MATCH(CONCATENATE($A51," ",$B51),'Ответы на форму (1)'!$B$2:$B$213,0),COLUMN()-1)</f>
        <v/>
      </c>
      <c r="JQ51" s="18" t="str">
        <f t="array" ref="JQ51">INDEX('Ответы на форму (1)'!$B$2:$LP$213,MATCH(CONCATENATE($A51," ",$B51),'Ответы на форму (1)'!$B$2:$B$213,0),COLUMN()-1)</f>
        <v>+</v>
      </c>
      <c r="JR51" s="18" t="str">
        <f t="array" ref="JR51">INDEX('Ответы на форму (1)'!$B$2:$LP$213,MATCH(CONCATENATE($A51," ",$B51),'Ответы на форму (1)'!$B$2:$B$213,0),COLUMN()-1)</f>
        <v>+</v>
      </c>
      <c r="JS51" s="18" t="str">
        <f t="array" ref="JS51">INDEX('Ответы на форму (1)'!$B$2:$LP$213,MATCH(CONCATENATE($A51," ",$B51),'Ответы на форму (1)'!$B$2:$B$213,0),COLUMN()-1)</f>
        <v/>
      </c>
      <c r="JT51" s="18" t="str">
        <f t="array" ref="JT51">INDEX('Ответы на форму (1)'!$B$2:$LP$213,MATCH(CONCATENATE($A51," ",$B51),'Ответы на форму (1)'!$B$2:$B$213,0),COLUMN()-1)</f>
        <v>+</v>
      </c>
      <c r="JU51" s="18" t="str">
        <f t="array" ref="JU51">INDEX('Ответы на форму (1)'!$B$2:$LP$213,MATCH(CONCATENATE($A51," ",$B51),'Ответы на форму (1)'!$B$2:$B$213,0),COLUMN()-1)</f>
        <v/>
      </c>
      <c r="JV51" s="18" t="str">
        <f t="array" ref="JV51">INDEX('Ответы на форму (1)'!$B$2:$LP$213,MATCH(CONCATENATE($A51," ",$B51),'Ответы на форму (1)'!$B$2:$B$213,0),COLUMN()-1)</f>
        <v/>
      </c>
      <c r="JW51" s="18" t="str">
        <f t="array" ref="JW51">INDEX('Ответы на форму (1)'!$B$2:$LP$213,MATCH(CONCATENATE($A51," ",$B51),'Ответы на форму (1)'!$B$2:$B$213,0),COLUMN()-1)</f>
        <v/>
      </c>
      <c r="JX51" s="18" t="str">
        <f t="array" ref="JX51">INDEX('Ответы на форму (1)'!$B$2:$LP$213,MATCH(CONCATENATE($A51," ",$B51),'Ответы на форму (1)'!$B$2:$B$213,0),COLUMN()-1)</f>
        <v/>
      </c>
      <c r="JY51" s="18" t="str">
        <f t="array" ref="JY51">INDEX('Ответы на форму (1)'!$B$2:$LP$213,MATCH(CONCATENATE($A51," ",$B51),'Ответы на форму (1)'!$B$2:$B$213,0),COLUMN()-1)</f>
        <v/>
      </c>
      <c r="JZ51" s="18" t="str">
        <f t="array" ref="JZ51">INDEX('Ответы на форму (1)'!$B$2:$LP$213,MATCH(CONCATENATE($A51," ",$B51),'Ответы на форму (1)'!$B$2:$B$213,0),COLUMN()-1)</f>
        <v/>
      </c>
      <c r="KA51" s="18" t="str">
        <f t="array" ref="KA51">INDEX('Ответы на форму (1)'!$B$2:$LP$213,MATCH(CONCATENATE($A51," ",$B51),'Ответы на форму (1)'!$B$2:$B$213,0),COLUMN()-1)</f>
        <v/>
      </c>
      <c r="KB51" s="18" t="str">
        <f t="array" ref="KB51">INDEX('Ответы на форму (1)'!$B$2:$LP$213,MATCH(CONCATENATE($A51," ",$B51),'Ответы на форму (1)'!$B$2:$B$213,0),COLUMN()-1)</f>
        <v/>
      </c>
      <c r="KC51" s="18" t="str">
        <f t="array" ref="KC51">INDEX('Ответы на форму (1)'!$B$2:$LP$213,MATCH(CONCATENATE($A51," ",$B51),'Ответы на форму (1)'!$B$2:$B$213,0),COLUMN()-1)</f>
        <v>+</v>
      </c>
      <c r="KD51" s="18" t="str">
        <f t="array" ref="KD51">INDEX('Ответы на форму (1)'!$B$2:$LP$213,MATCH(CONCATENATE($A51," ",$B51),'Ответы на форму (1)'!$B$2:$B$213,0),COLUMN()-1)</f>
        <v/>
      </c>
      <c r="KE51" s="18" t="str">
        <f t="array" ref="KE51">INDEX('Ответы на форму (1)'!$B$2:$LP$213,MATCH(CONCATENATE($A51," ",$B51),'Ответы на форму (1)'!$B$2:$B$213,0),COLUMN()-1)</f>
        <v>+</v>
      </c>
      <c r="KF51" s="18" t="str">
        <f t="array" ref="KF51">INDEX('Ответы на форму (1)'!$B$2:$LP$213,MATCH(CONCATENATE($A51," ",$B51),'Ответы на форму (1)'!$B$2:$B$213,0),COLUMN()-1)</f>
        <v/>
      </c>
      <c r="KG51" s="18" t="str">
        <f t="array" ref="KG51">INDEX('Ответы на форму (1)'!$B$2:$LP$213,MATCH(CONCATENATE($A51," ",$B51),'Ответы на форму (1)'!$B$2:$B$213,0),COLUMN()-1)</f>
        <v/>
      </c>
      <c r="KH51" s="18" t="str">
        <f t="array" ref="KH51">INDEX('Ответы на форму (1)'!$B$2:$LP$213,MATCH(CONCATENATE($A51," ",$B51),'Ответы на форму (1)'!$B$2:$B$213,0),COLUMN()-1)</f>
        <v/>
      </c>
      <c r="KI51" s="18" t="str">
        <f t="array" ref="KI51">INDEX('Ответы на форму (1)'!$B$2:$LP$213,MATCH(CONCATENATE($A51," ",$B51),'Ответы на форму (1)'!$B$2:$B$213,0),COLUMN()-1)</f>
        <v/>
      </c>
      <c r="KJ51" s="18" t="str">
        <f t="array" ref="KJ51">INDEX('Ответы на форму (1)'!$B$2:$LP$213,MATCH(CONCATENATE($A51," ",$B51),'Ответы на форму (1)'!$B$2:$B$213,0),COLUMN()-1)</f>
        <v/>
      </c>
      <c r="KK51" s="18" t="str">
        <f t="array" ref="KK51">INDEX('Ответы на форму (1)'!$B$2:$LP$213,MATCH(CONCATENATE($A51," ",$B51),'Ответы на форму (1)'!$B$2:$B$213,0),COLUMN()-1)</f>
        <v/>
      </c>
      <c r="KL51" s="18" t="str">
        <f t="array" ref="KL51">INDEX('Ответы на форму (1)'!$B$2:$LP$213,MATCH(CONCATENATE($A51," ",$B51),'Ответы на форму (1)'!$B$2:$B$213,0),COLUMN()-1)</f>
        <v/>
      </c>
      <c r="KM51" s="18" t="str">
        <f t="array" ref="KM51">INDEX('Ответы на форму (1)'!$B$2:$LP$213,MATCH(CONCATENATE($A51," ",$B51),'Ответы на форму (1)'!$B$2:$B$213,0),COLUMN()-1)</f>
        <v/>
      </c>
      <c r="KN51" s="18" t="str">
        <f t="array" ref="KN51">INDEX('Ответы на форму (1)'!$B$2:$LP$213,MATCH(CONCATENATE($A51," ",$B51),'Ответы на форму (1)'!$B$2:$B$213,0),COLUMN()-1)</f>
        <v/>
      </c>
      <c r="KO51" s="18" t="str">
        <f t="array" ref="KO51">INDEX('Ответы на форму (1)'!$B$2:$LP$213,MATCH(CONCATENATE($A51," ",$B51),'Ответы на форму (1)'!$B$2:$B$213,0),COLUMN()-1)</f>
        <v/>
      </c>
      <c r="KP51" s="18" t="str">
        <f t="array" ref="KP51">INDEX('Ответы на форму (1)'!$B$2:$LP$213,MATCH(CONCATENATE($A51," ",$B51),'Ответы на форму (1)'!$B$2:$B$213,0),COLUMN()-1)</f>
        <v/>
      </c>
      <c r="KQ51" s="18" t="str">
        <f t="array" ref="KQ51">INDEX('Ответы на форму (1)'!$B$2:$LP$213,MATCH(CONCATENATE($A51," ",$B51),'Ответы на форму (1)'!$B$2:$B$213,0),COLUMN()-1)</f>
        <v/>
      </c>
      <c r="KR51" s="18" t="str">
        <f t="array" ref="KR51">INDEX('Ответы на форму (1)'!$B$2:$LP$213,MATCH(CONCATENATE($A51," ",$B51),'Ответы на форму (1)'!$B$2:$B$213,0),COLUMN()-1)</f>
        <v/>
      </c>
      <c r="KS51" s="18" t="str">
        <f t="array" ref="KS51">INDEX('Ответы на форму (1)'!$B$2:$LP$213,MATCH(CONCATENATE($A51," ",$B51),'Ответы на форму (1)'!$B$2:$B$213,0),COLUMN()-1)</f>
        <v/>
      </c>
      <c r="KT51" s="18" t="str">
        <f t="array" ref="KT51">INDEX('Ответы на форму (1)'!$B$2:$LP$213,MATCH(CONCATENATE($A51," ",$B51),'Ответы на форму (1)'!$B$2:$B$213,0),COLUMN()-1)</f>
        <v/>
      </c>
      <c r="KU51" s="18" t="str">
        <f t="array" ref="KU51">INDEX('Ответы на форму (1)'!$B$2:$LP$213,MATCH(CONCATENATE($A51," ",$B51),'Ответы на форму (1)'!$B$2:$B$213,0),COLUMN()-1)</f>
        <v/>
      </c>
      <c r="KV51" s="18" t="str">
        <f t="array" ref="KV51">INDEX('Ответы на форму (1)'!$B$2:$LP$213,MATCH(CONCATENATE($A51," ",$B51),'Ответы на форму (1)'!$B$2:$B$213,0),COLUMN()-1)</f>
        <v/>
      </c>
      <c r="KW51" s="18" t="str">
        <f t="array" ref="KW51">INDEX('Ответы на форму (1)'!$B$2:$LP$213,MATCH(CONCATENATE($A51," ",$B51),'Ответы на форму (1)'!$B$2:$B$213,0),COLUMN()-1)</f>
        <v/>
      </c>
      <c r="KX51" s="18" t="str">
        <f t="array" ref="KX51">INDEX('Ответы на форму (1)'!$B$2:$LP$213,MATCH(CONCATENATE($A51," ",$B51),'Ответы на форму (1)'!$B$2:$B$213,0),COLUMN()-1)</f>
        <v/>
      </c>
      <c r="KY51" s="18" t="str">
        <f t="array" ref="KY51">INDEX('Ответы на форму (1)'!$B$2:$LP$213,MATCH(CONCATENATE($A51," ",$B51),'Ответы на форму (1)'!$B$2:$B$213,0),COLUMN()-1)</f>
        <v/>
      </c>
      <c r="KZ51" s="18" t="str">
        <f t="array" ref="KZ51">INDEX('Ответы на форму (1)'!$B$2:$LP$213,MATCH(CONCATENATE($A51," ",$B51),'Ответы на форму (1)'!$B$2:$B$213,0),COLUMN()-1)</f>
        <v/>
      </c>
      <c r="LA51" s="18" t="str">
        <f t="array" ref="LA51">INDEX('Ответы на форму (1)'!$B$2:$LP$213,MATCH(CONCATENATE($A51," ",$B51),'Ответы на форму (1)'!$B$2:$B$213,0),COLUMN()-1)</f>
        <v/>
      </c>
      <c r="LB51" s="18" t="str">
        <f t="array" ref="LB51">INDEX('Ответы на форму (1)'!$B$2:$LP$213,MATCH(CONCATENATE($A51," ",$B51),'Ответы на форму (1)'!$B$2:$B$213,0),COLUMN()-1)</f>
        <v/>
      </c>
      <c r="LC51" s="18" t="str">
        <f t="array" ref="LC51">INDEX('Ответы на форму (1)'!$B$2:$LP$213,MATCH(CONCATENATE($A51," ",$B51),'Ответы на форму (1)'!$B$2:$B$213,0),COLUMN()-1)</f>
        <v/>
      </c>
      <c r="LD51" s="18" t="str">
        <f t="array" ref="LD51">INDEX('Ответы на форму (1)'!$B$2:$LP$213,MATCH(CONCATENATE($A51," ",$B51),'Ответы на форму (1)'!$B$2:$B$213,0),COLUMN()-1)</f>
        <v/>
      </c>
      <c r="LE51" s="18" t="str">
        <f t="array" ref="LE51">INDEX('Ответы на форму (1)'!$B$2:$LP$213,MATCH(CONCATENATE($A51," ",$B51),'Ответы на форму (1)'!$B$2:$B$213,0),COLUMN()-1)</f>
        <v/>
      </c>
      <c r="LF51" s="18" t="str">
        <f t="array" ref="LF51">INDEX('Ответы на форму (1)'!$B$2:$LP$213,MATCH(CONCATENATE($A51," ",$B51),'Ответы на форму (1)'!$B$2:$B$213,0),COLUMN()-1)</f>
        <v/>
      </c>
      <c r="LG51" s="18" t="str">
        <f t="array" ref="LG51">INDEX('Ответы на форму (1)'!$B$2:$LP$213,MATCH(CONCATENATE($A51," ",$B51),'Ответы на форму (1)'!$B$2:$B$213,0),COLUMN()-1)</f>
        <v/>
      </c>
      <c r="LH51" s="18" t="str">
        <f t="array" ref="LH51">INDEX('Ответы на форму (1)'!$B$2:$LP$213,MATCH(CONCATENATE($A51," ",$B51),'Ответы на форму (1)'!$B$2:$B$213,0),COLUMN()-1)</f>
        <v/>
      </c>
      <c r="LI51" s="18" t="str">
        <f t="array" ref="LI51">INDEX('Ответы на форму (1)'!$B$2:$LP$213,MATCH(CONCATENATE($A51," ",$B51),'Ответы на форму (1)'!$B$2:$B$213,0),COLUMN()-1)</f>
        <v/>
      </c>
      <c r="LJ51" s="18" t="str">
        <f t="array" ref="LJ51">INDEX('Ответы на форму (1)'!$B$2:$LP$213,MATCH(CONCATENATE($A51," ",$B51),'Ответы на форму (1)'!$B$2:$B$213,0),COLUMN()-1)</f>
        <v/>
      </c>
      <c r="LK51" s="18" t="str">
        <f t="array" ref="LK51">INDEX('Ответы на форму (1)'!$B$2:$LP$213,MATCH(CONCATENATE($A51," ",$B51),'Ответы на форму (1)'!$B$2:$B$213,0),COLUMN()-1)</f>
        <v/>
      </c>
      <c r="LL51" s="18" t="str">
        <f t="array" ref="LL51">INDEX('Ответы на форму (1)'!$B$2:$LP$213,MATCH(CONCATENATE($A51," ",$B51),'Ответы на форму (1)'!$B$2:$B$213,0),COLUMN()-1)</f>
        <v/>
      </c>
      <c r="LM51" s="18" t="str">
        <f t="array" ref="LM51">INDEX('Ответы на форму (1)'!$B$2:$LP$213,MATCH(CONCATENATE($A51," ",$B51),'Ответы на форму (1)'!$B$2:$B$213,0),COLUMN()-1)</f>
        <v/>
      </c>
      <c r="LN51" s="18" t="str">
        <f t="array" ref="LN51">INDEX('Ответы на форму (1)'!$B$2:$LP$213,MATCH(CONCATENATE($A51," ",$B51),'Ответы на форму (1)'!$B$2:$B$213,0),COLUMN()-1)</f>
        <v/>
      </c>
      <c r="LO51" s="18" t="str">
        <f t="array" ref="LO51">INDEX('Ответы на форму (1)'!$B$2:$LP$213,MATCH(CONCATENATE($A51," ",$B51),'Ответы на форму (1)'!$B$2:$B$213,0),COLUMN()-1)</f>
        <v/>
      </c>
      <c r="LP51" s="18" t="str">
        <f t="array" ref="LP51">INDEX('Ответы на форму (1)'!$B$2:$LP$213,MATCH(CONCATENATE($A51," ",$B51),'Ответы на форму (1)'!$B$2:$B$213,0),COLUMN()-1)</f>
        <v/>
      </c>
      <c r="LQ51" s="1">
        <f t="shared" si="5"/>
        <v>11</v>
      </c>
    </row>
    <row r="52">
      <c r="A52" s="24" t="s">
        <v>506</v>
      </c>
      <c r="B52" s="25" t="s">
        <v>507</v>
      </c>
      <c r="C52" s="18" t="str">
        <f t="array" ref="C52">INDEX('Ответы на форму (1)'!$B$2:$LP$213,MATCH(CONCATENATE($A52," ",$B52),'Ответы на форму (1)'!$B$2:$B$213,0),COLUMN()-1)</f>
        <v/>
      </c>
      <c r="D52" s="18" t="str">
        <f t="array" ref="D52">INDEX('Ответы на форму (1)'!$B$2:$LP$213,MATCH(CONCATENATE($A52," ",$B52),'Ответы на форму (1)'!$B$2:$B$213,0),COLUMN()-1)</f>
        <v/>
      </c>
      <c r="E52" s="18" t="str">
        <f t="array" ref="E52">INDEX('Ответы на форму (1)'!$B$2:$LP$213,MATCH(CONCATENATE($A52," ",$B52),'Ответы на форму (1)'!$B$2:$B$213,0),COLUMN()-1)</f>
        <v/>
      </c>
      <c r="F52" s="18" t="str">
        <f t="array" ref="F52">INDEX('Ответы на форму (1)'!$B$2:$LP$213,MATCH(CONCATENATE($A52," ",$B52),'Ответы на форму (1)'!$B$2:$B$213,0),COLUMN()-1)</f>
        <v/>
      </c>
      <c r="G52" s="18" t="str">
        <f t="array" ref="G52">INDEX('Ответы на форму (1)'!$B$2:$LP$213,MATCH(CONCATENATE($A52," ",$B52),'Ответы на форму (1)'!$B$2:$B$213,0),COLUMN()-1)</f>
        <v/>
      </c>
      <c r="H52" s="18" t="str">
        <f t="array" ref="H52">INDEX('Ответы на форму (1)'!$B$2:$LP$213,MATCH(CONCATENATE($A52," ",$B52),'Ответы на форму (1)'!$B$2:$B$213,0),COLUMN()-1)</f>
        <v/>
      </c>
      <c r="I52" s="18" t="str">
        <f t="array" ref="I52">INDEX('Ответы на форму (1)'!$B$2:$LP$213,MATCH(CONCATENATE($A52," ",$B52),'Ответы на форму (1)'!$B$2:$B$213,0),COLUMN()-1)</f>
        <v/>
      </c>
      <c r="J52" s="18" t="str">
        <f t="array" ref="J52">INDEX('Ответы на форму (1)'!$B$2:$LP$213,MATCH(CONCATENATE($A52," ",$B52),'Ответы на форму (1)'!$B$2:$B$213,0),COLUMN()-1)</f>
        <v/>
      </c>
      <c r="K52" s="18" t="str">
        <f t="array" ref="K52">INDEX('Ответы на форму (1)'!$B$2:$LP$213,MATCH(CONCATENATE($A52," ",$B52),'Ответы на форму (1)'!$B$2:$B$213,0),COLUMN()-1)</f>
        <v/>
      </c>
      <c r="L52" s="18" t="str">
        <f t="array" ref="L52">INDEX('Ответы на форму (1)'!$B$2:$LP$213,MATCH(CONCATENATE($A52," ",$B52),'Ответы на форму (1)'!$B$2:$B$213,0),COLUMN()-1)</f>
        <v/>
      </c>
      <c r="M52" s="18" t="str">
        <f t="array" ref="M52">INDEX('Ответы на форму (1)'!$B$2:$LP$213,MATCH(CONCATENATE($A52," ",$B52),'Ответы на форму (1)'!$B$2:$B$213,0),COLUMN()-1)</f>
        <v/>
      </c>
      <c r="N52" s="18" t="str">
        <f t="array" ref="N52">INDEX('Ответы на форму (1)'!$B$2:$LP$213,MATCH(CONCATENATE($A52," ",$B52),'Ответы на форму (1)'!$B$2:$B$213,0),COLUMN()-1)</f>
        <v/>
      </c>
      <c r="O52" s="18" t="str">
        <f t="array" ref="O52">INDEX('Ответы на форму (1)'!$B$2:$LP$213,MATCH(CONCATENATE($A52," ",$B52),'Ответы на форму (1)'!$B$2:$B$213,0),COLUMN()-1)</f>
        <v/>
      </c>
      <c r="P52" s="18" t="str">
        <f t="array" ref="P52">INDEX('Ответы на форму (1)'!$B$2:$LP$213,MATCH(CONCATENATE($A52," ",$B52),'Ответы на форму (1)'!$B$2:$B$213,0),COLUMN()-1)</f>
        <v/>
      </c>
      <c r="Q52" s="18" t="str">
        <f t="array" ref="Q52">INDEX('Ответы на форму (1)'!$B$2:$LP$213,MATCH(CONCATENATE($A52," ",$B52),'Ответы на форму (1)'!$B$2:$B$213,0),COLUMN()-1)</f>
        <v/>
      </c>
      <c r="R52" s="18" t="str">
        <f t="array" ref="R52">INDEX('Ответы на форму (1)'!$B$2:$LP$213,MATCH(CONCATENATE($A52," ",$B52),'Ответы на форму (1)'!$B$2:$B$213,0),COLUMN()-1)</f>
        <v/>
      </c>
      <c r="S52" s="18" t="str">
        <f t="array" ref="S52">INDEX('Ответы на форму (1)'!$B$2:$LP$213,MATCH(CONCATENATE($A52," ",$B52),'Ответы на форму (1)'!$B$2:$B$213,0),COLUMN()-1)</f>
        <v/>
      </c>
      <c r="T52" s="18" t="str">
        <f t="array" ref="T52">INDEX('Ответы на форму (1)'!$B$2:$LP$213,MATCH(CONCATENATE($A52," ",$B52),'Ответы на форму (1)'!$B$2:$B$213,0),COLUMN()-1)</f>
        <v/>
      </c>
      <c r="U52" s="18" t="str">
        <f t="array" ref="U52">INDEX('Ответы на форму (1)'!$B$2:$LP$213,MATCH(CONCATENATE($A52," ",$B52),'Ответы на форму (1)'!$B$2:$B$213,0),COLUMN()-1)</f>
        <v/>
      </c>
      <c r="V52" s="18" t="str">
        <f t="array" ref="V52">INDEX('Ответы на форму (1)'!$B$2:$LP$213,MATCH(CONCATENATE($A52," ",$B52),'Ответы на форму (1)'!$B$2:$B$213,0),COLUMN()-1)</f>
        <v/>
      </c>
      <c r="W52" s="18" t="str">
        <f t="array" ref="W52">INDEX('Ответы на форму (1)'!$B$2:$LP$213,MATCH(CONCATENATE($A52," ",$B52),'Ответы на форму (1)'!$B$2:$B$213,0),COLUMN()-1)</f>
        <v/>
      </c>
      <c r="X52" s="18" t="str">
        <f t="array" ref="X52">INDEX('Ответы на форму (1)'!$B$2:$LP$213,MATCH(CONCATENATE($A52," ",$B52),'Ответы на форму (1)'!$B$2:$B$213,0),COLUMN()-1)</f>
        <v/>
      </c>
      <c r="Y52" s="18" t="str">
        <f t="array" ref="Y52">INDEX('Ответы на форму (1)'!$B$2:$LP$213,MATCH(CONCATENATE($A52," ",$B52),'Ответы на форму (1)'!$B$2:$B$213,0),COLUMN()-1)</f>
        <v/>
      </c>
      <c r="Z52" s="18" t="str">
        <f t="array" ref="Z52">INDEX('Ответы на форму (1)'!$B$2:$LP$213,MATCH(CONCATENATE($A52," ",$B52),'Ответы на форму (1)'!$B$2:$B$213,0),COLUMN()-1)</f>
        <v/>
      </c>
      <c r="AA52" s="18" t="str">
        <f t="array" ref="AA52">INDEX('Ответы на форму (1)'!$B$2:$LP$213,MATCH(CONCATENATE($A52," ",$B52),'Ответы на форму (1)'!$B$2:$B$213,0),COLUMN()-1)</f>
        <v/>
      </c>
      <c r="AB52" s="18" t="str">
        <f t="array" ref="AB52">INDEX('Ответы на форму (1)'!$B$2:$LP$213,MATCH(CONCATENATE($A52," ",$B52),'Ответы на форму (1)'!$B$2:$B$213,0),COLUMN()-1)</f>
        <v/>
      </c>
      <c r="AC52" s="18" t="str">
        <f t="array" ref="AC52">INDEX('Ответы на форму (1)'!$B$2:$LP$213,MATCH(CONCATENATE($A52," ",$B52),'Ответы на форму (1)'!$B$2:$B$213,0),COLUMN()-1)</f>
        <v/>
      </c>
      <c r="AD52" s="18" t="str">
        <f t="array" ref="AD52">INDEX('Ответы на форму (1)'!$B$2:$LP$213,MATCH(CONCATENATE($A52," ",$B52),'Ответы на форму (1)'!$B$2:$B$213,0),COLUMN()-1)</f>
        <v/>
      </c>
      <c r="AE52" s="18" t="str">
        <f t="array" ref="AE52">INDEX('Ответы на форму (1)'!$B$2:$LP$213,MATCH(CONCATENATE($A52," ",$B52),'Ответы на форму (1)'!$B$2:$B$213,0),COLUMN()-1)</f>
        <v/>
      </c>
      <c r="AF52" s="18" t="str">
        <f t="array" ref="AF52">INDEX('Ответы на форму (1)'!$B$2:$LP$213,MATCH(CONCATENATE($A52," ",$B52),'Ответы на форму (1)'!$B$2:$B$213,0),COLUMN()-1)</f>
        <v/>
      </c>
      <c r="AG52" s="18" t="str">
        <f t="array" ref="AG52">INDEX('Ответы на форму (1)'!$B$2:$LP$213,MATCH(CONCATENATE($A52," ",$B52),'Ответы на форму (1)'!$B$2:$B$213,0),COLUMN()-1)</f>
        <v/>
      </c>
      <c r="AH52" s="18" t="str">
        <f t="array" ref="AH52">INDEX('Ответы на форму (1)'!$B$2:$LP$213,MATCH(CONCATENATE($A52," ",$B52),'Ответы на форму (1)'!$B$2:$B$213,0),COLUMN()-1)</f>
        <v/>
      </c>
      <c r="AI52" s="18" t="str">
        <f t="array" ref="AI52">INDEX('Ответы на форму (1)'!$B$2:$LP$213,MATCH(CONCATENATE($A52," ",$B52),'Ответы на форму (1)'!$B$2:$B$213,0),COLUMN()-1)</f>
        <v/>
      </c>
      <c r="AJ52" s="18" t="str">
        <f t="array" ref="AJ52">INDEX('Ответы на форму (1)'!$B$2:$LP$213,MATCH(CONCATENATE($A52," ",$B52),'Ответы на форму (1)'!$B$2:$B$213,0),COLUMN()-1)</f>
        <v/>
      </c>
      <c r="AK52" s="18" t="str">
        <f t="array" ref="AK52">INDEX('Ответы на форму (1)'!$B$2:$LP$213,MATCH(CONCATENATE($A52," ",$B52),'Ответы на форму (1)'!$B$2:$B$213,0),COLUMN()-1)</f>
        <v/>
      </c>
      <c r="AL52" s="18" t="str">
        <f t="array" ref="AL52">INDEX('Ответы на форму (1)'!$B$2:$LP$213,MATCH(CONCATENATE($A52," ",$B52),'Ответы на форму (1)'!$B$2:$B$213,0),COLUMN()-1)</f>
        <v/>
      </c>
      <c r="AM52" s="18" t="str">
        <f t="array" ref="AM52">INDEX('Ответы на форму (1)'!$B$2:$LP$213,MATCH(CONCATENATE($A52," ",$B52),'Ответы на форму (1)'!$B$2:$B$213,0),COLUMN()-1)</f>
        <v/>
      </c>
      <c r="AN52" s="18" t="str">
        <f t="array" ref="AN52">INDEX('Ответы на форму (1)'!$B$2:$LP$213,MATCH(CONCATENATE($A52," ",$B52),'Ответы на форму (1)'!$B$2:$B$213,0),COLUMN()-1)</f>
        <v/>
      </c>
      <c r="AO52" s="18" t="str">
        <f t="array" ref="AO52">INDEX('Ответы на форму (1)'!$B$2:$LP$213,MATCH(CONCATENATE($A52," ",$B52),'Ответы на форму (1)'!$B$2:$B$213,0),COLUMN()-1)</f>
        <v/>
      </c>
      <c r="AP52" s="18" t="str">
        <f t="array" ref="AP52">INDEX('Ответы на форму (1)'!$B$2:$LP$213,MATCH(CONCATENATE($A52," ",$B52),'Ответы на форму (1)'!$B$2:$B$213,0),COLUMN()-1)</f>
        <v/>
      </c>
      <c r="AQ52" s="18" t="str">
        <f t="array" ref="AQ52">INDEX('Ответы на форму (1)'!$B$2:$LP$213,MATCH(CONCATENATE($A52," ",$B52),'Ответы на форму (1)'!$B$2:$B$213,0),COLUMN()-1)</f>
        <v/>
      </c>
      <c r="AR52" s="18" t="str">
        <f t="array" ref="AR52">INDEX('Ответы на форму (1)'!$B$2:$LP$213,MATCH(CONCATENATE($A52," ",$B52),'Ответы на форму (1)'!$B$2:$B$213,0),COLUMN()-1)</f>
        <v/>
      </c>
      <c r="AS52" s="18" t="str">
        <f t="array" ref="AS52">INDEX('Ответы на форму (1)'!$B$2:$LP$213,MATCH(CONCATENATE($A52," ",$B52),'Ответы на форму (1)'!$B$2:$B$213,0),COLUMN()-1)</f>
        <v/>
      </c>
      <c r="AT52" s="18" t="str">
        <f t="array" ref="AT52">INDEX('Ответы на форму (1)'!$B$2:$LP$213,MATCH(CONCATENATE($A52," ",$B52),'Ответы на форму (1)'!$B$2:$B$213,0),COLUMN()-1)</f>
        <v/>
      </c>
      <c r="AU52" s="18" t="str">
        <f t="array" ref="AU52">INDEX('Ответы на форму (1)'!$B$2:$LP$213,MATCH(CONCATENATE($A52," ",$B52),'Ответы на форму (1)'!$B$2:$B$213,0),COLUMN()-1)</f>
        <v/>
      </c>
      <c r="AV52" s="18" t="str">
        <f t="array" ref="AV52">INDEX('Ответы на форму (1)'!$B$2:$LP$213,MATCH(CONCATENATE($A52," ",$B52),'Ответы на форму (1)'!$B$2:$B$213,0),COLUMN()-1)</f>
        <v/>
      </c>
      <c r="AW52" s="18" t="str">
        <f t="array" ref="AW52">INDEX('Ответы на форму (1)'!$B$2:$LP$213,MATCH(CONCATENATE($A52," ",$B52),'Ответы на форму (1)'!$B$2:$B$213,0),COLUMN()-1)</f>
        <v/>
      </c>
      <c r="AX52" s="18" t="str">
        <f t="array" ref="AX52">INDEX('Ответы на форму (1)'!$B$2:$LP$213,MATCH(CONCATENATE($A52," ",$B52),'Ответы на форму (1)'!$B$2:$B$213,0),COLUMN()-1)</f>
        <v/>
      </c>
      <c r="AY52" s="18" t="str">
        <f t="array" ref="AY52">INDEX('Ответы на форму (1)'!$B$2:$LP$213,MATCH(CONCATENATE($A52," ",$B52),'Ответы на форму (1)'!$B$2:$B$213,0),COLUMN()-1)</f>
        <v/>
      </c>
      <c r="AZ52" s="18" t="str">
        <f t="array" ref="AZ52">INDEX('Ответы на форму (1)'!$B$2:$LP$213,MATCH(CONCATENATE($A52," ",$B52),'Ответы на форму (1)'!$B$2:$B$213,0),COLUMN()-1)</f>
        <v/>
      </c>
      <c r="BA52" s="18" t="str">
        <f t="array" ref="BA52">INDEX('Ответы на форму (1)'!$B$2:$LP$213,MATCH(CONCATENATE($A52," ",$B52),'Ответы на форму (1)'!$B$2:$B$213,0),COLUMN()-1)</f>
        <v/>
      </c>
      <c r="BB52" s="18" t="str">
        <f t="array" ref="BB52">INDEX('Ответы на форму (1)'!$B$2:$LP$213,MATCH(CONCATENATE($A52," ",$B52),'Ответы на форму (1)'!$B$2:$B$213,0),COLUMN()-1)</f>
        <v/>
      </c>
      <c r="BC52" s="18" t="str">
        <f t="array" ref="BC52">INDEX('Ответы на форму (1)'!$B$2:$LP$213,MATCH(CONCATENATE($A52," ",$B52),'Ответы на форму (1)'!$B$2:$B$213,0),COLUMN()-1)</f>
        <v/>
      </c>
      <c r="BD52" s="18" t="str">
        <f t="array" ref="BD52">INDEX('Ответы на форму (1)'!$B$2:$LP$213,MATCH(CONCATENATE($A52," ",$B52),'Ответы на форму (1)'!$B$2:$B$213,0),COLUMN()-1)</f>
        <v/>
      </c>
      <c r="BE52" s="18" t="str">
        <f t="array" ref="BE52">INDEX('Ответы на форму (1)'!$B$2:$LP$213,MATCH(CONCATENATE($A52," ",$B52),'Ответы на форму (1)'!$B$2:$B$213,0),COLUMN()-1)</f>
        <v/>
      </c>
      <c r="BF52" s="18" t="str">
        <f t="array" ref="BF52">INDEX('Ответы на форму (1)'!$B$2:$LP$213,MATCH(CONCATENATE($A52," ",$B52),'Ответы на форму (1)'!$B$2:$B$213,0),COLUMN()-1)</f>
        <v/>
      </c>
      <c r="BG52" s="18" t="str">
        <f t="array" ref="BG52">INDEX('Ответы на форму (1)'!$B$2:$LP$213,MATCH(CONCATENATE($A52," ",$B52),'Ответы на форму (1)'!$B$2:$B$213,0),COLUMN()-1)</f>
        <v/>
      </c>
      <c r="BH52" s="18" t="str">
        <f t="array" ref="BH52">INDEX('Ответы на форму (1)'!$B$2:$LP$213,MATCH(CONCATENATE($A52," ",$B52),'Ответы на форму (1)'!$B$2:$B$213,0),COLUMN()-1)</f>
        <v/>
      </c>
      <c r="BI52" s="18" t="str">
        <f t="array" ref="BI52">INDEX('Ответы на форму (1)'!$B$2:$LP$213,MATCH(CONCATENATE($A52," ",$B52),'Ответы на форму (1)'!$B$2:$B$213,0),COLUMN()-1)</f>
        <v/>
      </c>
      <c r="BJ52" s="18" t="str">
        <f t="array" ref="BJ52">INDEX('Ответы на форму (1)'!$B$2:$LP$213,MATCH(CONCATENATE($A52," ",$B52),'Ответы на форму (1)'!$B$2:$B$213,0),COLUMN()-1)</f>
        <v/>
      </c>
      <c r="BK52" s="18" t="str">
        <f t="array" ref="BK52">INDEX('Ответы на форму (1)'!$B$2:$LP$213,MATCH(CONCATENATE($A52," ",$B52),'Ответы на форму (1)'!$B$2:$B$213,0),COLUMN()-1)</f>
        <v/>
      </c>
      <c r="BL52" s="18" t="str">
        <f t="array" ref="BL52">INDEX('Ответы на форму (1)'!$B$2:$LP$213,MATCH(CONCATENATE($A52," ",$B52),'Ответы на форму (1)'!$B$2:$B$213,0),COLUMN()-1)</f>
        <v/>
      </c>
      <c r="BM52" s="18" t="str">
        <f t="array" ref="BM52">INDEX('Ответы на форму (1)'!$B$2:$LP$213,MATCH(CONCATENATE($A52," ",$B52),'Ответы на форму (1)'!$B$2:$B$213,0),COLUMN()-1)</f>
        <v/>
      </c>
      <c r="BN52" s="18" t="str">
        <f t="array" ref="BN52">INDEX('Ответы на форму (1)'!$B$2:$LP$213,MATCH(CONCATENATE($A52," ",$B52),'Ответы на форму (1)'!$B$2:$B$213,0),COLUMN()-1)</f>
        <v/>
      </c>
      <c r="BO52" s="18" t="str">
        <f t="array" ref="BO52">INDEX('Ответы на форму (1)'!$B$2:$LP$213,MATCH(CONCATENATE($A52," ",$B52),'Ответы на форму (1)'!$B$2:$B$213,0),COLUMN()-1)</f>
        <v/>
      </c>
      <c r="BP52" s="18" t="str">
        <f t="array" ref="BP52">INDEX('Ответы на форму (1)'!$B$2:$LP$213,MATCH(CONCATENATE($A52," ",$B52),'Ответы на форму (1)'!$B$2:$B$213,0),COLUMN()-1)</f>
        <v/>
      </c>
      <c r="BQ52" s="18" t="str">
        <f t="array" ref="BQ52">INDEX('Ответы на форму (1)'!$B$2:$LP$213,MATCH(CONCATENATE($A52," ",$B52),'Ответы на форму (1)'!$B$2:$B$213,0),COLUMN()-1)</f>
        <v/>
      </c>
      <c r="BR52" s="18" t="str">
        <f t="array" ref="BR52">INDEX('Ответы на форму (1)'!$B$2:$LP$213,MATCH(CONCATENATE($A52," ",$B52),'Ответы на форму (1)'!$B$2:$B$213,0),COLUMN()-1)</f>
        <v/>
      </c>
      <c r="BS52" s="18" t="str">
        <f t="array" ref="BS52">INDEX('Ответы на форму (1)'!$B$2:$LP$213,MATCH(CONCATENATE($A52," ",$B52),'Ответы на форму (1)'!$B$2:$B$213,0),COLUMN()-1)</f>
        <v/>
      </c>
      <c r="BT52" s="18" t="str">
        <f t="array" ref="BT52">INDEX('Ответы на форму (1)'!$B$2:$LP$213,MATCH(CONCATENATE($A52," ",$B52),'Ответы на форму (1)'!$B$2:$B$213,0),COLUMN()-1)</f>
        <v/>
      </c>
      <c r="BU52" s="18" t="str">
        <f t="array" ref="BU52">INDEX('Ответы на форму (1)'!$B$2:$LP$213,MATCH(CONCATENATE($A52," ",$B52),'Ответы на форму (1)'!$B$2:$B$213,0),COLUMN()-1)</f>
        <v/>
      </c>
      <c r="BV52" s="18" t="str">
        <f t="array" ref="BV52">INDEX('Ответы на форму (1)'!$B$2:$LP$213,MATCH(CONCATENATE($A52," ",$B52),'Ответы на форму (1)'!$B$2:$B$213,0),COLUMN()-1)</f>
        <v/>
      </c>
      <c r="BW52" s="18" t="str">
        <f t="array" ref="BW52">INDEX('Ответы на форму (1)'!$B$2:$LP$213,MATCH(CONCATENATE($A52," ",$B52),'Ответы на форму (1)'!$B$2:$B$213,0),COLUMN()-1)</f>
        <v/>
      </c>
      <c r="BX52" s="18" t="str">
        <f t="array" ref="BX52">INDEX('Ответы на форму (1)'!$B$2:$LP$213,MATCH(CONCATENATE($A52," ",$B52),'Ответы на форму (1)'!$B$2:$B$213,0),COLUMN()-1)</f>
        <v/>
      </c>
      <c r="BY52" s="18" t="str">
        <f t="array" ref="BY52">INDEX('Ответы на форму (1)'!$B$2:$LP$213,MATCH(CONCATENATE($A52," ",$B52),'Ответы на форму (1)'!$B$2:$B$213,0),COLUMN()-1)</f>
        <v/>
      </c>
      <c r="BZ52" s="18" t="str">
        <f t="array" ref="BZ52">INDEX('Ответы на форму (1)'!$B$2:$LP$213,MATCH(CONCATENATE($A52," ",$B52),'Ответы на форму (1)'!$B$2:$B$213,0),COLUMN()-1)</f>
        <v/>
      </c>
      <c r="CA52" s="18" t="str">
        <f t="array" ref="CA52">INDEX('Ответы на форму (1)'!$B$2:$LP$213,MATCH(CONCATENATE($A52," ",$B52),'Ответы на форму (1)'!$B$2:$B$213,0),COLUMN()-1)</f>
        <v/>
      </c>
      <c r="CB52" s="18" t="str">
        <f t="array" ref="CB52">INDEX('Ответы на форму (1)'!$B$2:$LP$213,MATCH(CONCATENATE($A52," ",$B52),'Ответы на форму (1)'!$B$2:$B$213,0),COLUMN()-1)</f>
        <v/>
      </c>
      <c r="CC52" s="18" t="str">
        <f t="array" ref="CC52">INDEX('Ответы на форму (1)'!$B$2:$LP$213,MATCH(CONCATENATE($A52," ",$B52),'Ответы на форму (1)'!$B$2:$B$213,0),COLUMN()-1)</f>
        <v/>
      </c>
      <c r="CD52" s="18" t="str">
        <f t="array" ref="CD52">INDEX('Ответы на форму (1)'!$B$2:$LP$213,MATCH(CONCATENATE($A52," ",$B52),'Ответы на форму (1)'!$B$2:$B$213,0),COLUMN()-1)</f>
        <v>+</v>
      </c>
      <c r="CE52" s="18" t="str">
        <f t="array" ref="CE52">INDEX('Ответы на форму (1)'!$B$2:$LP$213,MATCH(CONCATENATE($A52," ",$B52),'Ответы на форму (1)'!$B$2:$B$213,0),COLUMN()-1)</f>
        <v/>
      </c>
      <c r="CF52" s="18" t="str">
        <f t="array" ref="CF52">INDEX('Ответы на форму (1)'!$B$2:$LP$213,MATCH(CONCATENATE($A52," ",$B52),'Ответы на форму (1)'!$B$2:$B$213,0),COLUMN()-1)</f>
        <v>+</v>
      </c>
      <c r="CG52" s="18" t="str">
        <f t="array" ref="CG52">INDEX('Ответы на форму (1)'!$B$2:$LP$213,MATCH(CONCATENATE($A52," ",$B52),'Ответы на форму (1)'!$B$2:$B$213,0),COLUMN()-1)</f>
        <v/>
      </c>
      <c r="CH52" s="18" t="str">
        <f t="array" ref="CH52">INDEX('Ответы на форму (1)'!$B$2:$LP$213,MATCH(CONCATENATE($A52," ",$B52),'Ответы на форму (1)'!$B$2:$B$213,0),COLUMN()-1)</f>
        <v/>
      </c>
      <c r="CI52" s="18" t="str">
        <f t="array" ref="CI52">INDEX('Ответы на форму (1)'!$B$2:$LP$213,MATCH(CONCATENATE($A52," ",$B52),'Ответы на форму (1)'!$B$2:$B$213,0),COLUMN()-1)</f>
        <v/>
      </c>
      <c r="CJ52" s="18" t="str">
        <f t="array" ref="CJ52">INDEX('Ответы на форму (1)'!$B$2:$LP$213,MATCH(CONCATENATE($A52," ",$B52),'Ответы на форму (1)'!$B$2:$B$213,0),COLUMN()-1)</f>
        <v/>
      </c>
      <c r="CK52" s="18" t="str">
        <f t="array" ref="CK52">INDEX('Ответы на форму (1)'!$B$2:$LP$213,MATCH(CONCATENATE($A52," ",$B52),'Ответы на форму (1)'!$B$2:$B$213,0),COLUMN()-1)</f>
        <v/>
      </c>
      <c r="CL52" s="18" t="str">
        <f t="array" ref="CL52">INDEX('Ответы на форму (1)'!$B$2:$LP$213,MATCH(CONCATENATE($A52," ",$B52),'Ответы на форму (1)'!$B$2:$B$213,0),COLUMN()-1)</f>
        <v/>
      </c>
      <c r="CM52" s="18" t="str">
        <f t="array" ref="CM52">INDEX('Ответы на форму (1)'!$B$2:$LP$213,MATCH(CONCATENATE($A52," ",$B52),'Ответы на форму (1)'!$B$2:$B$213,0),COLUMN()-1)</f>
        <v/>
      </c>
      <c r="CN52" s="18" t="str">
        <f t="array" ref="CN52">INDEX('Ответы на форму (1)'!$B$2:$LP$213,MATCH(CONCATENATE($A52," ",$B52),'Ответы на форму (1)'!$B$2:$B$213,0),COLUMN()-1)</f>
        <v/>
      </c>
      <c r="CO52" s="18" t="str">
        <f t="array" ref="CO52">INDEX('Ответы на форму (1)'!$B$2:$LP$213,MATCH(CONCATENATE($A52," ",$B52),'Ответы на форму (1)'!$B$2:$B$213,0),COLUMN()-1)</f>
        <v/>
      </c>
      <c r="CP52" s="18" t="str">
        <f t="array" ref="CP52">INDEX('Ответы на форму (1)'!$B$2:$LP$213,MATCH(CONCATENATE($A52," ",$B52),'Ответы на форму (1)'!$B$2:$B$213,0),COLUMN()-1)</f>
        <v/>
      </c>
      <c r="CQ52" s="18" t="str">
        <f t="array" ref="CQ52">INDEX('Ответы на форму (1)'!$B$2:$LP$213,MATCH(CONCATENATE($A52," ",$B52),'Ответы на форму (1)'!$B$2:$B$213,0),COLUMN()-1)</f>
        <v/>
      </c>
      <c r="CR52" s="18" t="str">
        <f t="array" ref="CR52">INDEX('Ответы на форму (1)'!$B$2:$LP$213,MATCH(CONCATENATE($A52," ",$B52),'Ответы на форму (1)'!$B$2:$B$213,0),COLUMN()-1)</f>
        <v/>
      </c>
      <c r="CS52" s="18" t="str">
        <f t="array" ref="CS52">INDEX('Ответы на форму (1)'!$B$2:$LP$213,MATCH(CONCATENATE($A52," ",$B52),'Ответы на форму (1)'!$B$2:$B$213,0),COLUMN()-1)</f>
        <v/>
      </c>
      <c r="CT52" s="18" t="str">
        <f t="array" ref="CT52">INDEX('Ответы на форму (1)'!$B$2:$LP$213,MATCH(CONCATENATE($A52," ",$B52),'Ответы на форму (1)'!$B$2:$B$213,0),COLUMN()-1)</f>
        <v/>
      </c>
      <c r="CU52" s="18" t="str">
        <f t="array" ref="CU52">INDEX('Ответы на форму (1)'!$B$2:$LP$213,MATCH(CONCATENATE($A52," ",$B52),'Ответы на форму (1)'!$B$2:$B$213,0),COLUMN()-1)</f>
        <v>+</v>
      </c>
      <c r="CV52" s="18" t="str">
        <f t="array" ref="CV52">INDEX('Ответы на форму (1)'!$B$2:$LP$213,MATCH(CONCATENATE($A52," ",$B52),'Ответы на форму (1)'!$B$2:$B$213,0),COLUMN()-1)</f>
        <v/>
      </c>
      <c r="CW52" s="18" t="str">
        <f t="array" ref="CW52">INDEX('Ответы на форму (1)'!$B$2:$LP$213,MATCH(CONCATENATE($A52," ",$B52),'Ответы на форму (1)'!$B$2:$B$213,0),COLUMN()-1)</f>
        <v>+</v>
      </c>
      <c r="CX52" s="18" t="str">
        <f t="array" ref="CX52">INDEX('Ответы на форму (1)'!$B$2:$LP$213,MATCH(CONCATENATE($A52," ",$B52),'Ответы на форму (1)'!$B$2:$B$213,0),COLUMN()-1)</f>
        <v>+</v>
      </c>
      <c r="CY52" s="18" t="str">
        <f t="array" ref="CY52">INDEX('Ответы на форму (1)'!$B$2:$LP$213,MATCH(CONCATENATE($A52," ",$B52),'Ответы на форму (1)'!$B$2:$B$213,0),COLUMN()-1)</f>
        <v/>
      </c>
      <c r="CZ52" s="18" t="str">
        <f t="array" ref="CZ52">INDEX('Ответы на форму (1)'!$B$2:$LP$213,MATCH(CONCATENATE($A52," ",$B52),'Ответы на форму (1)'!$B$2:$B$213,0),COLUMN()-1)</f>
        <v/>
      </c>
      <c r="DA52" s="18" t="str">
        <f t="array" ref="DA52">INDEX('Ответы на форму (1)'!$B$2:$LP$213,MATCH(CONCATENATE($A52," ",$B52),'Ответы на форму (1)'!$B$2:$B$213,0),COLUMN()-1)</f>
        <v/>
      </c>
      <c r="DB52" s="18" t="str">
        <f t="array" ref="DB52">INDEX('Ответы на форму (1)'!$B$2:$LP$213,MATCH(CONCATENATE($A52," ",$B52),'Ответы на форму (1)'!$B$2:$B$213,0),COLUMN()-1)</f>
        <v/>
      </c>
      <c r="DC52" s="18" t="str">
        <f t="array" ref="DC52">INDEX('Ответы на форму (1)'!$B$2:$LP$213,MATCH(CONCATENATE($A52," ",$B52),'Ответы на форму (1)'!$B$2:$B$213,0),COLUMN()-1)</f>
        <v/>
      </c>
      <c r="DD52" s="18" t="str">
        <f t="array" ref="DD52">INDEX('Ответы на форму (1)'!$B$2:$LP$213,MATCH(CONCATENATE($A52," ",$B52),'Ответы на форму (1)'!$B$2:$B$213,0),COLUMN()-1)</f>
        <v/>
      </c>
      <c r="DE52" s="18" t="str">
        <f t="array" ref="DE52">INDEX('Ответы на форму (1)'!$B$2:$LP$213,MATCH(CONCATENATE($A52," ",$B52),'Ответы на форму (1)'!$B$2:$B$213,0),COLUMN()-1)</f>
        <v/>
      </c>
      <c r="DF52" s="18" t="str">
        <f t="array" ref="DF52">INDEX('Ответы на форму (1)'!$B$2:$LP$213,MATCH(CONCATENATE($A52," ",$B52),'Ответы на форму (1)'!$B$2:$B$213,0),COLUMN()-1)</f>
        <v/>
      </c>
      <c r="DG52" s="18" t="str">
        <f t="array" ref="DG52">INDEX('Ответы на форму (1)'!$B$2:$LP$213,MATCH(CONCATENATE($A52," ",$B52),'Ответы на форму (1)'!$B$2:$B$213,0),COLUMN()-1)</f>
        <v/>
      </c>
      <c r="DH52" s="18" t="str">
        <f t="array" ref="DH52">INDEX('Ответы на форму (1)'!$B$2:$LP$213,MATCH(CONCATENATE($A52," ",$B52),'Ответы на форму (1)'!$B$2:$B$213,0),COLUMN()-1)</f>
        <v>+</v>
      </c>
      <c r="DI52" s="18" t="str">
        <f t="array" ref="DI52">INDEX('Ответы на форму (1)'!$B$2:$LP$213,MATCH(CONCATENATE($A52," ",$B52),'Ответы на форму (1)'!$B$2:$B$213,0),COLUMN()-1)</f>
        <v>+</v>
      </c>
      <c r="DJ52" s="18" t="str">
        <f t="array" ref="DJ52">INDEX('Ответы на форму (1)'!$B$2:$LP$213,MATCH(CONCATENATE($A52," ",$B52),'Ответы на форму (1)'!$B$2:$B$213,0),COLUMN()-1)</f>
        <v>+</v>
      </c>
      <c r="DK52" s="18" t="str">
        <f t="array" ref="DK52">INDEX('Ответы на форму (1)'!$B$2:$LP$213,MATCH(CONCATENATE($A52," ",$B52),'Ответы на форму (1)'!$B$2:$B$213,0),COLUMN()-1)</f>
        <v/>
      </c>
      <c r="DL52" s="18" t="str">
        <f t="array" ref="DL52">INDEX('Ответы на форму (1)'!$B$2:$LP$213,MATCH(CONCATENATE($A52," ",$B52),'Ответы на форму (1)'!$B$2:$B$213,0),COLUMN()-1)</f>
        <v/>
      </c>
      <c r="DM52" s="18" t="str">
        <f t="array" ref="DM52">INDEX('Ответы на форму (1)'!$B$2:$LP$213,MATCH(CONCATENATE($A52," ",$B52),'Ответы на форму (1)'!$B$2:$B$213,0),COLUMN()-1)</f>
        <v/>
      </c>
      <c r="DN52" s="18" t="str">
        <f t="array" ref="DN52">INDEX('Ответы на форму (1)'!$B$2:$LP$213,MATCH(CONCATENATE($A52," ",$B52),'Ответы на форму (1)'!$B$2:$B$213,0),COLUMN()-1)</f>
        <v/>
      </c>
      <c r="DO52" s="18" t="str">
        <f t="array" ref="DO52">INDEX('Ответы на форму (1)'!$B$2:$LP$213,MATCH(CONCATENATE($A52," ",$B52),'Ответы на форму (1)'!$B$2:$B$213,0),COLUMN()-1)</f>
        <v/>
      </c>
      <c r="DP52" s="18" t="str">
        <f t="array" ref="DP52">INDEX('Ответы на форму (1)'!$B$2:$LP$213,MATCH(CONCATENATE($A52," ",$B52),'Ответы на форму (1)'!$B$2:$B$213,0),COLUMN()-1)</f>
        <v/>
      </c>
      <c r="DQ52" s="18" t="str">
        <f t="array" ref="DQ52">INDEX('Ответы на форму (1)'!$B$2:$LP$213,MATCH(CONCATENATE($A52," ",$B52),'Ответы на форму (1)'!$B$2:$B$213,0),COLUMN()-1)</f>
        <v/>
      </c>
      <c r="DR52" s="18" t="str">
        <f t="array" ref="DR52">INDEX('Ответы на форму (1)'!$B$2:$LP$213,MATCH(CONCATENATE($A52," ",$B52),'Ответы на форму (1)'!$B$2:$B$213,0),COLUMN()-1)</f>
        <v/>
      </c>
      <c r="DS52" s="18" t="str">
        <f t="array" ref="DS52">INDEX('Ответы на форму (1)'!$B$2:$LP$213,MATCH(CONCATENATE($A52," ",$B52),'Ответы на форму (1)'!$B$2:$B$213,0),COLUMN()-1)</f>
        <v/>
      </c>
      <c r="DT52" s="18" t="str">
        <f t="array" ref="DT52">INDEX('Ответы на форму (1)'!$B$2:$LP$213,MATCH(CONCATENATE($A52," ",$B52),'Ответы на форму (1)'!$B$2:$B$213,0),COLUMN()-1)</f>
        <v/>
      </c>
      <c r="DU52" s="18" t="str">
        <f t="array" ref="DU52">INDEX('Ответы на форму (1)'!$B$2:$LP$213,MATCH(CONCATENATE($A52," ",$B52),'Ответы на форму (1)'!$B$2:$B$213,0),COLUMN()-1)</f>
        <v/>
      </c>
      <c r="DV52" s="18" t="str">
        <f t="array" ref="DV52">INDEX('Ответы на форму (1)'!$B$2:$LP$213,MATCH(CONCATENATE($A52," ",$B52),'Ответы на форму (1)'!$B$2:$B$213,0),COLUMN()-1)</f>
        <v/>
      </c>
      <c r="DW52" s="18" t="str">
        <f t="array" ref="DW52">INDEX('Ответы на форму (1)'!$B$2:$LP$213,MATCH(CONCATENATE($A52," ",$B52),'Ответы на форму (1)'!$B$2:$B$213,0),COLUMN()-1)</f>
        <v/>
      </c>
      <c r="DX52" s="18" t="str">
        <f t="array" ref="DX52">INDEX('Ответы на форму (1)'!$B$2:$LP$213,MATCH(CONCATENATE($A52," ",$B52),'Ответы на форму (1)'!$B$2:$B$213,0),COLUMN()-1)</f>
        <v/>
      </c>
      <c r="DY52" s="18" t="str">
        <f t="array" ref="DY52">INDEX('Ответы на форму (1)'!$B$2:$LP$213,MATCH(CONCATENATE($A52," ",$B52),'Ответы на форму (1)'!$B$2:$B$213,0),COLUMN()-1)</f>
        <v/>
      </c>
      <c r="DZ52" s="18" t="str">
        <f t="array" ref="DZ52">INDEX('Ответы на форму (1)'!$B$2:$LP$213,MATCH(CONCATENATE($A52," ",$B52),'Ответы на форму (1)'!$B$2:$B$213,0),COLUMN()-1)</f>
        <v/>
      </c>
      <c r="EA52" s="18" t="str">
        <f t="array" ref="EA52">INDEX('Ответы на форму (1)'!$B$2:$LP$213,MATCH(CONCATENATE($A52," ",$B52),'Ответы на форму (1)'!$B$2:$B$213,0),COLUMN()-1)</f>
        <v/>
      </c>
      <c r="EB52" s="18" t="str">
        <f t="array" ref="EB52">INDEX('Ответы на форму (1)'!$B$2:$LP$213,MATCH(CONCATENATE($A52," ",$B52),'Ответы на форму (1)'!$B$2:$B$213,0),COLUMN()-1)</f>
        <v/>
      </c>
      <c r="EC52" s="18" t="str">
        <f t="array" ref="EC52">INDEX('Ответы на форму (1)'!$B$2:$LP$213,MATCH(CONCATENATE($A52," ",$B52),'Ответы на форму (1)'!$B$2:$B$213,0),COLUMN()-1)</f>
        <v/>
      </c>
      <c r="ED52" s="18" t="str">
        <f t="array" ref="ED52">INDEX('Ответы на форму (1)'!$B$2:$LP$213,MATCH(CONCATENATE($A52," ",$B52),'Ответы на форму (1)'!$B$2:$B$213,0),COLUMN()-1)</f>
        <v/>
      </c>
      <c r="EE52" s="18" t="str">
        <f t="array" ref="EE52">INDEX('Ответы на форму (1)'!$B$2:$LP$213,MATCH(CONCATENATE($A52," ",$B52),'Ответы на форму (1)'!$B$2:$B$213,0),COLUMN()-1)</f>
        <v/>
      </c>
      <c r="EF52" s="18" t="str">
        <f t="array" ref="EF52">INDEX('Ответы на форму (1)'!$B$2:$LP$213,MATCH(CONCATENATE($A52," ",$B52),'Ответы на форму (1)'!$B$2:$B$213,0),COLUMN()-1)</f>
        <v/>
      </c>
      <c r="EG52" s="18" t="str">
        <f t="array" ref="EG52">INDEX('Ответы на форму (1)'!$B$2:$LP$213,MATCH(CONCATENATE($A52," ",$B52),'Ответы на форму (1)'!$B$2:$B$213,0),COLUMN()-1)</f>
        <v/>
      </c>
      <c r="EH52" s="18" t="str">
        <f t="array" ref="EH52">INDEX('Ответы на форму (1)'!$B$2:$LP$213,MATCH(CONCATENATE($A52," ",$B52),'Ответы на форму (1)'!$B$2:$B$213,0),COLUMN()-1)</f>
        <v/>
      </c>
      <c r="EI52" s="18" t="str">
        <f t="array" ref="EI52">INDEX('Ответы на форму (1)'!$B$2:$LP$213,MATCH(CONCATENATE($A52," ",$B52),'Ответы на форму (1)'!$B$2:$B$213,0),COLUMN()-1)</f>
        <v/>
      </c>
      <c r="EJ52" s="18" t="str">
        <f t="array" ref="EJ52">INDEX('Ответы на форму (1)'!$B$2:$LP$213,MATCH(CONCATENATE($A52," ",$B52),'Ответы на форму (1)'!$B$2:$B$213,0),COLUMN()-1)</f>
        <v/>
      </c>
      <c r="EK52" s="18" t="str">
        <f t="array" ref="EK52">INDEX('Ответы на форму (1)'!$B$2:$LP$213,MATCH(CONCATENATE($A52," ",$B52),'Ответы на форму (1)'!$B$2:$B$213,0),COLUMN()-1)</f>
        <v/>
      </c>
      <c r="EL52" s="18" t="str">
        <f t="array" ref="EL52">INDEX('Ответы на форму (1)'!$B$2:$LP$213,MATCH(CONCATENATE($A52," ",$B52),'Ответы на форму (1)'!$B$2:$B$213,0),COLUMN()-1)</f>
        <v/>
      </c>
      <c r="EM52" s="18" t="str">
        <f t="array" ref="EM52">INDEX('Ответы на форму (1)'!$B$2:$LP$213,MATCH(CONCATENATE($A52," ",$B52),'Ответы на форму (1)'!$B$2:$B$213,0),COLUMN()-1)</f>
        <v/>
      </c>
      <c r="EN52" s="18" t="str">
        <f t="array" ref="EN52">INDEX('Ответы на форму (1)'!$B$2:$LP$213,MATCH(CONCATENATE($A52," ",$B52),'Ответы на форму (1)'!$B$2:$B$213,0),COLUMN()-1)</f>
        <v/>
      </c>
      <c r="EO52" s="18" t="str">
        <f t="array" ref="EO52">INDEX('Ответы на форму (1)'!$B$2:$LP$213,MATCH(CONCATENATE($A52," ",$B52),'Ответы на форму (1)'!$B$2:$B$213,0),COLUMN()-1)</f>
        <v/>
      </c>
      <c r="EP52" s="18" t="str">
        <f t="array" ref="EP52">INDEX('Ответы на форму (1)'!$B$2:$LP$213,MATCH(CONCATENATE($A52," ",$B52),'Ответы на форму (1)'!$B$2:$B$213,0),COLUMN()-1)</f>
        <v/>
      </c>
      <c r="EQ52" s="18" t="str">
        <f t="array" ref="EQ52">INDEX('Ответы на форму (1)'!$B$2:$LP$213,MATCH(CONCATENATE($A52," ",$B52),'Ответы на форму (1)'!$B$2:$B$213,0),COLUMN()-1)</f>
        <v>+</v>
      </c>
      <c r="ER52" s="18" t="str">
        <f t="array" ref="ER52">INDEX('Ответы на форму (1)'!$B$2:$LP$213,MATCH(CONCATENATE($A52," ",$B52),'Ответы на форму (1)'!$B$2:$B$213,0),COLUMN()-1)</f>
        <v/>
      </c>
      <c r="ES52" s="18" t="str">
        <f t="array" ref="ES52">INDEX('Ответы на форму (1)'!$B$2:$LP$213,MATCH(CONCATENATE($A52," ",$B52),'Ответы на форму (1)'!$B$2:$B$213,0),COLUMN()-1)</f>
        <v/>
      </c>
      <c r="ET52" s="18" t="str">
        <f t="array" ref="ET52">INDEX('Ответы на форму (1)'!$B$2:$LP$213,MATCH(CONCATENATE($A52," ",$B52),'Ответы на форму (1)'!$B$2:$B$213,0),COLUMN()-1)</f>
        <v/>
      </c>
      <c r="EU52" s="18" t="str">
        <f t="array" ref="EU52">INDEX('Ответы на форму (1)'!$B$2:$LP$213,MATCH(CONCATENATE($A52," ",$B52),'Ответы на форму (1)'!$B$2:$B$213,0),COLUMN()-1)</f>
        <v/>
      </c>
      <c r="EV52" s="18" t="str">
        <f t="array" ref="EV52">INDEX('Ответы на форму (1)'!$B$2:$LP$213,MATCH(CONCATENATE($A52," ",$B52),'Ответы на форму (1)'!$B$2:$B$213,0),COLUMN()-1)</f>
        <v/>
      </c>
      <c r="EW52" s="18" t="str">
        <f t="array" ref="EW52">INDEX('Ответы на форму (1)'!$B$2:$LP$213,MATCH(CONCATENATE($A52," ",$B52),'Ответы на форму (1)'!$B$2:$B$213,0),COLUMN()-1)</f>
        <v/>
      </c>
      <c r="EX52" s="18" t="str">
        <f t="array" ref="EX52">INDEX('Ответы на форму (1)'!$B$2:$LP$213,MATCH(CONCATENATE($A52," ",$B52),'Ответы на форму (1)'!$B$2:$B$213,0),COLUMN()-1)</f>
        <v/>
      </c>
      <c r="EY52" s="18" t="str">
        <f t="array" ref="EY52">INDEX('Ответы на форму (1)'!$B$2:$LP$213,MATCH(CONCATENATE($A52," ",$B52),'Ответы на форму (1)'!$B$2:$B$213,0),COLUMN()-1)</f>
        <v/>
      </c>
      <c r="EZ52" s="18" t="str">
        <f t="array" ref="EZ52">INDEX('Ответы на форму (1)'!$B$2:$LP$213,MATCH(CONCATENATE($A52," ",$B52),'Ответы на форму (1)'!$B$2:$B$213,0),COLUMN()-1)</f>
        <v/>
      </c>
      <c r="FA52" s="18" t="str">
        <f t="array" ref="FA52">INDEX('Ответы на форму (1)'!$B$2:$LP$213,MATCH(CONCATENATE($A52," ",$B52),'Ответы на форму (1)'!$B$2:$B$213,0),COLUMN()-1)</f>
        <v/>
      </c>
      <c r="FB52" s="18" t="str">
        <f t="array" ref="FB52">INDEX('Ответы на форму (1)'!$B$2:$LP$213,MATCH(CONCATENATE($A52," ",$B52),'Ответы на форму (1)'!$B$2:$B$213,0),COLUMN()-1)</f>
        <v/>
      </c>
      <c r="FC52" s="18" t="str">
        <f t="array" ref="FC52">INDEX('Ответы на форму (1)'!$B$2:$LP$213,MATCH(CONCATENATE($A52," ",$B52),'Ответы на форму (1)'!$B$2:$B$213,0),COLUMN()-1)</f>
        <v/>
      </c>
      <c r="FD52" s="18" t="str">
        <f t="array" ref="FD52">INDEX('Ответы на форму (1)'!$B$2:$LP$213,MATCH(CONCATENATE($A52," ",$B52),'Ответы на форму (1)'!$B$2:$B$213,0),COLUMN()-1)</f>
        <v/>
      </c>
      <c r="FE52" s="18" t="str">
        <f t="array" ref="FE52">INDEX('Ответы на форму (1)'!$B$2:$LP$213,MATCH(CONCATENATE($A52," ",$B52),'Ответы на форму (1)'!$B$2:$B$213,0),COLUMN()-1)</f>
        <v/>
      </c>
      <c r="FF52" s="18" t="str">
        <f t="array" ref="FF52">INDEX('Ответы на форму (1)'!$B$2:$LP$213,MATCH(CONCATENATE($A52," ",$B52),'Ответы на форму (1)'!$B$2:$B$213,0),COLUMN()-1)</f>
        <v/>
      </c>
      <c r="FG52" s="18" t="str">
        <f t="array" ref="FG52">INDEX('Ответы на форму (1)'!$B$2:$LP$213,MATCH(CONCATENATE($A52," ",$B52),'Ответы на форму (1)'!$B$2:$B$213,0),COLUMN()-1)</f>
        <v/>
      </c>
      <c r="FH52" s="18" t="str">
        <f t="array" ref="FH52">INDEX('Ответы на форму (1)'!$B$2:$LP$213,MATCH(CONCATENATE($A52," ",$B52),'Ответы на форму (1)'!$B$2:$B$213,0),COLUMN()-1)</f>
        <v/>
      </c>
      <c r="FI52" s="18" t="str">
        <f t="array" ref="FI52">INDEX('Ответы на форму (1)'!$B$2:$LP$213,MATCH(CONCATENATE($A52," ",$B52),'Ответы на форму (1)'!$B$2:$B$213,0),COLUMN()-1)</f>
        <v/>
      </c>
      <c r="FJ52" s="18" t="str">
        <f t="array" ref="FJ52">INDEX('Ответы на форму (1)'!$B$2:$LP$213,MATCH(CONCATENATE($A52," ",$B52),'Ответы на форму (1)'!$B$2:$B$213,0),COLUMN()-1)</f>
        <v/>
      </c>
      <c r="FK52" s="18" t="str">
        <f t="array" ref="FK52">INDEX('Ответы на форму (1)'!$B$2:$LP$213,MATCH(CONCATENATE($A52," ",$B52),'Ответы на форму (1)'!$B$2:$B$213,0),COLUMN()-1)</f>
        <v/>
      </c>
      <c r="FL52" s="18" t="str">
        <f t="array" ref="FL52">INDEX('Ответы на форму (1)'!$B$2:$LP$213,MATCH(CONCATENATE($A52," ",$B52),'Ответы на форму (1)'!$B$2:$B$213,0),COLUMN()-1)</f>
        <v/>
      </c>
      <c r="FM52" s="18" t="str">
        <f t="array" ref="FM52">INDEX('Ответы на форму (1)'!$B$2:$LP$213,MATCH(CONCATENATE($A52," ",$B52),'Ответы на форму (1)'!$B$2:$B$213,0),COLUMN()-1)</f>
        <v/>
      </c>
      <c r="FN52" s="18" t="str">
        <f t="array" ref="FN52">INDEX('Ответы на форму (1)'!$B$2:$LP$213,MATCH(CONCATENATE($A52," ",$B52),'Ответы на форму (1)'!$B$2:$B$213,0),COLUMN()-1)</f>
        <v/>
      </c>
      <c r="FO52" s="18" t="str">
        <f t="array" ref="FO52">INDEX('Ответы на форму (1)'!$B$2:$LP$213,MATCH(CONCATENATE($A52," ",$B52),'Ответы на форму (1)'!$B$2:$B$213,0),COLUMN()-1)</f>
        <v/>
      </c>
      <c r="FP52" s="18" t="str">
        <f t="array" ref="FP52">INDEX('Ответы на форму (1)'!$B$2:$LP$213,MATCH(CONCATENATE($A52," ",$B52),'Ответы на форму (1)'!$B$2:$B$213,0),COLUMN()-1)</f>
        <v/>
      </c>
      <c r="FQ52" s="18" t="str">
        <f t="array" ref="FQ52">INDEX('Ответы на форму (1)'!$B$2:$LP$213,MATCH(CONCATENATE($A52," ",$B52),'Ответы на форму (1)'!$B$2:$B$213,0),COLUMN()-1)</f>
        <v/>
      </c>
      <c r="FR52" s="18" t="str">
        <f t="array" ref="FR52">INDEX('Ответы на форму (1)'!$B$2:$LP$213,MATCH(CONCATENATE($A52," ",$B52),'Ответы на форму (1)'!$B$2:$B$213,0),COLUMN()-1)</f>
        <v/>
      </c>
      <c r="FS52" s="18" t="str">
        <f t="array" ref="FS52">INDEX('Ответы на форму (1)'!$B$2:$LP$213,MATCH(CONCATENATE($A52," ",$B52),'Ответы на форму (1)'!$B$2:$B$213,0),COLUMN()-1)</f>
        <v/>
      </c>
      <c r="FT52" s="18" t="str">
        <f t="array" ref="FT52">INDEX('Ответы на форму (1)'!$B$2:$LP$213,MATCH(CONCATENATE($A52," ",$B52),'Ответы на форму (1)'!$B$2:$B$213,0),COLUMN()-1)</f>
        <v/>
      </c>
      <c r="FU52" s="18" t="str">
        <f t="array" ref="FU52">INDEX('Ответы на форму (1)'!$B$2:$LP$213,MATCH(CONCATENATE($A52," ",$B52),'Ответы на форму (1)'!$B$2:$B$213,0),COLUMN()-1)</f>
        <v/>
      </c>
      <c r="FV52" s="18" t="str">
        <f t="array" ref="FV52">INDEX('Ответы на форму (1)'!$B$2:$LP$213,MATCH(CONCATENATE($A52," ",$B52),'Ответы на форму (1)'!$B$2:$B$213,0),COLUMN()-1)</f>
        <v/>
      </c>
      <c r="FW52" s="18" t="str">
        <f t="array" ref="FW52">INDEX('Ответы на форму (1)'!$B$2:$LP$213,MATCH(CONCATENATE($A52," ",$B52),'Ответы на форму (1)'!$B$2:$B$213,0),COLUMN()-1)</f>
        <v/>
      </c>
      <c r="FX52" s="18" t="str">
        <f t="array" ref="FX52">INDEX('Ответы на форму (1)'!$B$2:$LP$213,MATCH(CONCATENATE($A52," ",$B52),'Ответы на форму (1)'!$B$2:$B$213,0),COLUMN()-1)</f>
        <v/>
      </c>
      <c r="FY52" s="18" t="str">
        <f t="array" ref="FY52">INDEX('Ответы на форму (1)'!$B$2:$LP$213,MATCH(CONCATENATE($A52," ",$B52),'Ответы на форму (1)'!$B$2:$B$213,0),COLUMN()-1)</f>
        <v/>
      </c>
      <c r="FZ52" s="18" t="str">
        <f t="array" ref="FZ52">INDEX('Ответы на форму (1)'!$B$2:$LP$213,MATCH(CONCATENATE($A52," ",$B52),'Ответы на форму (1)'!$B$2:$B$213,0),COLUMN()-1)</f>
        <v/>
      </c>
      <c r="GA52" s="18" t="str">
        <f t="array" ref="GA52">INDEX('Ответы на форму (1)'!$B$2:$LP$213,MATCH(CONCATENATE($A52," ",$B52),'Ответы на форму (1)'!$B$2:$B$213,0),COLUMN()-1)</f>
        <v/>
      </c>
      <c r="GB52" s="18" t="str">
        <f t="array" ref="GB52">INDEX('Ответы на форму (1)'!$B$2:$LP$213,MATCH(CONCATENATE($A52," ",$B52),'Ответы на форму (1)'!$B$2:$B$213,0),COLUMN()-1)</f>
        <v/>
      </c>
      <c r="GC52" s="18" t="str">
        <f t="array" ref="GC52">INDEX('Ответы на форму (1)'!$B$2:$LP$213,MATCH(CONCATENATE($A52," ",$B52),'Ответы на форму (1)'!$B$2:$B$213,0),COLUMN()-1)</f>
        <v/>
      </c>
      <c r="GD52" s="18" t="str">
        <f t="array" ref="GD52">INDEX('Ответы на форму (1)'!$B$2:$LP$213,MATCH(CONCATENATE($A52," ",$B52),'Ответы на форму (1)'!$B$2:$B$213,0),COLUMN()-1)</f>
        <v/>
      </c>
      <c r="GE52" s="18" t="str">
        <f t="array" ref="GE52">INDEX('Ответы на форму (1)'!$B$2:$LP$213,MATCH(CONCATENATE($A52," ",$B52),'Ответы на форму (1)'!$B$2:$B$213,0),COLUMN()-1)</f>
        <v/>
      </c>
      <c r="GF52" s="18" t="str">
        <f t="array" ref="GF52">INDEX('Ответы на форму (1)'!$B$2:$LP$213,MATCH(CONCATENATE($A52," ",$B52),'Ответы на форму (1)'!$B$2:$B$213,0),COLUMN()-1)</f>
        <v/>
      </c>
      <c r="GG52" s="18" t="str">
        <f t="array" ref="GG52">INDEX('Ответы на форму (1)'!$B$2:$LP$213,MATCH(CONCATENATE($A52," ",$B52),'Ответы на форму (1)'!$B$2:$B$213,0),COLUMN()-1)</f>
        <v/>
      </c>
      <c r="GH52" s="18" t="str">
        <f t="array" ref="GH52">INDEX('Ответы на форму (1)'!$B$2:$LP$213,MATCH(CONCATENATE($A52," ",$B52),'Ответы на форму (1)'!$B$2:$B$213,0),COLUMN()-1)</f>
        <v/>
      </c>
      <c r="GI52" s="18" t="str">
        <f t="array" ref="GI52">INDEX('Ответы на форму (1)'!$B$2:$LP$213,MATCH(CONCATENATE($A52," ",$B52),'Ответы на форму (1)'!$B$2:$B$213,0),COLUMN()-1)</f>
        <v/>
      </c>
      <c r="GJ52" s="18" t="str">
        <f t="array" ref="GJ52">INDEX('Ответы на форму (1)'!$B$2:$LP$213,MATCH(CONCATENATE($A52," ",$B52),'Ответы на форму (1)'!$B$2:$B$213,0),COLUMN()-1)</f>
        <v/>
      </c>
      <c r="GK52" s="18" t="str">
        <f t="array" ref="GK52">INDEX('Ответы на форму (1)'!$B$2:$LP$213,MATCH(CONCATENATE($A52," ",$B52),'Ответы на форму (1)'!$B$2:$B$213,0),COLUMN()-1)</f>
        <v/>
      </c>
      <c r="GL52" s="18" t="str">
        <f t="array" ref="GL52">INDEX('Ответы на форму (1)'!$B$2:$LP$213,MATCH(CONCATENATE($A52," ",$B52),'Ответы на форму (1)'!$B$2:$B$213,0),COLUMN()-1)</f>
        <v/>
      </c>
      <c r="GM52" s="18" t="str">
        <f t="array" ref="GM52">INDEX('Ответы на форму (1)'!$B$2:$LP$213,MATCH(CONCATENATE($A52," ",$B52),'Ответы на форму (1)'!$B$2:$B$213,0),COLUMN()-1)</f>
        <v/>
      </c>
      <c r="GN52" s="18" t="str">
        <f t="array" ref="GN52">INDEX('Ответы на форму (1)'!$B$2:$LP$213,MATCH(CONCATENATE($A52," ",$B52),'Ответы на форму (1)'!$B$2:$B$213,0),COLUMN()-1)</f>
        <v/>
      </c>
      <c r="GO52" s="18" t="str">
        <f t="array" ref="GO52">INDEX('Ответы на форму (1)'!$B$2:$LP$213,MATCH(CONCATENATE($A52," ",$B52),'Ответы на форму (1)'!$B$2:$B$213,0),COLUMN()-1)</f>
        <v/>
      </c>
      <c r="GP52" s="18" t="str">
        <f t="array" ref="GP52">INDEX('Ответы на форму (1)'!$B$2:$LP$213,MATCH(CONCATENATE($A52," ",$B52),'Ответы на форму (1)'!$B$2:$B$213,0),COLUMN()-1)</f>
        <v/>
      </c>
      <c r="GQ52" s="18" t="str">
        <f t="array" ref="GQ52">INDEX('Ответы на форму (1)'!$B$2:$LP$213,MATCH(CONCATENATE($A52," ",$B52),'Ответы на форму (1)'!$B$2:$B$213,0),COLUMN()-1)</f>
        <v/>
      </c>
      <c r="GR52" s="18" t="str">
        <f t="array" ref="GR52">INDEX('Ответы на форму (1)'!$B$2:$LP$213,MATCH(CONCATENATE($A52," ",$B52),'Ответы на форму (1)'!$B$2:$B$213,0),COLUMN()-1)</f>
        <v/>
      </c>
      <c r="GS52" s="18" t="str">
        <f t="array" ref="GS52">INDEX('Ответы на форму (1)'!$B$2:$LP$213,MATCH(CONCATENATE($A52," ",$B52),'Ответы на форму (1)'!$B$2:$B$213,0),COLUMN()-1)</f>
        <v/>
      </c>
      <c r="GT52" s="18" t="str">
        <f t="array" ref="GT52">INDEX('Ответы на форму (1)'!$B$2:$LP$213,MATCH(CONCATENATE($A52," ",$B52),'Ответы на форму (1)'!$B$2:$B$213,0),COLUMN()-1)</f>
        <v/>
      </c>
      <c r="GU52" s="18" t="str">
        <f t="array" ref="GU52">INDEX('Ответы на форму (1)'!$B$2:$LP$213,MATCH(CONCATENATE($A52," ",$B52),'Ответы на форму (1)'!$B$2:$B$213,0),COLUMN()-1)</f>
        <v/>
      </c>
      <c r="GV52" s="18" t="str">
        <f t="array" ref="GV52">INDEX('Ответы на форму (1)'!$B$2:$LP$213,MATCH(CONCATENATE($A52," ",$B52),'Ответы на форму (1)'!$B$2:$B$213,0),COLUMN()-1)</f>
        <v/>
      </c>
      <c r="GW52" s="18" t="str">
        <f t="array" ref="GW52">INDEX('Ответы на форму (1)'!$B$2:$LP$213,MATCH(CONCATENATE($A52," ",$B52),'Ответы на форму (1)'!$B$2:$B$213,0),COLUMN()-1)</f>
        <v/>
      </c>
      <c r="GX52" s="18" t="str">
        <f t="array" ref="GX52">INDEX('Ответы на форму (1)'!$B$2:$LP$213,MATCH(CONCATENATE($A52," ",$B52),'Ответы на форму (1)'!$B$2:$B$213,0),COLUMN()-1)</f>
        <v/>
      </c>
      <c r="GY52" s="18" t="str">
        <f t="array" ref="GY52">INDEX('Ответы на форму (1)'!$B$2:$LP$213,MATCH(CONCATENATE($A52," ",$B52),'Ответы на форму (1)'!$B$2:$B$213,0),COLUMN()-1)</f>
        <v/>
      </c>
      <c r="GZ52" s="18" t="str">
        <f t="array" ref="GZ52">INDEX('Ответы на форму (1)'!$B$2:$LP$213,MATCH(CONCATENATE($A52," ",$B52),'Ответы на форму (1)'!$B$2:$B$213,0),COLUMN()-1)</f>
        <v/>
      </c>
      <c r="HA52" s="18" t="str">
        <f t="array" ref="HA52">INDEX('Ответы на форму (1)'!$B$2:$LP$213,MATCH(CONCATENATE($A52," ",$B52),'Ответы на форму (1)'!$B$2:$B$213,0),COLUMN()-1)</f>
        <v/>
      </c>
      <c r="HB52" s="18" t="str">
        <f t="array" ref="HB52">INDEX('Ответы на форму (1)'!$B$2:$LP$213,MATCH(CONCATENATE($A52," ",$B52),'Ответы на форму (1)'!$B$2:$B$213,0),COLUMN()-1)</f>
        <v/>
      </c>
      <c r="HC52" s="18" t="str">
        <f t="array" ref="HC52">INDEX('Ответы на форму (1)'!$B$2:$LP$213,MATCH(CONCATENATE($A52," ",$B52),'Ответы на форму (1)'!$B$2:$B$213,0),COLUMN()-1)</f>
        <v/>
      </c>
      <c r="HD52" s="18" t="str">
        <f t="array" ref="HD52">INDEX('Ответы на форму (1)'!$B$2:$LP$213,MATCH(CONCATENATE($A52," ",$B52),'Ответы на форму (1)'!$B$2:$B$213,0),COLUMN()-1)</f>
        <v/>
      </c>
      <c r="HE52" s="18" t="str">
        <f t="array" ref="HE52">INDEX('Ответы на форму (1)'!$B$2:$LP$213,MATCH(CONCATENATE($A52," ",$B52),'Ответы на форму (1)'!$B$2:$B$213,0),COLUMN()-1)</f>
        <v/>
      </c>
      <c r="HF52" s="18" t="str">
        <f t="array" ref="HF52">INDEX('Ответы на форму (1)'!$B$2:$LP$213,MATCH(CONCATENATE($A52," ",$B52),'Ответы на форму (1)'!$B$2:$B$213,0),COLUMN()-1)</f>
        <v/>
      </c>
      <c r="HG52" s="18" t="str">
        <f t="array" ref="HG52">INDEX('Ответы на форму (1)'!$B$2:$LP$213,MATCH(CONCATENATE($A52," ",$B52),'Ответы на форму (1)'!$B$2:$B$213,0),COLUMN()-1)</f>
        <v/>
      </c>
      <c r="HH52" s="18" t="str">
        <f t="array" ref="HH52">INDEX('Ответы на форму (1)'!$B$2:$LP$213,MATCH(CONCATENATE($A52," ",$B52),'Ответы на форму (1)'!$B$2:$B$213,0),COLUMN()-1)</f>
        <v/>
      </c>
      <c r="HI52" s="18" t="str">
        <f t="array" ref="HI52">INDEX('Ответы на форму (1)'!$B$2:$LP$213,MATCH(CONCATENATE($A52," ",$B52),'Ответы на форму (1)'!$B$2:$B$213,0),COLUMN()-1)</f>
        <v/>
      </c>
      <c r="HJ52" s="18" t="str">
        <f t="array" ref="HJ52">INDEX('Ответы на форму (1)'!$B$2:$LP$213,MATCH(CONCATENATE($A52," ",$B52),'Ответы на форму (1)'!$B$2:$B$213,0),COLUMN()-1)</f>
        <v/>
      </c>
      <c r="HK52" s="18" t="str">
        <f t="array" ref="HK52">INDEX('Ответы на форму (1)'!$B$2:$LP$213,MATCH(CONCATENATE($A52," ",$B52),'Ответы на форму (1)'!$B$2:$B$213,0),COLUMN()-1)</f>
        <v/>
      </c>
      <c r="HL52" s="18" t="str">
        <f t="array" ref="HL52">INDEX('Ответы на форму (1)'!$B$2:$LP$213,MATCH(CONCATENATE($A52," ",$B52),'Ответы на форму (1)'!$B$2:$B$213,0),COLUMN()-1)</f>
        <v/>
      </c>
      <c r="HM52" s="18" t="str">
        <f t="array" ref="HM52">INDEX('Ответы на форму (1)'!$B$2:$LP$213,MATCH(CONCATENATE($A52," ",$B52),'Ответы на форму (1)'!$B$2:$B$213,0),COLUMN()-1)</f>
        <v/>
      </c>
      <c r="HN52" s="18" t="str">
        <f t="array" ref="HN52">INDEX('Ответы на форму (1)'!$B$2:$LP$213,MATCH(CONCATENATE($A52," ",$B52),'Ответы на форму (1)'!$B$2:$B$213,0),COLUMN()-1)</f>
        <v/>
      </c>
      <c r="HO52" s="18" t="str">
        <f t="array" ref="HO52">INDEX('Ответы на форму (1)'!$B$2:$LP$213,MATCH(CONCATENATE($A52," ",$B52),'Ответы на форму (1)'!$B$2:$B$213,0),COLUMN()-1)</f>
        <v/>
      </c>
      <c r="HP52" s="18" t="str">
        <f t="array" ref="HP52">INDEX('Ответы на форму (1)'!$B$2:$LP$213,MATCH(CONCATENATE($A52," ",$B52),'Ответы на форму (1)'!$B$2:$B$213,0),COLUMN()-1)</f>
        <v/>
      </c>
      <c r="HQ52" s="18" t="str">
        <f t="array" ref="HQ52">INDEX('Ответы на форму (1)'!$B$2:$LP$213,MATCH(CONCATENATE($A52," ",$B52),'Ответы на форму (1)'!$B$2:$B$213,0),COLUMN()-1)</f>
        <v/>
      </c>
      <c r="HR52" s="18" t="str">
        <f t="array" ref="HR52">INDEX('Ответы на форму (1)'!$B$2:$LP$213,MATCH(CONCATENATE($A52," ",$B52),'Ответы на форму (1)'!$B$2:$B$213,0),COLUMN()-1)</f>
        <v/>
      </c>
      <c r="HS52" s="18" t="str">
        <f t="array" ref="HS52">INDEX('Ответы на форму (1)'!$B$2:$LP$213,MATCH(CONCATENATE($A52," ",$B52),'Ответы на форму (1)'!$B$2:$B$213,0),COLUMN()-1)</f>
        <v/>
      </c>
      <c r="HT52" s="18" t="str">
        <f t="array" ref="HT52">INDEX('Ответы на форму (1)'!$B$2:$LP$213,MATCH(CONCATENATE($A52," ",$B52),'Ответы на форму (1)'!$B$2:$B$213,0),COLUMN()-1)</f>
        <v/>
      </c>
      <c r="HU52" s="18" t="str">
        <f t="array" ref="HU52">INDEX('Ответы на форму (1)'!$B$2:$LP$213,MATCH(CONCATENATE($A52," ",$B52),'Ответы на форму (1)'!$B$2:$B$213,0),COLUMN()-1)</f>
        <v/>
      </c>
      <c r="HV52" s="18" t="str">
        <f t="array" ref="HV52">INDEX('Ответы на форму (1)'!$B$2:$LP$213,MATCH(CONCATENATE($A52," ",$B52),'Ответы на форму (1)'!$B$2:$B$213,0),COLUMN()-1)</f>
        <v/>
      </c>
      <c r="HW52" s="18" t="str">
        <f t="array" ref="HW52">INDEX('Ответы на форму (1)'!$B$2:$LP$213,MATCH(CONCATENATE($A52," ",$B52),'Ответы на форму (1)'!$B$2:$B$213,0),COLUMN()-1)</f>
        <v/>
      </c>
      <c r="HX52" s="18" t="str">
        <f t="array" ref="HX52">INDEX('Ответы на форму (1)'!$B$2:$LP$213,MATCH(CONCATENATE($A52," ",$B52),'Ответы на форму (1)'!$B$2:$B$213,0),COLUMN()-1)</f>
        <v/>
      </c>
      <c r="HY52" s="18" t="str">
        <f t="array" ref="HY52">INDEX('Ответы на форму (1)'!$B$2:$LP$213,MATCH(CONCATENATE($A52," ",$B52),'Ответы на форму (1)'!$B$2:$B$213,0),COLUMN()-1)</f>
        <v/>
      </c>
      <c r="HZ52" s="18" t="str">
        <f t="array" ref="HZ52">INDEX('Ответы на форму (1)'!$B$2:$LP$213,MATCH(CONCATENATE($A52," ",$B52),'Ответы на форму (1)'!$B$2:$B$213,0),COLUMN()-1)</f>
        <v/>
      </c>
      <c r="IA52" s="18" t="str">
        <f t="array" ref="IA52">INDEX('Ответы на форму (1)'!$B$2:$LP$213,MATCH(CONCATENATE($A52," ",$B52),'Ответы на форму (1)'!$B$2:$B$213,0),COLUMN()-1)</f>
        <v/>
      </c>
      <c r="IB52" s="18" t="str">
        <f t="array" ref="IB52">INDEX('Ответы на форму (1)'!$B$2:$LP$213,MATCH(CONCATENATE($A52," ",$B52),'Ответы на форму (1)'!$B$2:$B$213,0),COLUMN()-1)</f>
        <v/>
      </c>
      <c r="IC52" s="18" t="str">
        <f t="array" ref="IC52">INDEX('Ответы на форму (1)'!$B$2:$LP$213,MATCH(CONCATENATE($A52," ",$B52),'Ответы на форму (1)'!$B$2:$B$213,0),COLUMN()-1)</f>
        <v/>
      </c>
      <c r="ID52" s="18" t="str">
        <f t="array" ref="ID52">INDEX('Ответы на форму (1)'!$B$2:$LP$213,MATCH(CONCATENATE($A52," ",$B52),'Ответы на форму (1)'!$B$2:$B$213,0),COLUMN()-1)</f>
        <v/>
      </c>
      <c r="IE52" s="18" t="str">
        <f t="array" ref="IE52">INDEX('Ответы на форму (1)'!$B$2:$LP$213,MATCH(CONCATENATE($A52," ",$B52),'Ответы на форму (1)'!$B$2:$B$213,0),COLUMN()-1)</f>
        <v/>
      </c>
      <c r="IF52" s="18" t="str">
        <f t="array" ref="IF52">INDEX('Ответы на форму (1)'!$B$2:$LP$213,MATCH(CONCATENATE($A52," ",$B52),'Ответы на форму (1)'!$B$2:$B$213,0),COLUMN()-1)</f>
        <v/>
      </c>
      <c r="IG52" s="18" t="str">
        <f t="array" ref="IG52">INDEX('Ответы на форму (1)'!$B$2:$LP$213,MATCH(CONCATENATE($A52," ",$B52),'Ответы на форму (1)'!$B$2:$B$213,0),COLUMN()-1)</f>
        <v/>
      </c>
      <c r="IH52" s="18" t="str">
        <f t="array" ref="IH52">INDEX('Ответы на форму (1)'!$B$2:$LP$213,MATCH(CONCATENATE($A52," ",$B52),'Ответы на форму (1)'!$B$2:$B$213,0),COLUMN()-1)</f>
        <v/>
      </c>
      <c r="II52" s="18" t="str">
        <f t="array" ref="II52">INDEX('Ответы на форму (1)'!$B$2:$LP$213,MATCH(CONCATENATE($A52," ",$B52),'Ответы на форму (1)'!$B$2:$B$213,0),COLUMN()-1)</f>
        <v/>
      </c>
      <c r="IJ52" s="18" t="str">
        <f t="array" ref="IJ52">INDEX('Ответы на форму (1)'!$B$2:$LP$213,MATCH(CONCATENATE($A52," ",$B52),'Ответы на форму (1)'!$B$2:$B$213,0),COLUMN()-1)</f>
        <v/>
      </c>
      <c r="IK52" s="18" t="str">
        <f t="array" ref="IK52">INDEX('Ответы на форму (1)'!$B$2:$LP$213,MATCH(CONCATENATE($A52," ",$B52),'Ответы на форму (1)'!$B$2:$B$213,0),COLUMN()-1)</f>
        <v/>
      </c>
      <c r="IL52" s="18" t="str">
        <f t="array" ref="IL52">INDEX('Ответы на форму (1)'!$B$2:$LP$213,MATCH(CONCATENATE($A52," ",$B52),'Ответы на форму (1)'!$B$2:$B$213,0),COLUMN()-1)</f>
        <v/>
      </c>
      <c r="IM52" s="18" t="str">
        <f t="array" ref="IM52">INDEX('Ответы на форму (1)'!$B$2:$LP$213,MATCH(CONCATENATE($A52," ",$B52),'Ответы на форму (1)'!$B$2:$B$213,0),COLUMN()-1)</f>
        <v/>
      </c>
      <c r="IN52" s="18" t="str">
        <f t="array" ref="IN52">INDEX('Ответы на форму (1)'!$B$2:$LP$213,MATCH(CONCATENATE($A52," ",$B52),'Ответы на форму (1)'!$B$2:$B$213,0),COLUMN()-1)</f>
        <v/>
      </c>
      <c r="IO52" s="18" t="str">
        <f t="array" ref="IO52">INDEX('Ответы на форму (1)'!$B$2:$LP$213,MATCH(CONCATENATE($A52," ",$B52),'Ответы на форму (1)'!$B$2:$B$213,0),COLUMN()-1)</f>
        <v/>
      </c>
      <c r="IP52" s="18" t="str">
        <f t="array" ref="IP52">INDEX('Ответы на форму (1)'!$B$2:$LP$213,MATCH(CONCATENATE($A52," ",$B52),'Ответы на форму (1)'!$B$2:$B$213,0),COLUMN()-1)</f>
        <v/>
      </c>
      <c r="IQ52" s="18" t="str">
        <f t="array" ref="IQ52">INDEX('Ответы на форму (1)'!$B$2:$LP$213,MATCH(CONCATENATE($A52," ",$B52),'Ответы на форму (1)'!$B$2:$B$213,0),COLUMN()-1)</f>
        <v/>
      </c>
      <c r="IR52" s="18" t="str">
        <f t="array" ref="IR52">INDEX('Ответы на форму (1)'!$B$2:$LP$213,MATCH(CONCATENATE($A52," ",$B52),'Ответы на форму (1)'!$B$2:$B$213,0),COLUMN()-1)</f>
        <v/>
      </c>
      <c r="IS52" s="18" t="str">
        <f t="array" ref="IS52">INDEX('Ответы на форму (1)'!$B$2:$LP$213,MATCH(CONCATENATE($A52," ",$B52),'Ответы на форму (1)'!$B$2:$B$213,0),COLUMN()-1)</f>
        <v/>
      </c>
      <c r="IT52" s="18" t="str">
        <f t="array" ref="IT52">INDEX('Ответы на форму (1)'!$B$2:$LP$213,MATCH(CONCATENATE($A52," ",$B52),'Ответы на форму (1)'!$B$2:$B$213,0),COLUMN()-1)</f>
        <v/>
      </c>
      <c r="IU52" s="18" t="str">
        <f t="array" ref="IU52">INDEX('Ответы на форму (1)'!$B$2:$LP$213,MATCH(CONCATENATE($A52," ",$B52),'Ответы на форму (1)'!$B$2:$B$213,0),COLUMN()-1)</f>
        <v/>
      </c>
      <c r="IV52" s="18" t="str">
        <f t="array" ref="IV52">INDEX('Ответы на форму (1)'!$B$2:$LP$213,MATCH(CONCATENATE($A52," ",$B52),'Ответы на форму (1)'!$B$2:$B$213,0),COLUMN()-1)</f>
        <v>+</v>
      </c>
      <c r="IW52" s="18" t="str">
        <f t="array" ref="IW52">INDEX('Ответы на форму (1)'!$B$2:$LP$213,MATCH(CONCATENATE($A52," ",$B52),'Ответы на форму (1)'!$B$2:$B$213,0),COLUMN()-1)</f>
        <v>+</v>
      </c>
      <c r="IX52" s="18" t="str">
        <f t="array" ref="IX52">INDEX('Ответы на форму (1)'!$B$2:$LP$213,MATCH(CONCATENATE($A52," ",$B52),'Ответы на форму (1)'!$B$2:$B$213,0),COLUMN()-1)</f>
        <v>+</v>
      </c>
      <c r="IY52" s="18" t="str">
        <f t="array" ref="IY52">INDEX('Ответы на форму (1)'!$B$2:$LP$213,MATCH(CONCATENATE($A52," ",$B52),'Ответы на форму (1)'!$B$2:$B$213,0),COLUMN()-1)</f>
        <v>+</v>
      </c>
      <c r="IZ52" s="18" t="str">
        <f t="array" ref="IZ52">INDEX('Ответы на форму (1)'!$B$2:$LP$213,MATCH(CONCATENATE($A52," ",$B52),'Ответы на форму (1)'!$B$2:$B$213,0),COLUMN()-1)</f>
        <v>+</v>
      </c>
      <c r="JA52" s="18" t="str">
        <f t="array" ref="JA52">INDEX('Ответы на форму (1)'!$B$2:$LP$213,MATCH(CONCATENATE($A52," ",$B52),'Ответы на форму (1)'!$B$2:$B$213,0),COLUMN()-1)</f>
        <v>+</v>
      </c>
      <c r="JB52" s="18" t="str">
        <f t="array" ref="JB52">INDEX('Ответы на форму (1)'!$B$2:$LP$213,MATCH(CONCATENATE($A52," ",$B52),'Ответы на форму (1)'!$B$2:$B$213,0),COLUMN()-1)</f>
        <v>+</v>
      </c>
      <c r="JC52" s="18" t="str">
        <f t="array" ref="JC52">INDEX('Ответы на форму (1)'!$B$2:$LP$213,MATCH(CONCATENATE($A52," ",$B52),'Ответы на форму (1)'!$B$2:$B$213,0),COLUMN()-1)</f>
        <v>+</v>
      </c>
      <c r="JD52" s="18" t="str">
        <f t="array" ref="JD52">INDEX('Ответы на форму (1)'!$B$2:$LP$213,MATCH(CONCATENATE($A52," ",$B52),'Ответы на форму (1)'!$B$2:$B$213,0),COLUMN()-1)</f>
        <v>+</v>
      </c>
      <c r="JE52" s="18" t="str">
        <f t="array" ref="JE52">INDEX('Ответы на форму (1)'!$B$2:$LP$213,MATCH(CONCATENATE($A52," ",$B52),'Ответы на форму (1)'!$B$2:$B$213,0),COLUMN()-1)</f>
        <v/>
      </c>
      <c r="JF52" s="18" t="str">
        <f t="array" ref="JF52">INDEX('Ответы на форму (1)'!$B$2:$LP$213,MATCH(CONCATENATE($A52," ",$B52),'Ответы на форму (1)'!$B$2:$B$213,0),COLUMN()-1)</f>
        <v/>
      </c>
      <c r="JG52" s="18" t="str">
        <f t="array" ref="JG52">INDEX('Ответы на форму (1)'!$B$2:$LP$213,MATCH(CONCATENATE($A52," ",$B52),'Ответы на форму (1)'!$B$2:$B$213,0),COLUMN()-1)</f>
        <v/>
      </c>
      <c r="JH52" s="18" t="str">
        <f t="array" ref="JH52">INDEX('Ответы на форму (1)'!$B$2:$LP$213,MATCH(CONCATENATE($A52," ",$B52),'Ответы на форму (1)'!$B$2:$B$213,0),COLUMN()-1)</f>
        <v/>
      </c>
      <c r="JI52" s="18" t="str">
        <f t="array" ref="JI52">INDEX('Ответы на форму (1)'!$B$2:$LP$213,MATCH(CONCATENATE($A52," ",$B52),'Ответы на форму (1)'!$B$2:$B$213,0),COLUMN()-1)</f>
        <v/>
      </c>
      <c r="JJ52" s="18" t="str">
        <f t="array" ref="JJ52">INDEX('Ответы на форму (1)'!$B$2:$LP$213,MATCH(CONCATENATE($A52," ",$B52),'Ответы на форму (1)'!$B$2:$B$213,0),COLUMN()-1)</f>
        <v/>
      </c>
      <c r="JK52" s="18" t="str">
        <f t="array" ref="JK52">INDEX('Ответы на форму (1)'!$B$2:$LP$213,MATCH(CONCATENATE($A52," ",$B52),'Ответы на форму (1)'!$B$2:$B$213,0),COLUMN()-1)</f>
        <v/>
      </c>
      <c r="JL52" s="18" t="str">
        <f t="array" ref="JL52">INDEX('Ответы на форму (1)'!$B$2:$LP$213,MATCH(CONCATENATE($A52," ",$B52),'Ответы на форму (1)'!$B$2:$B$213,0),COLUMN()-1)</f>
        <v/>
      </c>
      <c r="JM52" s="18" t="str">
        <f t="array" ref="JM52">INDEX('Ответы на форму (1)'!$B$2:$LP$213,MATCH(CONCATENATE($A52," ",$B52),'Ответы на форму (1)'!$B$2:$B$213,0),COLUMN()-1)</f>
        <v/>
      </c>
      <c r="JN52" s="18" t="str">
        <f t="array" ref="JN52">INDEX('Ответы на форму (1)'!$B$2:$LP$213,MATCH(CONCATENATE($A52," ",$B52),'Ответы на форму (1)'!$B$2:$B$213,0),COLUMN()-1)</f>
        <v/>
      </c>
      <c r="JO52" s="18" t="str">
        <f t="array" ref="JO52">INDEX('Ответы на форму (1)'!$B$2:$LP$213,MATCH(CONCATENATE($A52," ",$B52),'Ответы на форму (1)'!$B$2:$B$213,0),COLUMN()-1)</f>
        <v>+</v>
      </c>
      <c r="JP52" s="18" t="str">
        <f t="array" ref="JP52">INDEX('Ответы на форму (1)'!$B$2:$LP$213,MATCH(CONCATENATE($A52," ",$B52),'Ответы на форму (1)'!$B$2:$B$213,0),COLUMN()-1)</f>
        <v/>
      </c>
      <c r="JQ52" s="18" t="str">
        <f t="array" ref="JQ52">INDEX('Ответы на форму (1)'!$B$2:$LP$213,MATCH(CONCATENATE($A52," ",$B52),'Ответы на форму (1)'!$B$2:$B$213,0),COLUMN()-1)</f>
        <v/>
      </c>
      <c r="JR52" s="18" t="str">
        <f t="array" ref="JR52">INDEX('Ответы на форму (1)'!$B$2:$LP$213,MATCH(CONCATENATE($A52," ",$B52),'Ответы на форму (1)'!$B$2:$B$213,0),COLUMN()-1)</f>
        <v/>
      </c>
      <c r="JS52" s="18" t="str">
        <f t="array" ref="JS52">INDEX('Ответы на форму (1)'!$B$2:$LP$213,MATCH(CONCATENATE($A52," ",$B52),'Ответы на форму (1)'!$B$2:$B$213,0),COLUMN()-1)</f>
        <v/>
      </c>
      <c r="JT52" s="18" t="str">
        <f t="array" ref="JT52">INDEX('Ответы на форму (1)'!$B$2:$LP$213,MATCH(CONCATENATE($A52," ",$B52),'Ответы на форму (1)'!$B$2:$B$213,0),COLUMN()-1)</f>
        <v/>
      </c>
      <c r="JU52" s="18" t="str">
        <f t="array" ref="JU52">INDEX('Ответы на форму (1)'!$B$2:$LP$213,MATCH(CONCATENATE($A52," ",$B52),'Ответы на форму (1)'!$B$2:$B$213,0),COLUMN()-1)</f>
        <v/>
      </c>
      <c r="JV52" s="18" t="str">
        <f t="array" ref="JV52">INDEX('Ответы на форму (1)'!$B$2:$LP$213,MATCH(CONCATENATE($A52," ",$B52),'Ответы на форму (1)'!$B$2:$B$213,0),COLUMN()-1)</f>
        <v/>
      </c>
      <c r="JW52" s="18" t="str">
        <f t="array" ref="JW52">INDEX('Ответы на форму (1)'!$B$2:$LP$213,MATCH(CONCATENATE($A52," ",$B52),'Ответы на форму (1)'!$B$2:$B$213,0),COLUMN()-1)</f>
        <v/>
      </c>
      <c r="JX52" s="18" t="str">
        <f t="array" ref="JX52">INDEX('Ответы на форму (1)'!$B$2:$LP$213,MATCH(CONCATENATE($A52," ",$B52),'Ответы на форму (1)'!$B$2:$B$213,0),COLUMN()-1)</f>
        <v/>
      </c>
      <c r="JY52" s="18" t="str">
        <f t="array" ref="JY52">INDEX('Ответы на форму (1)'!$B$2:$LP$213,MATCH(CONCATENATE($A52," ",$B52),'Ответы на форму (1)'!$B$2:$B$213,0),COLUMN()-1)</f>
        <v/>
      </c>
      <c r="JZ52" s="18" t="str">
        <f t="array" ref="JZ52">INDEX('Ответы на форму (1)'!$B$2:$LP$213,MATCH(CONCATENATE($A52," ",$B52),'Ответы на форму (1)'!$B$2:$B$213,0),COLUMN()-1)</f>
        <v/>
      </c>
      <c r="KA52" s="18" t="str">
        <f t="array" ref="KA52">INDEX('Ответы на форму (1)'!$B$2:$LP$213,MATCH(CONCATENATE($A52," ",$B52),'Ответы на форму (1)'!$B$2:$B$213,0),COLUMN()-1)</f>
        <v/>
      </c>
      <c r="KB52" s="18" t="str">
        <f t="array" ref="KB52">INDEX('Ответы на форму (1)'!$B$2:$LP$213,MATCH(CONCATENATE($A52," ",$B52),'Ответы на форму (1)'!$B$2:$B$213,0),COLUMN()-1)</f>
        <v/>
      </c>
      <c r="KC52" s="18" t="str">
        <f t="array" ref="KC52">INDEX('Ответы на форму (1)'!$B$2:$LP$213,MATCH(CONCATENATE($A52," ",$B52),'Ответы на форму (1)'!$B$2:$B$213,0),COLUMN()-1)</f>
        <v/>
      </c>
      <c r="KD52" s="18" t="str">
        <f t="array" ref="KD52">INDEX('Ответы на форму (1)'!$B$2:$LP$213,MATCH(CONCATENATE($A52," ",$B52),'Ответы на форму (1)'!$B$2:$B$213,0),COLUMN()-1)</f>
        <v/>
      </c>
      <c r="KE52" s="18" t="str">
        <f t="array" ref="KE52">INDEX('Ответы на форму (1)'!$B$2:$LP$213,MATCH(CONCATENATE($A52," ",$B52),'Ответы на форму (1)'!$B$2:$B$213,0),COLUMN()-1)</f>
        <v/>
      </c>
      <c r="KF52" s="18" t="str">
        <f t="array" ref="KF52">INDEX('Ответы на форму (1)'!$B$2:$LP$213,MATCH(CONCATENATE($A52," ",$B52),'Ответы на форму (1)'!$B$2:$B$213,0),COLUMN()-1)</f>
        <v/>
      </c>
      <c r="KG52" s="18" t="str">
        <f t="array" ref="KG52">INDEX('Ответы на форму (1)'!$B$2:$LP$213,MATCH(CONCATENATE($A52," ",$B52),'Ответы на форму (1)'!$B$2:$B$213,0),COLUMN()-1)</f>
        <v/>
      </c>
      <c r="KH52" s="18" t="str">
        <f t="array" ref="KH52">INDEX('Ответы на форму (1)'!$B$2:$LP$213,MATCH(CONCATENATE($A52," ",$B52),'Ответы на форму (1)'!$B$2:$B$213,0),COLUMN()-1)</f>
        <v/>
      </c>
      <c r="KI52" s="18" t="str">
        <f t="array" ref="KI52">INDEX('Ответы на форму (1)'!$B$2:$LP$213,MATCH(CONCATENATE($A52," ",$B52),'Ответы на форму (1)'!$B$2:$B$213,0),COLUMN()-1)</f>
        <v/>
      </c>
      <c r="KJ52" s="18" t="str">
        <f t="array" ref="KJ52">INDEX('Ответы на форму (1)'!$B$2:$LP$213,MATCH(CONCATENATE($A52," ",$B52),'Ответы на форму (1)'!$B$2:$B$213,0),COLUMN()-1)</f>
        <v/>
      </c>
      <c r="KK52" s="18" t="str">
        <f t="array" ref="KK52">INDEX('Ответы на форму (1)'!$B$2:$LP$213,MATCH(CONCATENATE($A52," ",$B52),'Ответы на форму (1)'!$B$2:$B$213,0),COLUMN()-1)</f>
        <v/>
      </c>
      <c r="KL52" s="18" t="str">
        <f t="array" ref="KL52">INDEX('Ответы на форму (1)'!$B$2:$LP$213,MATCH(CONCATENATE($A52," ",$B52),'Ответы на форму (1)'!$B$2:$B$213,0),COLUMN()-1)</f>
        <v/>
      </c>
      <c r="KM52" s="18" t="str">
        <f t="array" ref="KM52">INDEX('Ответы на форму (1)'!$B$2:$LP$213,MATCH(CONCATENATE($A52," ",$B52),'Ответы на форму (1)'!$B$2:$B$213,0),COLUMN()-1)</f>
        <v/>
      </c>
      <c r="KN52" s="18" t="str">
        <f t="array" ref="KN52">INDEX('Ответы на форму (1)'!$B$2:$LP$213,MATCH(CONCATENATE($A52," ",$B52),'Ответы на форму (1)'!$B$2:$B$213,0),COLUMN()-1)</f>
        <v/>
      </c>
      <c r="KO52" s="18" t="str">
        <f t="array" ref="KO52">INDEX('Ответы на форму (1)'!$B$2:$LP$213,MATCH(CONCATENATE($A52," ",$B52),'Ответы на форму (1)'!$B$2:$B$213,0),COLUMN()-1)</f>
        <v/>
      </c>
      <c r="KP52" s="18" t="str">
        <f t="array" ref="KP52">INDEX('Ответы на форму (1)'!$B$2:$LP$213,MATCH(CONCATENATE($A52," ",$B52),'Ответы на форму (1)'!$B$2:$B$213,0),COLUMN()-1)</f>
        <v/>
      </c>
      <c r="KQ52" s="18" t="str">
        <f t="array" ref="KQ52">INDEX('Ответы на форму (1)'!$B$2:$LP$213,MATCH(CONCATENATE($A52," ",$B52),'Ответы на форму (1)'!$B$2:$B$213,0),COLUMN()-1)</f>
        <v/>
      </c>
      <c r="KR52" s="18" t="str">
        <f t="array" ref="KR52">INDEX('Ответы на форму (1)'!$B$2:$LP$213,MATCH(CONCATENATE($A52," ",$B52),'Ответы на форму (1)'!$B$2:$B$213,0),COLUMN()-1)</f>
        <v/>
      </c>
      <c r="KS52" s="18" t="str">
        <f t="array" ref="KS52">INDEX('Ответы на форму (1)'!$B$2:$LP$213,MATCH(CONCATENATE($A52," ",$B52),'Ответы на форму (1)'!$B$2:$B$213,0),COLUMN()-1)</f>
        <v/>
      </c>
      <c r="KT52" s="18" t="str">
        <f t="array" ref="KT52">INDEX('Ответы на форму (1)'!$B$2:$LP$213,MATCH(CONCATENATE($A52," ",$B52),'Ответы на форму (1)'!$B$2:$B$213,0),COLUMN()-1)</f>
        <v/>
      </c>
      <c r="KU52" s="18" t="str">
        <f t="array" ref="KU52">INDEX('Ответы на форму (1)'!$B$2:$LP$213,MATCH(CONCATENATE($A52," ",$B52),'Ответы на форму (1)'!$B$2:$B$213,0),COLUMN()-1)</f>
        <v/>
      </c>
      <c r="KV52" s="18" t="str">
        <f t="array" ref="KV52">INDEX('Ответы на форму (1)'!$B$2:$LP$213,MATCH(CONCATENATE($A52," ",$B52),'Ответы на форму (1)'!$B$2:$B$213,0),COLUMN()-1)</f>
        <v/>
      </c>
      <c r="KW52" s="18" t="str">
        <f t="array" ref="KW52">INDEX('Ответы на форму (1)'!$B$2:$LP$213,MATCH(CONCATENATE($A52," ",$B52),'Ответы на форму (1)'!$B$2:$B$213,0),COLUMN()-1)</f>
        <v/>
      </c>
      <c r="KX52" s="18" t="str">
        <f t="array" ref="KX52">INDEX('Ответы на форму (1)'!$B$2:$LP$213,MATCH(CONCATENATE($A52," ",$B52),'Ответы на форму (1)'!$B$2:$B$213,0),COLUMN()-1)</f>
        <v/>
      </c>
      <c r="KY52" s="18" t="str">
        <f t="array" ref="KY52">INDEX('Ответы на форму (1)'!$B$2:$LP$213,MATCH(CONCATENATE($A52," ",$B52),'Ответы на форму (1)'!$B$2:$B$213,0),COLUMN()-1)</f>
        <v/>
      </c>
      <c r="KZ52" s="18" t="str">
        <f t="array" ref="KZ52">INDEX('Ответы на форму (1)'!$B$2:$LP$213,MATCH(CONCATENATE($A52," ",$B52),'Ответы на форму (1)'!$B$2:$B$213,0),COLUMN()-1)</f>
        <v/>
      </c>
      <c r="LA52" s="18" t="str">
        <f t="array" ref="LA52">INDEX('Ответы на форму (1)'!$B$2:$LP$213,MATCH(CONCATENATE($A52," ",$B52),'Ответы на форму (1)'!$B$2:$B$213,0),COLUMN()-1)</f>
        <v/>
      </c>
      <c r="LB52" s="18" t="str">
        <f t="array" ref="LB52">INDEX('Ответы на форму (1)'!$B$2:$LP$213,MATCH(CONCATENATE($A52," ",$B52),'Ответы на форму (1)'!$B$2:$B$213,0),COLUMN()-1)</f>
        <v/>
      </c>
      <c r="LC52" s="18" t="str">
        <f t="array" ref="LC52">INDEX('Ответы на форму (1)'!$B$2:$LP$213,MATCH(CONCATENATE($A52," ",$B52),'Ответы на форму (1)'!$B$2:$B$213,0),COLUMN()-1)</f>
        <v/>
      </c>
      <c r="LD52" s="18" t="str">
        <f t="array" ref="LD52">INDEX('Ответы на форму (1)'!$B$2:$LP$213,MATCH(CONCATENATE($A52," ",$B52),'Ответы на форму (1)'!$B$2:$B$213,0),COLUMN()-1)</f>
        <v/>
      </c>
      <c r="LE52" s="18" t="str">
        <f t="array" ref="LE52">INDEX('Ответы на форму (1)'!$B$2:$LP$213,MATCH(CONCATENATE($A52," ",$B52),'Ответы на форму (1)'!$B$2:$B$213,0),COLUMN()-1)</f>
        <v/>
      </c>
      <c r="LF52" s="18" t="str">
        <f t="array" ref="LF52">INDEX('Ответы на форму (1)'!$B$2:$LP$213,MATCH(CONCATENATE($A52," ",$B52),'Ответы на форму (1)'!$B$2:$B$213,0),COLUMN()-1)</f>
        <v/>
      </c>
      <c r="LG52" s="18" t="str">
        <f t="array" ref="LG52">INDEX('Ответы на форму (1)'!$B$2:$LP$213,MATCH(CONCATENATE($A52," ",$B52),'Ответы на форму (1)'!$B$2:$B$213,0),COLUMN()-1)</f>
        <v/>
      </c>
      <c r="LH52" s="18" t="str">
        <f t="array" ref="LH52">INDEX('Ответы на форму (1)'!$B$2:$LP$213,MATCH(CONCATENATE($A52," ",$B52),'Ответы на форму (1)'!$B$2:$B$213,0),COLUMN()-1)</f>
        <v/>
      </c>
      <c r="LI52" s="18" t="str">
        <f t="array" ref="LI52">INDEX('Ответы на форму (1)'!$B$2:$LP$213,MATCH(CONCATENATE($A52," ",$B52),'Ответы на форму (1)'!$B$2:$B$213,0),COLUMN()-1)</f>
        <v/>
      </c>
      <c r="LJ52" s="18" t="str">
        <f t="array" ref="LJ52">INDEX('Ответы на форму (1)'!$B$2:$LP$213,MATCH(CONCATENATE($A52," ",$B52),'Ответы на форму (1)'!$B$2:$B$213,0),COLUMN()-1)</f>
        <v/>
      </c>
      <c r="LK52" s="18" t="str">
        <f t="array" ref="LK52">INDEX('Ответы на форму (1)'!$B$2:$LP$213,MATCH(CONCATENATE($A52," ",$B52),'Ответы на форму (1)'!$B$2:$B$213,0),COLUMN()-1)</f>
        <v/>
      </c>
      <c r="LL52" s="18" t="str">
        <f t="array" ref="LL52">INDEX('Ответы на форму (1)'!$B$2:$LP$213,MATCH(CONCATENATE($A52," ",$B52),'Ответы на форму (1)'!$B$2:$B$213,0),COLUMN()-1)</f>
        <v/>
      </c>
      <c r="LM52" s="18" t="str">
        <f t="array" ref="LM52">INDEX('Ответы на форму (1)'!$B$2:$LP$213,MATCH(CONCATENATE($A52," ",$B52),'Ответы на форму (1)'!$B$2:$B$213,0),COLUMN()-1)</f>
        <v/>
      </c>
      <c r="LN52" s="18" t="str">
        <f t="array" ref="LN52">INDEX('Ответы на форму (1)'!$B$2:$LP$213,MATCH(CONCATENATE($A52," ",$B52),'Ответы на форму (1)'!$B$2:$B$213,0),COLUMN()-1)</f>
        <v/>
      </c>
      <c r="LO52" s="18" t="str">
        <f t="array" ref="LO52">INDEX('Ответы на форму (1)'!$B$2:$LP$213,MATCH(CONCATENATE($A52," ",$B52),'Ответы на форму (1)'!$B$2:$B$213,0),COLUMN()-1)</f>
        <v/>
      </c>
      <c r="LP52" s="18" t="str">
        <f t="array" ref="LP52">INDEX('Ответы на форму (1)'!$B$2:$LP$213,MATCH(CONCATENATE($A52," ",$B52),'Ответы на форму (1)'!$B$2:$B$213,0),COLUMN()-1)</f>
        <v/>
      </c>
      <c r="LQ52" s="1">
        <f t="shared" si="5"/>
        <v>19</v>
      </c>
    </row>
    <row r="53">
      <c r="A53" s="24" t="s">
        <v>508</v>
      </c>
      <c r="B53" s="25" t="s">
        <v>509</v>
      </c>
      <c r="C53" s="18" t="str">
        <f t="array" ref="C53">INDEX('Ответы на форму (1)'!$B$2:$LP$213,MATCH(CONCATENATE($A53," ",$B53),'Ответы на форму (1)'!$B$2:$B$213,0),COLUMN()-1)</f>
        <v/>
      </c>
      <c r="D53" s="18" t="str">
        <f t="array" ref="D53">INDEX('Ответы на форму (1)'!$B$2:$LP$213,MATCH(CONCATENATE($A53," ",$B53),'Ответы на форму (1)'!$B$2:$B$213,0),COLUMN()-1)</f>
        <v>+</v>
      </c>
      <c r="E53" s="18" t="str">
        <f t="array" ref="E53">INDEX('Ответы на форму (1)'!$B$2:$LP$213,MATCH(CONCATENATE($A53," ",$B53),'Ответы на форму (1)'!$B$2:$B$213,0),COLUMN()-1)</f>
        <v/>
      </c>
      <c r="F53" s="18" t="str">
        <f t="array" ref="F53">INDEX('Ответы на форму (1)'!$B$2:$LP$213,MATCH(CONCATENATE($A53," ",$B53),'Ответы на форму (1)'!$B$2:$B$213,0),COLUMN()-1)</f>
        <v/>
      </c>
      <c r="G53" s="18" t="str">
        <f t="array" ref="G53">INDEX('Ответы на форму (1)'!$B$2:$LP$213,MATCH(CONCATENATE($A53," ",$B53),'Ответы на форму (1)'!$B$2:$B$213,0),COLUMN()-1)</f>
        <v/>
      </c>
      <c r="H53" s="18" t="str">
        <f t="array" ref="H53">INDEX('Ответы на форму (1)'!$B$2:$LP$213,MATCH(CONCATENATE($A53," ",$B53),'Ответы на форму (1)'!$B$2:$B$213,0),COLUMN()-1)</f>
        <v/>
      </c>
      <c r="I53" s="18" t="str">
        <f t="array" ref="I53">INDEX('Ответы на форму (1)'!$B$2:$LP$213,MATCH(CONCATENATE($A53," ",$B53),'Ответы на форму (1)'!$B$2:$B$213,0),COLUMN()-1)</f>
        <v/>
      </c>
      <c r="J53" s="18" t="str">
        <f t="array" ref="J53">INDEX('Ответы на форму (1)'!$B$2:$LP$213,MATCH(CONCATENATE($A53," ",$B53),'Ответы на форму (1)'!$B$2:$B$213,0),COLUMN()-1)</f>
        <v/>
      </c>
      <c r="K53" s="18" t="str">
        <f t="array" ref="K53">INDEX('Ответы на форму (1)'!$B$2:$LP$213,MATCH(CONCATENATE($A53," ",$B53),'Ответы на форму (1)'!$B$2:$B$213,0),COLUMN()-1)</f>
        <v/>
      </c>
      <c r="L53" s="18" t="str">
        <f t="array" ref="L53">INDEX('Ответы на форму (1)'!$B$2:$LP$213,MATCH(CONCATENATE($A53," ",$B53),'Ответы на форму (1)'!$B$2:$B$213,0),COLUMN()-1)</f>
        <v/>
      </c>
      <c r="M53" s="18" t="str">
        <f t="array" ref="M53">INDEX('Ответы на форму (1)'!$B$2:$LP$213,MATCH(CONCATENATE($A53," ",$B53),'Ответы на форму (1)'!$B$2:$B$213,0),COLUMN()-1)</f>
        <v/>
      </c>
      <c r="N53" s="18" t="str">
        <f t="array" ref="N53">INDEX('Ответы на форму (1)'!$B$2:$LP$213,MATCH(CONCATENATE($A53," ",$B53),'Ответы на форму (1)'!$B$2:$B$213,0),COLUMN()-1)</f>
        <v/>
      </c>
      <c r="O53" s="18" t="str">
        <f t="array" ref="O53">INDEX('Ответы на форму (1)'!$B$2:$LP$213,MATCH(CONCATENATE($A53," ",$B53),'Ответы на форму (1)'!$B$2:$B$213,0),COLUMN()-1)</f>
        <v/>
      </c>
      <c r="P53" s="18" t="str">
        <f t="array" ref="P53">INDEX('Ответы на форму (1)'!$B$2:$LP$213,MATCH(CONCATENATE($A53," ",$B53),'Ответы на форму (1)'!$B$2:$B$213,0),COLUMN()-1)</f>
        <v/>
      </c>
      <c r="Q53" s="18" t="str">
        <f t="array" ref="Q53">INDEX('Ответы на форму (1)'!$B$2:$LP$213,MATCH(CONCATENATE($A53," ",$B53),'Ответы на форму (1)'!$B$2:$B$213,0),COLUMN()-1)</f>
        <v/>
      </c>
      <c r="R53" s="18" t="str">
        <f t="array" ref="R53">INDEX('Ответы на форму (1)'!$B$2:$LP$213,MATCH(CONCATENATE($A53," ",$B53),'Ответы на форму (1)'!$B$2:$B$213,0),COLUMN()-1)</f>
        <v/>
      </c>
      <c r="S53" s="18" t="str">
        <f t="array" ref="S53">INDEX('Ответы на форму (1)'!$B$2:$LP$213,MATCH(CONCATENATE($A53," ",$B53),'Ответы на форму (1)'!$B$2:$B$213,0),COLUMN()-1)</f>
        <v/>
      </c>
      <c r="T53" s="18" t="str">
        <f t="array" ref="T53">INDEX('Ответы на форму (1)'!$B$2:$LP$213,MATCH(CONCATENATE($A53," ",$B53),'Ответы на форму (1)'!$B$2:$B$213,0),COLUMN()-1)</f>
        <v/>
      </c>
      <c r="U53" s="18" t="str">
        <f t="array" ref="U53">INDEX('Ответы на форму (1)'!$B$2:$LP$213,MATCH(CONCATENATE($A53," ",$B53),'Ответы на форму (1)'!$B$2:$B$213,0),COLUMN()-1)</f>
        <v/>
      </c>
      <c r="V53" s="18" t="str">
        <f t="array" ref="V53">INDEX('Ответы на форму (1)'!$B$2:$LP$213,MATCH(CONCATENATE($A53," ",$B53),'Ответы на форму (1)'!$B$2:$B$213,0),COLUMN()-1)</f>
        <v/>
      </c>
      <c r="W53" s="18" t="str">
        <f t="array" ref="W53">INDEX('Ответы на форму (1)'!$B$2:$LP$213,MATCH(CONCATENATE($A53," ",$B53),'Ответы на форму (1)'!$B$2:$B$213,0),COLUMN()-1)</f>
        <v/>
      </c>
      <c r="X53" s="18" t="str">
        <f t="array" ref="X53">INDEX('Ответы на форму (1)'!$B$2:$LP$213,MATCH(CONCATENATE($A53," ",$B53),'Ответы на форму (1)'!$B$2:$B$213,0),COLUMN()-1)</f>
        <v/>
      </c>
      <c r="Y53" s="18" t="str">
        <f t="array" ref="Y53">INDEX('Ответы на форму (1)'!$B$2:$LP$213,MATCH(CONCATENATE($A53," ",$B53),'Ответы на форму (1)'!$B$2:$B$213,0),COLUMN()-1)</f>
        <v/>
      </c>
      <c r="Z53" s="18" t="str">
        <f t="array" ref="Z53">INDEX('Ответы на форму (1)'!$B$2:$LP$213,MATCH(CONCATENATE($A53," ",$B53),'Ответы на форму (1)'!$B$2:$B$213,0),COLUMN()-1)</f>
        <v/>
      </c>
      <c r="AA53" s="18" t="str">
        <f t="array" ref="AA53">INDEX('Ответы на форму (1)'!$B$2:$LP$213,MATCH(CONCATENATE($A53," ",$B53),'Ответы на форму (1)'!$B$2:$B$213,0),COLUMN()-1)</f>
        <v/>
      </c>
      <c r="AB53" s="18" t="str">
        <f t="array" ref="AB53">INDEX('Ответы на форму (1)'!$B$2:$LP$213,MATCH(CONCATENATE($A53," ",$B53),'Ответы на форму (1)'!$B$2:$B$213,0),COLUMN()-1)</f>
        <v/>
      </c>
      <c r="AC53" s="18" t="str">
        <f t="array" ref="AC53">INDEX('Ответы на форму (1)'!$B$2:$LP$213,MATCH(CONCATENATE($A53," ",$B53),'Ответы на форму (1)'!$B$2:$B$213,0),COLUMN()-1)</f>
        <v/>
      </c>
      <c r="AD53" s="18" t="str">
        <f t="array" ref="AD53">INDEX('Ответы на форму (1)'!$B$2:$LP$213,MATCH(CONCATENATE($A53," ",$B53),'Ответы на форму (1)'!$B$2:$B$213,0),COLUMN()-1)</f>
        <v/>
      </c>
      <c r="AE53" s="18" t="str">
        <f t="array" ref="AE53">INDEX('Ответы на форму (1)'!$B$2:$LP$213,MATCH(CONCATENATE($A53," ",$B53),'Ответы на форму (1)'!$B$2:$B$213,0),COLUMN()-1)</f>
        <v/>
      </c>
      <c r="AF53" s="18" t="str">
        <f t="array" ref="AF53">INDEX('Ответы на форму (1)'!$B$2:$LP$213,MATCH(CONCATENATE($A53," ",$B53),'Ответы на форму (1)'!$B$2:$B$213,0),COLUMN()-1)</f>
        <v/>
      </c>
      <c r="AG53" s="18" t="str">
        <f t="array" ref="AG53">INDEX('Ответы на форму (1)'!$B$2:$LP$213,MATCH(CONCATENATE($A53," ",$B53),'Ответы на форму (1)'!$B$2:$B$213,0),COLUMN()-1)</f>
        <v/>
      </c>
      <c r="AH53" s="18" t="str">
        <f t="array" ref="AH53">INDEX('Ответы на форму (1)'!$B$2:$LP$213,MATCH(CONCATENATE($A53," ",$B53),'Ответы на форму (1)'!$B$2:$B$213,0),COLUMN()-1)</f>
        <v/>
      </c>
      <c r="AI53" s="18" t="str">
        <f t="array" ref="AI53">INDEX('Ответы на форму (1)'!$B$2:$LP$213,MATCH(CONCATENATE($A53," ",$B53),'Ответы на форму (1)'!$B$2:$B$213,0),COLUMN()-1)</f>
        <v/>
      </c>
      <c r="AJ53" s="18" t="str">
        <f t="array" ref="AJ53">INDEX('Ответы на форму (1)'!$B$2:$LP$213,MATCH(CONCATENATE($A53," ",$B53),'Ответы на форму (1)'!$B$2:$B$213,0),COLUMN()-1)</f>
        <v/>
      </c>
      <c r="AK53" s="18" t="str">
        <f t="array" ref="AK53">INDEX('Ответы на форму (1)'!$B$2:$LP$213,MATCH(CONCATENATE($A53," ",$B53),'Ответы на форму (1)'!$B$2:$B$213,0),COLUMN()-1)</f>
        <v/>
      </c>
      <c r="AL53" s="18" t="str">
        <f t="array" ref="AL53">INDEX('Ответы на форму (1)'!$B$2:$LP$213,MATCH(CONCATENATE($A53," ",$B53),'Ответы на форму (1)'!$B$2:$B$213,0),COLUMN()-1)</f>
        <v/>
      </c>
      <c r="AM53" s="18" t="str">
        <f t="array" ref="AM53">INDEX('Ответы на форму (1)'!$B$2:$LP$213,MATCH(CONCATENATE($A53," ",$B53),'Ответы на форму (1)'!$B$2:$B$213,0),COLUMN()-1)</f>
        <v/>
      </c>
      <c r="AN53" s="18" t="str">
        <f t="array" ref="AN53">INDEX('Ответы на форму (1)'!$B$2:$LP$213,MATCH(CONCATENATE($A53," ",$B53),'Ответы на форму (1)'!$B$2:$B$213,0),COLUMN()-1)</f>
        <v/>
      </c>
      <c r="AO53" s="18" t="str">
        <f t="array" ref="AO53">INDEX('Ответы на форму (1)'!$B$2:$LP$213,MATCH(CONCATENATE($A53," ",$B53),'Ответы на форму (1)'!$B$2:$B$213,0),COLUMN()-1)</f>
        <v/>
      </c>
      <c r="AP53" s="18" t="str">
        <f t="array" ref="AP53">INDEX('Ответы на форму (1)'!$B$2:$LP$213,MATCH(CONCATENATE($A53," ",$B53),'Ответы на форму (1)'!$B$2:$B$213,0),COLUMN()-1)</f>
        <v/>
      </c>
      <c r="AQ53" s="18" t="str">
        <f t="array" ref="AQ53">INDEX('Ответы на форму (1)'!$B$2:$LP$213,MATCH(CONCATENATE($A53," ",$B53),'Ответы на форму (1)'!$B$2:$B$213,0),COLUMN()-1)</f>
        <v/>
      </c>
      <c r="AR53" s="18" t="str">
        <f t="array" ref="AR53">INDEX('Ответы на форму (1)'!$B$2:$LP$213,MATCH(CONCATENATE($A53," ",$B53),'Ответы на форму (1)'!$B$2:$B$213,0),COLUMN()-1)</f>
        <v/>
      </c>
      <c r="AS53" s="18" t="str">
        <f t="array" ref="AS53">INDEX('Ответы на форму (1)'!$B$2:$LP$213,MATCH(CONCATENATE($A53," ",$B53),'Ответы на форму (1)'!$B$2:$B$213,0),COLUMN()-1)</f>
        <v/>
      </c>
      <c r="AT53" s="18" t="str">
        <f t="array" ref="AT53">INDEX('Ответы на форму (1)'!$B$2:$LP$213,MATCH(CONCATENATE($A53," ",$B53),'Ответы на форму (1)'!$B$2:$B$213,0),COLUMN()-1)</f>
        <v/>
      </c>
      <c r="AU53" s="18" t="str">
        <f t="array" ref="AU53">INDEX('Ответы на форму (1)'!$B$2:$LP$213,MATCH(CONCATENATE($A53," ",$B53),'Ответы на форму (1)'!$B$2:$B$213,0),COLUMN()-1)</f>
        <v/>
      </c>
      <c r="AV53" s="18" t="str">
        <f t="array" ref="AV53">INDEX('Ответы на форму (1)'!$B$2:$LP$213,MATCH(CONCATENATE($A53," ",$B53),'Ответы на форму (1)'!$B$2:$B$213,0),COLUMN()-1)</f>
        <v/>
      </c>
      <c r="AW53" s="18" t="str">
        <f t="array" ref="AW53">INDEX('Ответы на форму (1)'!$B$2:$LP$213,MATCH(CONCATENATE($A53," ",$B53),'Ответы на форму (1)'!$B$2:$B$213,0),COLUMN()-1)</f>
        <v/>
      </c>
      <c r="AX53" s="18" t="str">
        <f t="array" ref="AX53">INDEX('Ответы на форму (1)'!$B$2:$LP$213,MATCH(CONCATENATE($A53," ",$B53),'Ответы на форму (1)'!$B$2:$B$213,0),COLUMN()-1)</f>
        <v/>
      </c>
      <c r="AY53" s="18" t="str">
        <f t="array" ref="AY53">INDEX('Ответы на форму (1)'!$B$2:$LP$213,MATCH(CONCATENATE($A53," ",$B53),'Ответы на форму (1)'!$B$2:$B$213,0),COLUMN()-1)</f>
        <v/>
      </c>
      <c r="AZ53" s="18" t="str">
        <f t="array" ref="AZ53">INDEX('Ответы на форму (1)'!$B$2:$LP$213,MATCH(CONCATENATE($A53," ",$B53),'Ответы на форму (1)'!$B$2:$B$213,0),COLUMN()-1)</f>
        <v/>
      </c>
      <c r="BA53" s="18" t="str">
        <f t="array" ref="BA53">INDEX('Ответы на форму (1)'!$B$2:$LP$213,MATCH(CONCATENATE($A53," ",$B53),'Ответы на форму (1)'!$B$2:$B$213,0),COLUMN()-1)</f>
        <v/>
      </c>
      <c r="BB53" s="18" t="str">
        <f t="array" ref="BB53">INDEX('Ответы на форму (1)'!$B$2:$LP$213,MATCH(CONCATENATE($A53," ",$B53),'Ответы на форму (1)'!$B$2:$B$213,0),COLUMN()-1)</f>
        <v/>
      </c>
      <c r="BC53" s="18" t="str">
        <f t="array" ref="BC53">INDEX('Ответы на форму (1)'!$B$2:$LP$213,MATCH(CONCATENATE($A53," ",$B53),'Ответы на форму (1)'!$B$2:$B$213,0),COLUMN()-1)</f>
        <v/>
      </c>
      <c r="BD53" s="18" t="str">
        <f t="array" ref="BD53">INDEX('Ответы на форму (1)'!$B$2:$LP$213,MATCH(CONCATENATE($A53," ",$B53),'Ответы на форму (1)'!$B$2:$B$213,0),COLUMN()-1)</f>
        <v/>
      </c>
      <c r="BE53" s="18" t="str">
        <f t="array" ref="BE53">INDEX('Ответы на форму (1)'!$B$2:$LP$213,MATCH(CONCATENATE($A53," ",$B53),'Ответы на форму (1)'!$B$2:$B$213,0),COLUMN()-1)</f>
        <v/>
      </c>
      <c r="BF53" s="18" t="str">
        <f t="array" ref="BF53">INDEX('Ответы на форму (1)'!$B$2:$LP$213,MATCH(CONCATENATE($A53," ",$B53),'Ответы на форму (1)'!$B$2:$B$213,0),COLUMN()-1)</f>
        <v/>
      </c>
      <c r="BG53" s="18" t="str">
        <f t="array" ref="BG53">INDEX('Ответы на форму (1)'!$B$2:$LP$213,MATCH(CONCATENATE($A53," ",$B53),'Ответы на форму (1)'!$B$2:$B$213,0),COLUMN()-1)</f>
        <v/>
      </c>
      <c r="BH53" s="18" t="str">
        <f t="array" ref="BH53">INDEX('Ответы на форму (1)'!$B$2:$LP$213,MATCH(CONCATENATE($A53," ",$B53),'Ответы на форму (1)'!$B$2:$B$213,0),COLUMN()-1)</f>
        <v/>
      </c>
      <c r="BI53" s="18" t="str">
        <f t="array" ref="BI53">INDEX('Ответы на форму (1)'!$B$2:$LP$213,MATCH(CONCATENATE($A53," ",$B53),'Ответы на форму (1)'!$B$2:$B$213,0),COLUMN()-1)</f>
        <v/>
      </c>
      <c r="BJ53" s="18" t="str">
        <f t="array" ref="BJ53">INDEX('Ответы на форму (1)'!$B$2:$LP$213,MATCH(CONCATENATE($A53," ",$B53),'Ответы на форму (1)'!$B$2:$B$213,0),COLUMN()-1)</f>
        <v/>
      </c>
      <c r="BK53" s="18" t="str">
        <f t="array" ref="BK53">INDEX('Ответы на форму (1)'!$B$2:$LP$213,MATCH(CONCATENATE($A53," ",$B53),'Ответы на форму (1)'!$B$2:$B$213,0),COLUMN()-1)</f>
        <v/>
      </c>
      <c r="BL53" s="18" t="str">
        <f t="array" ref="BL53">INDEX('Ответы на форму (1)'!$B$2:$LP$213,MATCH(CONCATENATE($A53," ",$B53),'Ответы на форму (1)'!$B$2:$B$213,0),COLUMN()-1)</f>
        <v/>
      </c>
      <c r="BM53" s="18" t="str">
        <f t="array" ref="BM53">INDEX('Ответы на форму (1)'!$B$2:$LP$213,MATCH(CONCATENATE($A53," ",$B53),'Ответы на форму (1)'!$B$2:$B$213,0),COLUMN()-1)</f>
        <v/>
      </c>
      <c r="BN53" s="18" t="str">
        <f t="array" ref="BN53">INDEX('Ответы на форму (1)'!$B$2:$LP$213,MATCH(CONCATENATE($A53," ",$B53),'Ответы на форму (1)'!$B$2:$B$213,0),COLUMN()-1)</f>
        <v/>
      </c>
      <c r="BO53" s="18" t="str">
        <f t="array" ref="BO53">INDEX('Ответы на форму (1)'!$B$2:$LP$213,MATCH(CONCATENATE($A53," ",$B53),'Ответы на форму (1)'!$B$2:$B$213,0),COLUMN()-1)</f>
        <v/>
      </c>
      <c r="BP53" s="18" t="str">
        <f t="array" ref="BP53">INDEX('Ответы на форму (1)'!$B$2:$LP$213,MATCH(CONCATENATE($A53," ",$B53),'Ответы на форму (1)'!$B$2:$B$213,0),COLUMN()-1)</f>
        <v/>
      </c>
      <c r="BQ53" s="18" t="str">
        <f t="array" ref="BQ53">INDEX('Ответы на форму (1)'!$B$2:$LP$213,MATCH(CONCATENATE($A53," ",$B53),'Ответы на форму (1)'!$B$2:$B$213,0),COLUMN()-1)</f>
        <v/>
      </c>
      <c r="BR53" s="18" t="str">
        <f t="array" ref="BR53">INDEX('Ответы на форму (1)'!$B$2:$LP$213,MATCH(CONCATENATE($A53," ",$B53),'Ответы на форму (1)'!$B$2:$B$213,0),COLUMN()-1)</f>
        <v/>
      </c>
      <c r="BS53" s="18" t="str">
        <f t="array" ref="BS53">INDEX('Ответы на форму (1)'!$B$2:$LP$213,MATCH(CONCATENATE($A53," ",$B53),'Ответы на форму (1)'!$B$2:$B$213,0),COLUMN()-1)</f>
        <v/>
      </c>
      <c r="BT53" s="18" t="str">
        <f t="array" ref="BT53">INDEX('Ответы на форму (1)'!$B$2:$LP$213,MATCH(CONCATENATE($A53," ",$B53),'Ответы на форму (1)'!$B$2:$B$213,0),COLUMN()-1)</f>
        <v/>
      </c>
      <c r="BU53" s="18" t="str">
        <f t="array" ref="BU53">INDEX('Ответы на форму (1)'!$B$2:$LP$213,MATCH(CONCATENATE($A53," ",$B53),'Ответы на форму (1)'!$B$2:$B$213,0),COLUMN()-1)</f>
        <v/>
      </c>
      <c r="BV53" s="18" t="str">
        <f t="array" ref="BV53">INDEX('Ответы на форму (1)'!$B$2:$LP$213,MATCH(CONCATENATE($A53," ",$B53),'Ответы на форму (1)'!$B$2:$B$213,0),COLUMN()-1)</f>
        <v/>
      </c>
      <c r="BW53" s="18" t="str">
        <f t="array" ref="BW53">INDEX('Ответы на форму (1)'!$B$2:$LP$213,MATCH(CONCATENATE($A53," ",$B53),'Ответы на форму (1)'!$B$2:$B$213,0),COLUMN()-1)</f>
        <v/>
      </c>
      <c r="BX53" s="18" t="str">
        <f t="array" ref="BX53">INDEX('Ответы на форму (1)'!$B$2:$LP$213,MATCH(CONCATENATE($A53," ",$B53),'Ответы на форму (1)'!$B$2:$B$213,0),COLUMN()-1)</f>
        <v/>
      </c>
      <c r="BY53" s="18" t="str">
        <f t="array" ref="BY53">INDEX('Ответы на форму (1)'!$B$2:$LP$213,MATCH(CONCATENATE($A53," ",$B53),'Ответы на форму (1)'!$B$2:$B$213,0),COLUMN()-1)</f>
        <v/>
      </c>
      <c r="BZ53" s="18" t="str">
        <f t="array" ref="BZ53">INDEX('Ответы на форму (1)'!$B$2:$LP$213,MATCH(CONCATENATE($A53," ",$B53),'Ответы на форму (1)'!$B$2:$B$213,0),COLUMN()-1)</f>
        <v/>
      </c>
      <c r="CA53" s="18" t="str">
        <f t="array" ref="CA53">INDEX('Ответы на форму (1)'!$B$2:$LP$213,MATCH(CONCATENATE($A53," ",$B53),'Ответы на форму (1)'!$B$2:$B$213,0),COLUMN()-1)</f>
        <v/>
      </c>
      <c r="CB53" s="18" t="str">
        <f t="array" ref="CB53">INDEX('Ответы на форму (1)'!$B$2:$LP$213,MATCH(CONCATENATE($A53," ",$B53),'Ответы на форму (1)'!$B$2:$B$213,0),COLUMN()-1)</f>
        <v>+</v>
      </c>
      <c r="CC53" s="18" t="str">
        <f t="array" ref="CC53">INDEX('Ответы на форму (1)'!$B$2:$LP$213,MATCH(CONCATENATE($A53," ",$B53),'Ответы на форму (1)'!$B$2:$B$213,0),COLUMN()-1)</f>
        <v/>
      </c>
      <c r="CD53" s="18" t="str">
        <f t="array" ref="CD53">INDEX('Ответы на форму (1)'!$B$2:$LP$213,MATCH(CONCATENATE($A53," ",$B53),'Ответы на форму (1)'!$B$2:$B$213,0),COLUMN()-1)</f>
        <v>+</v>
      </c>
      <c r="CE53" s="18" t="str">
        <f t="array" ref="CE53">INDEX('Ответы на форму (1)'!$B$2:$LP$213,MATCH(CONCATENATE($A53," ",$B53),'Ответы на форму (1)'!$B$2:$B$213,0),COLUMN()-1)</f>
        <v/>
      </c>
      <c r="CF53" s="18" t="str">
        <f t="array" ref="CF53">INDEX('Ответы на форму (1)'!$B$2:$LP$213,MATCH(CONCATENATE($A53," ",$B53),'Ответы на форму (1)'!$B$2:$B$213,0),COLUMN()-1)</f>
        <v/>
      </c>
      <c r="CG53" s="18" t="str">
        <f t="array" ref="CG53">INDEX('Ответы на форму (1)'!$B$2:$LP$213,MATCH(CONCATENATE($A53," ",$B53),'Ответы на форму (1)'!$B$2:$B$213,0),COLUMN()-1)</f>
        <v/>
      </c>
      <c r="CH53" s="18" t="str">
        <f t="array" ref="CH53">INDEX('Ответы на форму (1)'!$B$2:$LP$213,MATCH(CONCATENATE($A53," ",$B53),'Ответы на форму (1)'!$B$2:$B$213,0),COLUMN()-1)</f>
        <v/>
      </c>
      <c r="CI53" s="18" t="str">
        <f t="array" ref="CI53">INDEX('Ответы на форму (1)'!$B$2:$LP$213,MATCH(CONCATENATE($A53," ",$B53),'Ответы на форму (1)'!$B$2:$B$213,0),COLUMN()-1)</f>
        <v/>
      </c>
      <c r="CJ53" s="18" t="str">
        <f t="array" ref="CJ53">INDEX('Ответы на форму (1)'!$B$2:$LP$213,MATCH(CONCATENATE($A53," ",$B53),'Ответы на форму (1)'!$B$2:$B$213,0),COLUMN()-1)</f>
        <v/>
      </c>
      <c r="CK53" s="18" t="str">
        <f t="array" ref="CK53">INDEX('Ответы на форму (1)'!$B$2:$LP$213,MATCH(CONCATENATE($A53," ",$B53),'Ответы на форму (1)'!$B$2:$B$213,0),COLUMN()-1)</f>
        <v/>
      </c>
      <c r="CL53" s="18" t="str">
        <f t="array" ref="CL53">INDEX('Ответы на форму (1)'!$B$2:$LP$213,MATCH(CONCATENATE($A53," ",$B53),'Ответы на форму (1)'!$B$2:$B$213,0),COLUMN()-1)</f>
        <v/>
      </c>
      <c r="CM53" s="18" t="str">
        <f t="array" ref="CM53">INDEX('Ответы на форму (1)'!$B$2:$LP$213,MATCH(CONCATENATE($A53," ",$B53),'Ответы на форму (1)'!$B$2:$B$213,0),COLUMN()-1)</f>
        <v/>
      </c>
      <c r="CN53" s="18" t="str">
        <f t="array" ref="CN53">INDEX('Ответы на форму (1)'!$B$2:$LP$213,MATCH(CONCATENATE($A53," ",$B53),'Ответы на форму (1)'!$B$2:$B$213,0),COLUMN()-1)</f>
        <v/>
      </c>
      <c r="CO53" s="18" t="str">
        <f t="array" ref="CO53">INDEX('Ответы на форму (1)'!$B$2:$LP$213,MATCH(CONCATENATE($A53," ",$B53),'Ответы на форму (1)'!$B$2:$B$213,0),COLUMN()-1)</f>
        <v/>
      </c>
      <c r="CP53" s="18" t="str">
        <f t="array" ref="CP53">INDEX('Ответы на форму (1)'!$B$2:$LP$213,MATCH(CONCATENATE($A53," ",$B53),'Ответы на форму (1)'!$B$2:$B$213,0),COLUMN()-1)</f>
        <v/>
      </c>
      <c r="CQ53" s="18" t="str">
        <f t="array" ref="CQ53">INDEX('Ответы на форму (1)'!$B$2:$LP$213,MATCH(CONCATENATE($A53," ",$B53),'Ответы на форму (1)'!$B$2:$B$213,0),COLUMN()-1)</f>
        <v/>
      </c>
      <c r="CR53" s="18" t="str">
        <f t="array" ref="CR53">INDEX('Ответы на форму (1)'!$B$2:$LP$213,MATCH(CONCATENATE($A53," ",$B53),'Ответы на форму (1)'!$B$2:$B$213,0),COLUMN()-1)</f>
        <v/>
      </c>
      <c r="CS53" s="18" t="str">
        <f t="array" ref="CS53">INDEX('Ответы на форму (1)'!$B$2:$LP$213,MATCH(CONCATENATE($A53," ",$B53),'Ответы на форму (1)'!$B$2:$B$213,0),COLUMN()-1)</f>
        <v/>
      </c>
      <c r="CT53" s="18" t="str">
        <f t="array" ref="CT53">INDEX('Ответы на форму (1)'!$B$2:$LP$213,MATCH(CONCATENATE($A53," ",$B53),'Ответы на форму (1)'!$B$2:$B$213,0),COLUMN()-1)</f>
        <v/>
      </c>
      <c r="CU53" s="18" t="str">
        <f t="array" ref="CU53">INDEX('Ответы на форму (1)'!$B$2:$LP$213,MATCH(CONCATENATE($A53," ",$B53),'Ответы на форму (1)'!$B$2:$B$213,0),COLUMN()-1)</f>
        <v/>
      </c>
      <c r="CV53" s="18" t="str">
        <f t="array" ref="CV53">INDEX('Ответы на форму (1)'!$B$2:$LP$213,MATCH(CONCATENATE($A53," ",$B53),'Ответы на форму (1)'!$B$2:$B$213,0),COLUMN()-1)</f>
        <v/>
      </c>
      <c r="CW53" s="18" t="str">
        <f t="array" ref="CW53">INDEX('Ответы на форму (1)'!$B$2:$LP$213,MATCH(CONCATENATE($A53," ",$B53),'Ответы на форму (1)'!$B$2:$B$213,0),COLUMN()-1)</f>
        <v/>
      </c>
      <c r="CX53" s="18" t="str">
        <f t="array" ref="CX53">INDEX('Ответы на форму (1)'!$B$2:$LP$213,MATCH(CONCATENATE($A53," ",$B53),'Ответы на форму (1)'!$B$2:$B$213,0),COLUMN()-1)</f>
        <v/>
      </c>
      <c r="CY53" s="18" t="str">
        <f t="array" ref="CY53">INDEX('Ответы на форму (1)'!$B$2:$LP$213,MATCH(CONCATENATE($A53," ",$B53),'Ответы на форму (1)'!$B$2:$B$213,0),COLUMN()-1)</f>
        <v/>
      </c>
      <c r="CZ53" s="18" t="str">
        <f t="array" ref="CZ53">INDEX('Ответы на форму (1)'!$B$2:$LP$213,MATCH(CONCATENATE($A53," ",$B53),'Ответы на форму (1)'!$B$2:$B$213,0),COLUMN()-1)</f>
        <v/>
      </c>
      <c r="DA53" s="18" t="str">
        <f t="array" ref="DA53">INDEX('Ответы на форму (1)'!$B$2:$LP$213,MATCH(CONCATENATE($A53," ",$B53),'Ответы на форму (1)'!$B$2:$B$213,0),COLUMN()-1)</f>
        <v/>
      </c>
      <c r="DB53" s="18" t="str">
        <f t="array" ref="DB53">INDEX('Ответы на форму (1)'!$B$2:$LP$213,MATCH(CONCATENATE($A53," ",$B53),'Ответы на форму (1)'!$B$2:$B$213,0),COLUMN()-1)</f>
        <v/>
      </c>
      <c r="DC53" s="18" t="str">
        <f t="array" ref="DC53">INDEX('Ответы на форму (1)'!$B$2:$LP$213,MATCH(CONCATENATE($A53," ",$B53),'Ответы на форму (1)'!$B$2:$B$213,0),COLUMN()-1)</f>
        <v/>
      </c>
      <c r="DD53" s="18" t="str">
        <f t="array" ref="DD53">INDEX('Ответы на форму (1)'!$B$2:$LP$213,MATCH(CONCATENATE($A53," ",$B53),'Ответы на форму (1)'!$B$2:$B$213,0),COLUMN()-1)</f>
        <v/>
      </c>
      <c r="DE53" s="18" t="str">
        <f t="array" ref="DE53">INDEX('Ответы на форму (1)'!$B$2:$LP$213,MATCH(CONCATENATE($A53," ",$B53),'Ответы на форму (1)'!$B$2:$B$213,0),COLUMN()-1)</f>
        <v/>
      </c>
      <c r="DF53" s="18" t="str">
        <f t="array" ref="DF53">INDEX('Ответы на форму (1)'!$B$2:$LP$213,MATCH(CONCATENATE($A53," ",$B53),'Ответы на форму (1)'!$B$2:$B$213,0),COLUMN()-1)</f>
        <v/>
      </c>
      <c r="DG53" s="18" t="str">
        <f t="array" ref="DG53">INDEX('Ответы на форму (1)'!$B$2:$LP$213,MATCH(CONCATENATE($A53," ",$B53),'Ответы на форму (1)'!$B$2:$B$213,0),COLUMN()-1)</f>
        <v/>
      </c>
      <c r="DH53" s="18" t="str">
        <f t="array" ref="DH53">INDEX('Ответы на форму (1)'!$B$2:$LP$213,MATCH(CONCATENATE($A53," ",$B53),'Ответы на форму (1)'!$B$2:$B$213,0),COLUMN()-1)</f>
        <v/>
      </c>
      <c r="DI53" s="18" t="str">
        <f t="array" ref="DI53">INDEX('Ответы на форму (1)'!$B$2:$LP$213,MATCH(CONCATENATE($A53," ",$B53),'Ответы на форму (1)'!$B$2:$B$213,0),COLUMN()-1)</f>
        <v/>
      </c>
      <c r="DJ53" s="18" t="str">
        <f t="array" ref="DJ53">INDEX('Ответы на форму (1)'!$B$2:$LP$213,MATCH(CONCATENATE($A53," ",$B53),'Ответы на форму (1)'!$B$2:$B$213,0),COLUMN()-1)</f>
        <v/>
      </c>
      <c r="DK53" s="18" t="str">
        <f t="array" ref="DK53">INDEX('Ответы на форму (1)'!$B$2:$LP$213,MATCH(CONCATENATE($A53," ",$B53),'Ответы на форму (1)'!$B$2:$B$213,0),COLUMN()-1)</f>
        <v/>
      </c>
      <c r="DL53" s="18" t="str">
        <f t="array" ref="DL53">INDEX('Ответы на форму (1)'!$B$2:$LP$213,MATCH(CONCATENATE($A53," ",$B53),'Ответы на форму (1)'!$B$2:$B$213,0),COLUMN()-1)</f>
        <v/>
      </c>
      <c r="DM53" s="18" t="str">
        <f t="array" ref="DM53">INDEX('Ответы на форму (1)'!$B$2:$LP$213,MATCH(CONCATENATE($A53," ",$B53),'Ответы на форму (1)'!$B$2:$B$213,0),COLUMN()-1)</f>
        <v/>
      </c>
      <c r="DN53" s="18" t="str">
        <f t="array" ref="DN53">INDEX('Ответы на форму (1)'!$B$2:$LP$213,MATCH(CONCATENATE($A53," ",$B53),'Ответы на форму (1)'!$B$2:$B$213,0),COLUMN()-1)</f>
        <v/>
      </c>
      <c r="DO53" s="18" t="str">
        <f t="array" ref="DO53">INDEX('Ответы на форму (1)'!$B$2:$LP$213,MATCH(CONCATENATE($A53," ",$B53),'Ответы на форму (1)'!$B$2:$B$213,0),COLUMN()-1)</f>
        <v/>
      </c>
      <c r="DP53" s="18" t="str">
        <f t="array" ref="DP53">INDEX('Ответы на форму (1)'!$B$2:$LP$213,MATCH(CONCATENATE($A53," ",$B53),'Ответы на форму (1)'!$B$2:$B$213,0),COLUMN()-1)</f>
        <v/>
      </c>
      <c r="DQ53" s="18" t="str">
        <f t="array" ref="DQ53">INDEX('Ответы на форму (1)'!$B$2:$LP$213,MATCH(CONCATENATE($A53," ",$B53),'Ответы на форму (1)'!$B$2:$B$213,0),COLUMN()-1)</f>
        <v>+</v>
      </c>
      <c r="DR53" s="18" t="str">
        <f t="array" ref="DR53">INDEX('Ответы на форму (1)'!$B$2:$LP$213,MATCH(CONCATENATE($A53," ",$B53),'Ответы на форму (1)'!$B$2:$B$213,0),COLUMN()-1)</f>
        <v/>
      </c>
      <c r="DS53" s="18" t="str">
        <f t="array" ref="DS53">INDEX('Ответы на форму (1)'!$B$2:$LP$213,MATCH(CONCATENATE($A53," ",$B53),'Ответы на форму (1)'!$B$2:$B$213,0),COLUMN()-1)</f>
        <v/>
      </c>
      <c r="DT53" s="18" t="str">
        <f t="array" ref="DT53">INDEX('Ответы на форму (1)'!$B$2:$LP$213,MATCH(CONCATENATE($A53," ",$B53),'Ответы на форму (1)'!$B$2:$B$213,0),COLUMN()-1)</f>
        <v/>
      </c>
      <c r="DU53" s="18" t="str">
        <f t="array" ref="DU53">INDEX('Ответы на форму (1)'!$B$2:$LP$213,MATCH(CONCATENATE($A53," ",$B53),'Ответы на форму (1)'!$B$2:$B$213,0),COLUMN()-1)</f>
        <v/>
      </c>
      <c r="DV53" s="18" t="str">
        <f t="array" ref="DV53">INDEX('Ответы на форму (1)'!$B$2:$LP$213,MATCH(CONCATENATE($A53," ",$B53),'Ответы на форму (1)'!$B$2:$B$213,0),COLUMN()-1)</f>
        <v/>
      </c>
      <c r="DW53" s="18" t="str">
        <f t="array" ref="DW53">INDEX('Ответы на форму (1)'!$B$2:$LP$213,MATCH(CONCATENATE($A53," ",$B53),'Ответы на форму (1)'!$B$2:$B$213,0),COLUMN()-1)</f>
        <v/>
      </c>
      <c r="DX53" s="18" t="str">
        <f t="array" ref="DX53">INDEX('Ответы на форму (1)'!$B$2:$LP$213,MATCH(CONCATENATE($A53," ",$B53),'Ответы на форму (1)'!$B$2:$B$213,0),COLUMN()-1)</f>
        <v/>
      </c>
      <c r="DY53" s="18" t="str">
        <f t="array" ref="DY53">INDEX('Ответы на форму (1)'!$B$2:$LP$213,MATCH(CONCATENATE($A53," ",$B53),'Ответы на форму (1)'!$B$2:$B$213,0),COLUMN()-1)</f>
        <v/>
      </c>
      <c r="DZ53" s="18" t="str">
        <f t="array" ref="DZ53">INDEX('Ответы на форму (1)'!$B$2:$LP$213,MATCH(CONCATENATE($A53," ",$B53),'Ответы на форму (1)'!$B$2:$B$213,0),COLUMN()-1)</f>
        <v/>
      </c>
      <c r="EA53" s="18" t="str">
        <f t="array" ref="EA53">INDEX('Ответы на форму (1)'!$B$2:$LP$213,MATCH(CONCATENATE($A53," ",$B53),'Ответы на форму (1)'!$B$2:$B$213,0),COLUMN()-1)</f>
        <v/>
      </c>
      <c r="EB53" s="18" t="str">
        <f t="array" ref="EB53">INDEX('Ответы на форму (1)'!$B$2:$LP$213,MATCH(CONCATENATE($A53," ",$B53),'Ответы на форму (1)'!$B$2:$B$213,0),COLUMN()-1)</f>
        <v/>
      </c>
      <c r="EC53" s="18" t="str">
        <f t="array" ref="EC53">INDEX('Ответы на форму (1)'!$B$2:$LP$213,MATCH(CONCATENATE($A53," ",$B53),'Ответы на форму (1)'!$B$2:$B$213,0),COLUMN()-1)</f>
        <v/>
      </c>
      <c r="ED53" s="18" t="str">
        <f t="array" ref="ED53">INDEX('Ответы на форму (1)'!$B$2:$LP$213,MATCH(CONCATENATE($A53," ",$B53),'Ответы на форму (1)'!$B$2:$B$213,0),COLUMN()-1)</f>
        <v/>
      </c>
      <c r="EE53" s="18" t="str">
        <f t="array" ref="EE53">INDEX('Ответы на форму (1)'!$B$2:$LP$213,MATCH(CONCATENATE($A53," ",$B53),'Ответы на форму (1)'!$B$2:$B$213,0),COLUMN()-1)</f>
        <v/>
      </c>
      <c r="EF53" s="18" t="str">
        <f t="array" ref="EF53">INDEX('Ответы на форму (1)'!$B$2:$LP$213,MATCH(CONCATENATE($A53," ",$B53),'Ответы на форму (1)'!$B$2:$B$213,0),COLUMN()-1)</f>
        <v/>
      </c>
      <c r="EG53" s="18" t="str">
        <f t="array" ref="EG53">INDEX('Ответы на форму (1)'!$B$2:$LP$213,MATCH(CONCATENATE($A53," ",$B53),'Ответы на форму (1)'!$B$2:$B$213,0),COLUMN()-1)</f>
        <v/>
      </c>
      <c r="EH53" s="18" t="str">
        <f t="array" ref="EH53">INDEX('Ответы на форму (1)'!$B$2:$LP$213,MATCH(CONCATENATE($A53," ",$B53),'Ответы на форму (1)'!$B$2:$B$213,0),COLUMN()-1)</f>
        <v/>
      </c>
      <c r="EI53" s="18" t="str">
        <f t="array" ref="EI53">INDEX('Ответы на форму (1)'!$B$2:$LP$213,MATCH(CONCATENATE($A53," ",$B53),'Ответы на форму (1)'!$B$2:$B$213,0),COLUMN()-1)</f>
        <v/>
      </c>
      <c r="EJ53" s="18" t="str">
        <f t="array" ref="EJ53">INDEX('Ответы на форму (1)'!$B$2:$LP$213,MATCH(CONCATENATE($A53," ",$B53),'Ответы на форму (1)'!$B$2:$B$213,0),COLUMN()-1)</f>
        <v/>
      </c>
      <c r="EK53" s="18" t="str">
        <f t="array" ref="EK53">INDEX('Ответы на форму (1)'!$B$2:$LP$213,MATCH(CONCATENATE($A53," ",$B53),'Ответы на форму (1)'!$B$2:$B$213,0),COLUMN()-1)</f>
        <v/>
      </c>
      <c r="EL53" s="18" t="str">
        <f t="array" ref="EL53">INDEX('Ответы на форму (1)'!$B$2:$LP$213,MATCH(CONCATENATE($A53," ",$B53),'Ответы на форму (1)'!$B$2:$B$213,0),COLUMN()-1)</f>
        <v/>
      </c>
      <c r="EM53" s="18" t="str">
        <f t="array" ref="EM53">INDEX('Ответы на форму (1)'!$B$2:$LP$213,MATCH(CONCATENATE($A53," ",$B53),'Ответы на форму (1)'!$B$2:$B$213,0),COLUMN()-1)</f>
        <v/>
      </c>
      <c r="EN53" s="18" t="str">
        <f t="array" ref="EN53">INDEX('Ответы на форму (1)'!$B$2:$LP$213,MATCH(CONCATENATE($A53," ",$B53),'Ответы на форму (1)'!$B$2:$B$213,0),COLUMN()-1)</f>
        <v/>
      </c>
      <c r="EO53" s="18" t="str">
        <f t="array" ref="EO53">INDEX('Ответы на форму (1)'!$B$2:$LP$213,MATCH(CONCATENATE($A53," ",$B53),'Ответы на форму (1)'!$B$2:$B$213,0),COLUMN()-1)</f>
        <v/>
      </c>
      <c r="EP53" s="18" t="str">
        <f t="array" ref="EP53">INDEX('Ответы на форму (1)'!$B$2:$LP$213,MATCH(CONCATENATE($A53," ",$B53),'Ответы на форму (1)'!$B$2:$B$213,0),COLUMN()-1)</f>
        <v/>
      </c>
      <c r="EQ53" s="18" t="str">
        <f t="array" ref="EQ53">INDEX('Ответы на форму (1)'!$B$2:$LP$213,MATCH(CONCATENATE($A53," ",$B53),'Ответы на форму (1)'!$B$2:$B$213,0),COLUMN()-1)</f>
        <v/>
      </c>
      <c r="ER53" s="18" t="str">
        <f t="array" ref="ER53">INDEX('Ответы на форму (1)'!$B$2:$LP$213,MATCH(CONCATENATE($A53," ",$B53),'Ответы на форму (1)'!$B$2:$B$213,0),COLUMN()-1)</f>
        <v/>
      </c>
      <c r="ES53" s="18" t="str">
        <f t="array" ref="ES53">INDEX('Ответы на форму (1)'!$B$2:$LP$213,MATCH(CONCATENATE($A53," ",$B53),'Ответы на форму (1)'!$B$2:$B$213,0),COLUMN()-1)</f>
        <v/>
      </c>
      <c r="ET53" s="18" t="str">
        <f t="array" ref="ET53">INDEX('Ответы на форму (1)'!$B$2:$LP$213,MATCH(CONCATENATE($A53," ",$B53),'Ответы на форму (1)'!$B$2:$B$213,0),COLUMN()-1)</f>
        <v/>
      </c>
      <c r="EU53" s="18" t="str">
        <f t="array" ref="EU53">INDEX('Ответы на форму (1)'!$B$2:$LP$213,MATCH(CONCATENATE($A53," ",$B53),'Ответы на форму (1)'!$B$2:$B$213,0),COLUMN()-1)</f>
        <v/>
      </c>
      <c r="EV53" s="18" t="str">
        <f t="array" ref="EV53">INDEX('Ответы на форму (1)'!$B$2:$LP$213,MATCH(CONCATENATE($A53," ",$B53),'Ответы на форму (1)'!$B$2:$B$213,0),COLUMN()-1)</f>
        <v/>
      </c>
      <c r="EW53" s="18" t="str">
        <f t="array" ref="EW53">INDEX('Ответы на форму (1)'!$B$2:$LP$213,MATCH(CONCATENATE($A53," ",$B53),'Ответы на форму (1)'!$B$2:$B$213,0),COLUMN()-1)</f>
        <v/>
      </c>
      <c r="EX53" s="18" t="str">
        <f t="array" ref="EX53">INDEX('Ответы на форму (1)'!$B$2:$LP$213,MATCH(CONCATENATE($A53," ",$B53),'Ответы на форму (1)'!$B$2:$B$213,0),COLUMN()-1)</f>
        <v/>
      </c>
      <c r="EY53" s="18" t="str">
        <f t="array" ref="EY53">INDEX('Ответы на форму (1)'!$B$2:$LP$213,MATCH(CONCATENATE($A53," ",$B53),'Ответы на форму (1)'!$B$2:$B$213,0),COLUMN()-1)</f>
        <v/>
      </c>
      <c r="EZ53" s="18" t="str">
        <f t="array" ref="EZ53">INDEX('Ответы на форму (1)'!$B$2:$LP$213,MATCH(CONCATENATE($A53," ",$B53),'Ответы на форму (1)'!$B$2:$B$213,0),COLUMN()-1)</f>
        <v/>
      </c>
      <c r="FA53" s="18" t="str">
        <f t="array" ref="FA53">INDEX('Ответы на форму (1)'!$B$2:$LP$213,MATCH(CONCATENATE($A53," ",$B53),'Ответы на форму (1)'!$B$2:$B$213,0),COLUMN()-1)</f>
        <v/>
      </c>
      <c r="FB53" s="18" t="str">
        <f t="array" ref="FB53">INDEX('Ответы на форму (1)'!$B$2:$LP$213,MATCH(CONCATENATE($A53," ",$B53),'Ответы на форму (1)'!$B$2:$B$213,0),COLUMN()-1)</f>
        <v/>
      </c>
      <c r="FC53" s="18" t="str">
        <f t="array" ref="FC53">INDEX('Ответы на форму (1)'!$B$2:$LP$213,MATCH(CONCATENATE($A53," ",$B53),'Ответы на форму (1)'!$B$2:$B$213,0),COLUMN()-1)</f>
        <v/>
      </c>
      <c r="FD53" s="18" t="str">
        <f t="array" ref="FD53">INDEX('Ответы на форму (1)'!$B$2:$LP$213,MATCH(CONCATENATE($A53," ",$B53),'Ответы на форму (1)'!$B$2:$B$213,0),COLUMN()-1)</f>
        <v/>
      </c>
      <c r="FE53" s="18" t="str">
        <f t="array" ref="FE53">INDEX('Ответы на форму (1)'!$B$2:$LP$213,MATCH(CONCATENATE($A53," ",$B53),'Ответы на форму (1)'!$B$2:$B$213,0),COLUMN()-1)</f>
        <v/>
      </c>
      <c r="FF53" s="18" t="str">
        <f t="array" ref="FF53">INDEX('Ответы на форму (1)'!$B$2:$LP$213,MATCH(CONCATENATE($A53," ",$B53),'Ответы на форму (1)'!$B$2:$B$213,0),COLUMN()-1)</f>
        <v/>
      </c>
      <c r="FG53" s="18" t="str">
        <f t="array" ref="FG53">INDEX('Ответы на форму (1)'!$B$2:$LP$213,MATCH(CONCATENATE($A53," ",$B53),'Ответы на форму (1)'!$B$2:$B$213,0),COLUMN()-1)</f>
        <v/>
      </c>
      <c r="FH53" s="18" t="str">
        <f t="array" ref="FH53">INDEX('Ответы на форму (1)'!$B$2:$LP$213,MATCH(CONCATENATE($A53," ",$B53),'Ответы на форму (1)'!$B$2:$B$213,0),COLUMN()-1)</f>
        <v/>
      </c>
      <c r="FI53" s="18" t="str">
        <f t="array" ref="FI53">INDEX('Ответы на форму (1)'!$B$2:$LP$213,MATCH(CONCATENATE($A53," ",$B53),'Ответы на форму (1)'!$B$2:$B$213,0),COLUMN()-1)</f>
        <v/>
      </c>
      <c r="FJ53" s="18" t="str">
        <f t="array" ref="FJ53">INDEX('Ответы на форму (1)'!$B$2:$LP$213,MATCH(CONCATENATE($A53," ",$B53),'Ответы на форму (1)'!$B$2:$B$213,0),COLUMN()-1)</f>
        <v/>
      </c>
      <c r="FK53" s="18" t="str">
        <f t="array" ref="FK53">INDEX('Ответы на форму (1)'!$B$2:$LP$213,MATCH(CONCATENATE($A53," ",$B53),'Ответы на форму (1)'!$B$2:$B$213,0),COLUMN()-1)</f>
        <v/>
      </c>
      <c r="FL53" s="18" t="str">
        <f t="array" ref="FL53">INDEX('Ответы на форму (1)'!$B$2:$LP$213,MATCH(CONCATENATE($A53," ",$B53),'Ответы на форму (1)'!$B$2:$B$213,0),COLUMN()-1)</f>
        <v/>
      </c>
      <c r="FM53" s="18" t="str">
        <f t="array" ref="FM53">INDEX('Ответы на форму (1)'!$B$2:$LP$213,MATCH(CONCATENATE($A53," ",$B53),'Ответы на форму (1)'!$B$2:$B$213,0),COLUMN()-1)</f>
        <v/>
      </c>
      <c r="FN53" s="18" t="str">
        <f t="array" ref="FN53">INDEX('Ответы на форму (1)'!$B$2:$LP$213,MATCH(CONCATENATE($A53," ",$B53),'Ответы на форму (1)'!$B$2:$B$213,0),COLUMN()-1)</f>
        <v/>
      </c>
      <c r="FO53" s="18" t="str">
        <f t="array" ref="FO53">INDEX('Ответы на форму (1)'!$B$2:$LP$213,MATCH(CONCATENATE($A53," ",$B53),'Ответы на форму (1)'!$B$2:$B$213,0),COLUMN()-1)</f>
        <v/>
      </c>
      <c r="FP53" s="18" t="str">
        <f t="array" ref="FP53">INDEX('Ответы на форму (1)'!$B$2:$LP$213,MATCH(CONCATENATE($A53," ",$B53),'Ответы на форму (1)'!$B$2:$B$213,0),COLUMN()-1)</f>
        <v/>
      </c>
      <c r="FQ53" s="18" t="str">
        <f t="array" ref="FQ53">INDEX('Ответы на форму (1)'!$B$2:$LP$213,MATCH(CONCATENATE($A53," ",$B53),'Ответы на форму (1)'!$B$2:$B$213,0),COLUMN()-1)</f>
        <v/>
      </c>
      <c r="FR53" s="18" t="str">
        <f t="array" ref="FR53">INDEX('Ответы на форму (1)'!$B$2:$LP$213,MATCH(CONCATENATE($A53," ",$B53),'Ответы на форму (1)'!$B$2:$B$213,0),COLUMN()-1)</f>
        <v/>
      </c>
      <c r="FS53" s="18" t="str">
        <f t="array" ref="FS53">INDEX('Ответы на форму (1)'!$B$2:$LP$213,MATCH(CONCATENATE($A53," ",$B53),'Ответы на форму (1)'!$B$2:$B$213,0),COLUMN()-1)</f>
        <v/>
      </c>
      <c r="FT53" s="18" t="str">
        <f t="array" ref="FT53">INDEX('Ответы на форму (1)'!$B$2:$LP$213,MATCH(CONCATENATE($A53," ",$B53),'Ответы на форму (1)'!$B$2:$B$213,0),COLUMN()-1)</f>
        <v/>
      </c>
      <c r="FU53" s="18" t="str">
        <f t="array" ref="FU53">INDEX('Ответы на форму (1)'!$B$2:$LP$213,MATCH(CONCATENATE($A53," ",$B53),'Ответы на форму (1)'!$B$2:$B$213,0),COLUMN()-1)</f>
        <v/>
      </c>
      <c r="FV53" s="18" t="str">
        <f t="array" ref="FV53">INDEX('Ответы на форму (1)'!$B$2:$LP$213,MATCH(CONCATENATE($A53," ",$B53),'Ответы на форму (1)'!$B$2:$B$213,0),COLUMN()-1)</f>
        <v/>
      </c>
      <c r="FW53" s="18" t="str">
        <f t="array" ref="FW53">INDEX('Ответы на форму (1)'!$B$2:$LP$213,MATCH(CONCATENATE($A53," ",$B53),'Ответы на форму (1)'!$B$2:$B$213,0),COLUMN()-1)</f>
        <v/>
      </c>
      <c r="FX53" s="18" t="str">
        <f t="array" ref="FX53">INDEX('Ответы на форму (1)'!$B$2:$LP$213,MATCH(CONCATENATE($A53," ",$B53),'Ответы на форму (1)'!$B$2:$B$213,0),COLUMN()-1)</f>
        <v/>
      </c>
      <c r="FY53" s="18" t="str">
        <f t="array" ref="FY53">INDEX('Ответы на форму (1)'!$B$2:$LP$213,MATCH(CONCATENATE($A53," ",$B53),'Ответы на форму (1)'!$B$2:$B$213,0),COLUMN()-1)</f>
        <v/>
      </c>
      <c r="FZ53" s="18" t="str">
        <f t="array" ref="FZ53">INDEX('Ответы на форму (1)'!$B$2:$LP$213,MATCH(CONCATENATE($A53," ",$B53),'Ответы на форму (1)'!$B$2:$B$213,0),COLUMN()-1)</f>
        <v/>
      </c>
      <c r="GA53" s="18" t="str">
        <f t="array" ref="GA53">INDEX('Ответы на форму (1)'!$B$2:$LP$213,MATCH(CONCATENATE($A53," ",$B53),'Ответы на форму (1)'!$B$2:$B$213,0),COLUMN()-1)</f>
        <v/>
      </c>
      <c r="GB53" s="18" t="str">
        <f t="array" ref="GB53">INDEX('Ответы на форму (1)'!$B$2:$LP$213,MATCH(CONCATENATE($A53," ",$B53),'Ответы на форму (1)'!$B$2:$B$213,0),COLUMN()-1)</f>
        <v/>
      </c>
      <c r="GC53" s="18" t="str">
        <f t="array" ref="GC53">INDEX('Ответы на форму (1)'!$B$2:$LP$213,MATCH(CONCATENATE($A53," ",$B53),'Ответы на форму (1)'!$B$2:$B$213,0),COLUMN()-1)</f>
        <v/>
      </c>
      <c r="GD53" s="18" t="str">
        <f t="array" ref="GD53">INDEX('Ответы на форму (1)'!$B$2:$LP$213,MATCH(CONCATENATE($A53," ",$B53),'Ответы на форму (1)'!$B$2:$B$213,0),COLUMN()-1)</f>
        <v/>
      </c>
      <c r="GE53" s="18" t="str">
        <f t="array" ref="GE53">INDEX('Ответы на форму (1)'!$B$2:$LP$213,MATCH(CONCATENATE($A53," ",$B53),'Ответы на форму (1)'!$B$2:$B$213,0),COLUMN()-1)</f>
        <v/>
      </c>
      <c r="GF53" s="18" t="str">
        <f t="array" ref="GF53">INDEX('Ответы на форму (1)'!$B$2:$LP$213,MATCH(CONCATENATE($A53," ",$B53),'Ответы на форму (1)'!$B$2:$B$213,0),COLUMN()-1)</f>
        <v/>
      </c>
      <c r="GG53" s="18" t="str">
        <f t="array" ref="GG53">INDEX('Ответы на форму (1)'!$B$2:$LP$213,MATCH(CONCATENATE($A53," ",$B53),'Ответы на форму (1)'!$B$2:$B$213,0),COLUMN()-1)</f>
        <v/>
      </c>
      <c r="GH53" s="18" t="str">
        <f t="array" ref="GH53">INDEX('Ответы на форму (1)'!$B$2:$LP$213,MATCH(CONCATENATE($A53," ",$B53),'Ответы на форму (1)'!$B$2:$B$213,0),COLUMN()-1)</f>
        <v/>
      </c>
      <c r="GI53" s="18" t="str">
        <f t="array" ref="GI53">INDEX('Ответы на форму (1)'!$B$2:$LP$213,MATCH(CONCATENATE($A53," ",$B53),'Ответы на форму (1)'!$B$2:$B$213,0),COLUMN()-1)</f>
        <v/>
      </c>
      <c r="GJ53" s="18" t="str">
        <f t="array" ref="GJ53">INDEX('Ответы на форму (1)'!$B$2:$LP$213,MATCH(CONCATENATE($A53," ",$B53),'Ответы на форму (1)'!$B$2:$B$213,0),COLUMN()-1)</f>
        <v/>
      </c>
      <c r="GK53" s="18" t="str">
        <f t="array" ref="GK53">INDEX('Ответы на форму (1)'!$B$2:$LP$213,MATCH(CONCATENATE($A53," ",$B53),'Ответы на форму (1)'!$B$2:$B$213,0),COLUMN()-1)</f>
        <v/>
      </c>
      <c r="GL53" s="18" t="str">
        <f t="array" ref="GL53">INDEX('Ответы на форму (1)'!$B$2:$LP$213,MATCH(CONCATENATE($A53," ",$B53),'Ответы на форму (1)'!$B$2:$B$213,0),COLUMN()-1)</f>
        <v/>
      </c>
      <c r="GM53" s="18" t="str">
        <f t="array" ref="GM53">INDEX('Ответы на форму (1)'!$B$2:$LP$213,MATCH(CONCATENATE($A53," ",$B53),'Ответы на форму (1)'!$B$2:$B$213,0),COLUMN()-1)</f>
        <v/>
      </c>
      <c r="GN53" s="18" t="str">
        <f t="array" ref="GN53">INDEX('Ответы на форму (1)'!$B$2:$LP$213,MATCH(CONCATENATE($A53," ",$B53),'Ответы на форму (1)'!$B$2:$B$213,0),COLUMN()-1)</f>
        <v/>
      </c>
      <c r="GO53" s="18" t="str">
        <f t="array" ref="GO53">INDEX('Ответы на форму (1)'!$B$2:$LP$213,MATCH(CONCATENATE($A53," ",$B53),'Ответы на форму (1)'!$B$2:$B$213,0),COLUMN()-1)</f>
        <v/>
      </c>
      <c r="GP53" s="18" t="str">
        <f t="array" ref="GP53">INDEX('Ответы на форму (1)'!$B$2:$LP$213,MATCH(CONCATENATE($A53," ",$B53),'Ответы на форму (1)'!$B$2:$B$213,0),COLUMN()-1)</f>
        <v/>
      </c>
      <c r="GQ53" s="18" t="str">
        <f t="array" ref="GQ53">INDEX('Ответы на форму (1)'!$B$2:$LP$213,MATCH(CONCATENATE($A53," ",$B53),'Ответы на форму (1)'!$B$2:$B$213,0),COLUMN()-1)</f>
        <v/>
      </c>
      <c r="GR53" s="18" t="str">
        <f t="array" ref="GR53">INDEX('Ответы на форму (1)'!$B$2:$LP$213,MATCH(CONCATENATE($A53," ",$B53),'Ответы на форму (1)'!$B$2:$B$213,0),COLUMN()-1)</f>
        <v/>
      </c>
      <c r="GS53" s="18" t="str">
        <f t="array" ref="GS53">INDEX('Ответы на форму (1)'!$B$2:$LP$213,MATCH(CONCATENATE($A53," ",$B53),'Ответы на форму (1)'!$B$2:$B$213,0),COLUMN()-1)</f>
        <v/>
      </c>
      <c r="GT53" s="18" t="str">
        <f t="array" ref="GT53">INDEX('Ответы на форму (1)'!$B$2:$LP$213,MATCH(CONCATENATE($A53," ",$B53),'Ответы на форму (1)'!$B$2:$B$213,0),COLUMN()-1)</f>
        <v/>
      </c>
      <c r="GU53" s="18" t="str">
        <f t="array" ref="GU53">INDEX('Ответы на форму (1)'!$B$2:$LP$213,MATCH(CONCATENATE($A53," ",$B53),'Ответы на форму (1)'!$B$2:$B$213,0),COLUMN()-1)</f>
        <v/>
      </c>
      <c r="GV53" s="18" t="str">
        <f t="array" ref="GV53">INDEX('Ответы на форму (1)'!$B$2:$LP$213,MATCH(CONCATENATE($A53," ",$B53),'Ответы на форму (1)'!$B$2:$B$213,0),COLUMN()-1)</f>
        <v/>
      </c>
      <c r="GW53" s="18" t="str">
        <f t="array" ref="GW53">INDEX('Ответы на форму (1)'!$B$2:$LP$213,MATCH(CONCATENATE($A53," ",$B53),'Ответы на форму (1)'!$B$2:$B$213,0),COLUMN()-1)</f>
        <v/>
      </c>
      <c r="GX53" s="18" t="str">
        <f t="array" ref="GX53">INDEX('Ответы на форму (1)'!$B$2:$LP$213,MATCH(CONCATENATE($A53," ",$B53),'Ответы на форму (1)'!$B$2:$B$213,0),COLUMN()-1)</f>
        <v/>
      </c>
      <c r="GY53" s="18" t="str">
        <f t="array" ref="GY53">INDEX('Ответы на форму (1)'!$B$2:$LP$213,MATCH(CONCATENATE($A53," ",$B53),'Ответы на форму (1)'!$B$2:$B$213,0),COLUMN()-1)</f>
        <v/>
      </c>
      <c r="GZ53" s="18" t="str">
        <f t="array" ref="GZ53">INDEX('Ответы на форму (1)'!$B$2:$LP$213,MATCH(CONCATENATE($A53," ",$B53),'Ответы на форму (1)'!$B$2:$B$213,0),COLUMN()-1)</f>
        <v/>
      </c>
      <c r="HA53" s="18" t="str">
        <f t="array" ref="HA53">INDEX('Ответы на форму (1)'!$B$2:$LP$213,MATCH(CONCATENATE($A53," ",$B53),'Ответы на форму (1)'!$B$2:$B$213,0),COLUMN()-1)</f>
        <v/>
      </c>
      <c r="HB53" s="18" t="str">
        <f t="array" ref="HB53">INDEX('Ответы на форму (1)'!$B$2:$LP$213,MATCH(CONCATENATE($A53," ",$B53),'Ответы на форму (1)'!$B$2:$B$213,0),COLUMN()-1)</f>
        <v/>
      </c>
      <c r="HC53" s="18" t="str">
        <f t="array" ref="HC53">INDEX('Ответы на форму (1)'!$B$2:$LP$213,MATCH(CONCATENATE($A53," ",$B53),'Ответы на форму (1)'!$B$2:$B$213,0),COLUMN()-1)</f>
        <v/>
      </c>
      <c r="HD53" s="18" t="str">
        <f t="array" ref="HD53">INDEX('Ответы на форму (1)'!$B$2:$LP$213,MATCH(CONCATENATE($A53," ",$B53),'Ответы на форму (1)'!$B$2:$B$213,0),COLUMN()-1)</f>
        <v/>
      </c>
      <c r="HE53" s="18" t="str">
        <f t="array" ref="HE53">INDEX('Ответы на форму (1)'!$B$2:$LP$213,MATCH(CONCATENATE($A53," ",$B53),'Ответы на форму (1)'!$B$2:$B$213,0),COLUMN()-1)</f>
        <v/>
      </c>
      <c r="HF53" s="18" t="str">
        <f t="array" ref="HF53">INDEX('Ответы на форму (1)'!$B$2:$LP$213,MATCH(CONCATENATE($A53," ",$B53),'Ответы на форму (1)'!$B$2:$B$213,0),COLUMN()-1)</f>
        <v/>
      </c>
      <c r="HG53" s="18" t="str">
        <f t="array" ref="HG53">INDEX('Ответы на форму (1)'!$B$2:$LP$213,MATCH(CONCATENATE($A53," ",$B53),'Ответы на форму (1)'!$B$2:$B$213,0),COLUMN()-1)</f>
        <v/>
      </c>
      <c r="HH53" s="18" t="str">
        <f t="array" ref="HH53">INDEX('Ответы на форму (1)'!$B$2:$LP$213,MATCH(CONCATENATE($A53," ",$B53),'Ответы на форму (1)'!$B$2:$B$213,0),COLUMN()-1)</f>
        <v/>
      </c>
      <c r="HI53" s="18" t="str">
        <f t="array" ref="HI53">INDEX('Ответы на форму (1)'!$B$2:$LP$213,MATCH(CONCATENATE($A53," ",$B53),'Ответы на форму (1)'!$B$2:$B$213,0),COLUMN()-1)</f>
        <v/>
      </c>
      <c r="HJ53" s="18" t="str">
        <f t="array" ref="HJ53">INDEX('Ответы на форму (1)'!$B$2:$LP$213,MATCH(CONCATENATE($A53," ",$B53),'Ответы на форму (1)'!$B$2:$B$213,0),COLUMN()-1)</f>
        <v/>
      </c>
      <c r="HK53" s="18" t="str">
        <f t="array" ref="HK53">INDEX('Ответы на форму (1)'!$B$2:$LP$213,MATCH(CONCATENATE($A53," ",$B53),'Ответы на форму (1)'!$B$2:$B$213,0),COLUMN()-1)</f>
        <v/>
      </c>
      <c r="HL53" s="18" t="str">
        <f t="array" ref="HL53">INDEX('Ответы на форму (1)'!$B$2:$LP$213,MATCH(CONCATENATE($A53," ",$B53),'Ответы на форму (1)'!$B$2:$B$213,0),COLUMN()-1)</f>
        <v/>
      </c>
      <c r="HM53" s="18" t="str">
        <f t="array" ref="HM53">INDEX('Ответы на форму (1)'!$B$2:$LP$213,MATCH(CONCATENATE($A53," ",$B53),'Ответы на форму (1)'!$B$2:$B$213,0),COLUMN()-1)</f>
        <v/>
      </c>
      <c r="HN53" s="18" t="str">
        <f t="array" ref="HN53">INDEX('Ответы на форму (1)'!$B$2:$LP$213,MATCH(CONCATENATE($A53," ",$B53),'Ответы на форму (1)'!$B$2:$B$213,0),COLUMN()-1)</f>
        <v/>
      </c>
      <c r="HO53" s="18" t="str">
        <f t="array" ref="HO53">INDEX('Ответы на форму (1)'!$B$2:$LP$213,MATCH(CONCATENATE($A53," ",$B53),'Ответы на форму (1)'!$B$2:$B$213,0),COLUMN()-1)</f>
        <v/>
      </c>
      <c r="HP53" s="18" t="str">
        <f t="array" ref="HP53">INDEX('Ответы на форму (1)'!$B$2:$LP$213,MATCH(CONCATENATE($A53," ",$B53),'Ответы на форму (1)'!$B$2:$B$213,0),COLUMN()-1)</f>
        <v/>
      </c>
      <c r="HQ53" s="18" t="str">
        <f t="array" ref="HQ53">INDEX('Ответы на форму (1)'!$B$2:$LP$213,MATCH(CONCATENATE($A53," ",$B53),'Ответы на форму (1)'!$B$2:$B$213,0),COLUMN()-1)</f>
        <v/>
      </c>
      <c r="HR53" s="18" t="str">
        <f t="array" ref="HR53">INDEX('Ответы на форму (1)'!$B$2:$LP$213,MATCH(CONCATENATE($A53," ",$B53),'Ответы на форму (1)'!$B$2:$B$213,0),COLUMN()-1)</f>
        <v/>
      </c>
      <c r="HS53" s="18" t="str">
        <f t="array" ref="HS53">INDEX('Ответы на форму (1)'!$B$2:$LP$213,MATCH(CONCATENATE($A53," ",$B53),'Ответы на форму (1)'!$B$2:$B$213,0),COLUMN()-1)</f>
        <v/>
      </c>
      <c r="HT53" s="18" t="str">
        <f t="array" ref="HT53">INDEX('Ответы на форму (1)'!$B$2:$LP$213,MATCH(CONCATENATE($A53," ",$B53),'Ответы на форму (1)'!$B$2:$B$213,0),COLUMN()-1)</f>
        <v/>
      </c>
      <c r="HU53" s="18" t="str">
        <f t="array" ref="HU53">INDEX('Ответы на форму (1)'!$B$2:$LP$213,MATCH(CONCATENATE($A53," ",$B53),'Ответы на форму (1)'!$B$2:$B$213,0),COLUMN()-1)</f>
        <v/>
      </c>
      <c r="HV53" s="18" t="str">
        <f t="array" ref="HV53">INDEX('Ответы на форму (1)'!$B$2:$LP$213,MATCH(CONCATENATE($A53," ",$B53),'Ответы на форму (1)'!$B$2:$B$213,0),COLUMN()-1)</f>
        <v/>
      </c>
      <c r="HW53" s="18" t="str">
        <f t="array" ref="HW53">INDEX('Ответы на форму (1)'!$B$2:$LP$213,MATCH(CONCATENATE($A53," ",$B53),'Ответы на форму (1)'!$B$2:$B$213,0),COLUMN()-1)</f>
        <v/>
      </c>
      <c r="HX53" s="18" t="str">
        <f t="array" ref="HX53">INDEX('Ответы на форму (1)'!$B$2:$LP$213,MATCH(CONCATENATE($A53," ",$B53),'Ответы на форму (1)'!$B$2:$B$213,0),COLUMN()-1)</f>
        <v/>
      </c>
      <c r="HY53" s="18" t="str">
        <f t="array" ref="HY53">INDEX('Ответы на форму (1)'!$B$2:$LP$213,MATCH(CONCATENATE($A53," ",$B53),'Ответы на форму (1)'!$B$2:$B$213,0),COLUMN()-1)</f>
        <v/>
      </c>
      <c r="HZ53" s="18" t="str">
        <f t="array" ref="HZ53">INDEX('Ответы на форму (1)'!$B$2:$LP$213,MATCH(CONCATENATE($A53," ",$B53),'Ответы на форму (1)'!$B$2:$B$213,0),COLUMN()-1)</f>
        <v/>
      </c>
      <c r="IA53" s="18" t="str">
        <f t="array" ref="IA53">INDEX('Ответы на форму (1)'!$B$2:$LP$213,MATCH(CONCATENATE($A53," ",$B53),'Ответы на форму (1)'!$B$2:$B$213,0),COLUMN()-1)</f>
        <v/>
      </c>
      <c r="IB53" s="18" t="str">
        <f t="array" ref="IB53">INDEX('Ответы на форму (1)'!$B$2:$LP$213,MATCH(CONCATENATE($A53," ",$B53),'Ответы на форму (1)'!$B$2:$B$213,0),COLUMN()-1)</f>
        <v/>
      </c>
      <c r="IC53" s="18" t="str">
        <f t="array" ref="IC53">INDEX('Ответы на форму (1)'!$B$2:$LP$213,MATCH(CONCATENATE($A53," ",$B53),'Ответы на форму (1)'!$B$2:$B$213,0),COLUMN()-1)</f>
        <v/>
      </c>
      <c r="ID53" s="18" t="str">
        <f t="array" ref="ID53">INDEX('Ответы на форму (1)'!$B$2:$LP$213,MATCH(CONCATENATE($A53," ",$B53),'Ответы на форму (1)'!$B$2:$B$213,0),COLUMN()-1)</f>
        <v/>
      </c>
      <c r="IE53" s="18" t="str">
        <f t="array" ref="IE53">INDEX('Ответы на форму (1)'!$B$2:$LP$213,MATCH(CONCATENATE($A53," ",$B53),'Ответы на форму (1)'!$B$2:$B$213,0),COLUMN()-1)</f>
        <v/>
      </c>
      <c r="IF53" s="18" t="str">
        <f t="array" ref="IF53">INDEX('Ответы на форму (1)'!$B$2:$LP$213,MATCH(CONCATENATE($A53," ",$B53),'Ответы на форму (1)'!$B$2:$B$213,0),COLUMN()-1)</f>
        <v/>
      </c>
      <c r="IG53" s="18" t="str">
        <f t="array" ref="IG53">INDEX('Ответы на форму (1)'!$B$2:$LP$213,MATCH(CONCATENATE($A53," ",$B53),'Ответы на форму (1)'!$B$2:$B$213,0),COLUMN()-1)</f>
        <v/>
      </c>
      <c r="IH53" s="18" t="str">
        <f t="array" ref="IH53">INDEX('Ответы на форму (1)'!$B$2:$LP$213,MATCH(CONCATENATE($A53," ",$B53),'Ответы на форму (1)'!$B$2:$B$213,0),COLUMN()-1)</f>
        <v/>
      </c>
      <c r="II53" s="18" t="str">
        <f t="array" ref="II53">INDEX('Ответы на форму (1)'!$B$2:$LP$213,MATCH(CONCATENATE($A53," ",$B53),'Ответы на форму (1)'!$B$2:$B$213,0),COLUMN()-1)</f>
        <v/>
      </c>
      <c r="IJ53" s="18" t="str">
        <f t="array" ref="IJ53">INDEX('Ответы на форму (1)'!$B$2:$LP$213,MATCH(CONCATENATE($A53," ",$B53),'Ответы на форму (1)'!$B$2:$B$213,0),COLUMN()-1)</f>
        <v/>
      </c>
      <c r="IK53" s="18" t="str">
        <f t="array" ref="IK53">INDEX('Ответы на форму (1)'!$B$2:$LP$213,MATCH(CONCATENATE($A53," ",$B53),'Ответы на форму (1)'!$B$2:$B$213,0),COLUMN()-1)</f>
        <v/>
      </c>
      <c r="IL53" s="18" t="str">
        <f t="array" ref="IL53">INDEX('Ответы на форму (1)'!$B$2:$LP$213,MATCH(CONCATENATE($A53," ",$B53),'Ответы на форму (1)'!$B$2:$B$213,0),COLUMN()-1)</f>
        <v/>
      </c>
      <c r="IM53" s="18" t="str">
        <f t="array" ref="IM53">INDEX('Ответы на форму (1)'!$B$2:$LP$213,MATCH(CONCATENATE($A53," ",$B53),'Ответы на форму (1)'!$B$2:$B$213,0),COLUMN()-1)</f>
        <v/>
      </c>
      <c r="IN53" s="18" t="str">
        <f t="array" ref="IN53">INDEX('Ответы на форму (1)'!$B$2:$LP$213,MATCH(CONCATENATE($A53," ",$B53),'Ответы на форму (1)'!$B$2:$B$213,0),COLUMN()-1)</f>
        <v/>
      </c>
      <c r="IO53" s="18" t="str">
        <f t="array" ref="IO53">INDEX('Ответы на форму (1)'!$B$2:$LP$213,MATCH(CONCATENATE($A53," ",$B53),'Ответы на форму (1)'!$B$2:$B$213,0),COLUMN()-1)</f>
        <v/>
      </c>
      <c r="IP53" s="18" t="str">
        <f t="array" ref="IP53">INDEX('Ответы на форму (1)'!$B$2:$LP$213,MATCH(CONCATENATE($A53," ",$B53),'Ответы на форму (1)'!$B$2:$B$213,0),COLUMN()-1)</f>
        <v/>
      </c>
      <c r="IQ53" s="18" t="str">
        <f t="array" ref="IQ53">INDEX('Ответы на форму (1)'!$B$2:$LP$213,MATCH(CONCATENATE($A53," ",$B53),'Ответы на форму (1)'!$B$2:$B$213,0),COLUMN()-1)</f>
        <v/>
      </c>
      <c r="IR53" s="18" t="str">
        <f t="array" ref="IR53">INDEX('Ответы на форму (1)'!$B$2:$LP$213,MATCH(CONCATENATE($A53," ",$B53),'Ответы на форму (1)'!$B$2:$B$213,0),COLUMN()-1)</f>
        <v/>
      </c>
      <c r="IS53" s="18" t="str">
        <f t="array" ref="IS53">INDEX('Ответы на форму (1)'!$B$2:$LP$213,MATCH(CONCATENATE($A53," ",$B53),'Ответы на форму (1)'!$B$2:$B$213,0),COLUMN()-1)</f>
        <v/>
      </c>
      <c r="IT53" s="18" t="str">
        <f t="array" ref="IT53">INDEX('Ответы на форму (1)'!$B$2:$LP$213,MATCH(CONCATENATE($A53," ",$B53),'Ответы на форму (1)'!$B$2:$B$213,0),COLUMN()-1)</f>
        <v/>
      </c>
      <c r="IU53" s="18" t="str">
        <f t="array" ref="IU53">INDEX('Ответы на форму (1)'!$B$2:$LP$213,MATCH(CONCATENATE($A53," ",$B53),'Ответы на форму (1)'!$B$2:$B$213,0),COLUMN()-1)</f>
        <v/>
      </c>
      <c r="IV53" s="18" t="str">
        <f t="array" ref="IV53">INDEX('Ответы на форму (1)'!$B$2:$LP$213,MATCH(CONCATENATE($A53," ",$B53),'Ответы на форму (1)'!$B$2:$B$213,0),COLUMN()-1)</f>
        <v/>
      </c>
      <c r="IW53" s="18" t="str">
        <f t="array" ref="IW53">INDEX('Ответы на форму (1)'!$B$2:$LP$213,MATCH(CONCATENATE($A53," ",$B53),'Ответы на форму (1)'!$B$2:$B$213,0),COLUMN()-1)</f>
        <v/>
      </c>
      <c r="IX53" s="18" t="str">
        <f t="array" ref="IX53">INDEX('Ответы на форму (1)'!$B$2:$LP$213,MATCH(CONCATENATE($A53," ",$B53),'Ответы на форму (1)'!$B$2:$B$213,0),COLUMN()-1)</f>
        <v/>
      </c>
      <c r="IY53" s="18" t="str">
        <f t="array" ref="IY53">INDEX('Ответы на форму (1)'!$B$2:$LP$213,MATCH(CONCATENATE($A53," ",$B53),'Ответы на форму (1)'!$B$2:$B$213,0),COLUMN()-1)</f>
        <v/>
      </c>
      <c r="IZ53" s="18" t="str">
        <f t="array" ref="IZ53">INDEX('Ответы на форму (1)'!$B$2:$LP$213,MATCH(CONCATENATE($A53," ",$B53),'Ответы на форму (1)'!$B$2:$B$213,0),COLUMN()-1)</f>
        <v/>
      </c>
      <c r="JA53" s="18" t="str">
        <f t="array" ref="JA53">INDEX('Ответы на форму (1)'!$B$2:$LP$213,MATCH(CONCATENATE($A53," ",$B53),'Ответы на форму (1)'!$B$2:$B$213,0),COLUMN()-1)</f>
        <v/>
      </c>
      <c r="JB53" s="18" t="str">
        <f t="array" ref="JB53">INDEX('Ответы на форму (1)'!$B$2:$LP$213,MATCH(CONCATENATE($A53," ",$B53),'Ответы на форму (1)'!$B$2:$B$213,0),COLUMN()-1)</f>
        <v/>
      </c>
      <c r="JC53" s="18" t="str">
        <f t="array" ref="JC53">INDEX('Ответы на форму (1)'!$B$2:$LP$213,MATCH(CONCATENATE($A53," ",$B53),'Ответы на форму (1)'!$B$2:$B$213,0),COLUMN()-1)</f>
        <v/>
      </c>
      <c r="JD53" s="18" t="str">
        <f t="array" ref="JD53">INDEX('Ответы на форму (1)'!$B$2:$LP$213,MATCH(CONCATENATE($A53," ",$B53),'Ответы на форму (1)'!$B$2:$B$213,0),COLUMN()-1)</f>
        <v/>
      </c>
      <c r="JE53" s="18" t="str">
        <f t="array" ref="JE53">INDEX('Ответы на форму (1)'!$B$2:$LP$213,MATCH(CONCATENATE($A53," ",$B53),'Ответы на форму (1)'!$B$2:$B$213,0),COLUMN()-1)</f>
        <v/>
      </c>
      <c r="JF53" s="18" t="str">
        <f t="array" ref="JF53">INDEX('Ответы на форму (1)'!$B$2:$LP$213,MATCH(CONCATENATE($A53," ",$B53),'Ответы на форму (1)'!$B$2:$B$213,0),COLUMN()-1)</f>
        <v/>
      </c>
      <c r="JG53" s="18" t="str">
        <f t="array" ref="JG53">INDEX('Ответы на форму (1)'!$B$2:$LP$213,MATCH(CONCATENATE($A53," ",$B53),'Ответы на форму (1)'!$B$2:$B$213,0),COLUMN()-1)</f>
        <v/>
      </c>
      <c r="JH53" s="18" t="str">
        <f t="array" ref="JH53">INDEX('Ответы на форму (1)'!$B$2:$LP$213,MATCH(CONCATENATE($A53," ",$B53),'Ответы на форму (1)'!$B$2:$B$213,0),COLUMN()-1)</f>
        <v/>
      </c>
      <c r="JI53" s="18" t="str">
        <f t="array" ref="JI53">INDEX('Ответы на форму (1)'!$B$2:$LP$213,MATCH(CONCATENATE($A53," ",$B53),'Ответы на форму (1)'!$B$2:$B$213,0),COLUMN()-1)</f>
        <v/>
      </c>
      <c r="JJ53" s="18" t="str">
        <f t="array" ref="JJ53">INDEX('Ответы на форму (1)'!$B$2:$LP$213,MATCH(CONCATENATE($A53," ",$B53),'Ответы на форму (1)'!$B$2:$B$213,0),COLUMN()-1)</f>
        <v/>
      </c>
      <c r="JK53" s="18" t="str">
        <f t="array" ref="JK53">INDEX('Ответы на форму (1)'!$B$2:$LP$213,MATCH(CONCATENATE($A53," ",$B53),'Ответы на форму (1)'!$B$2:$B$213,0),COLUMN()-1)</f>
        <v/>
      </c>
      <c r="JL53" s="18" t="str">
        <f t="array" ref="JL53">INDEX('Ответы на форму (1)'!$B$2:$LP$213,MATCH(CONCATENATE($A53," ",$B53),'Ответы на форму (1)'!$B$2:$B$213,0),COLUMN()-1)</f>
        <v/>
      </c>
      <c r="JM53" s="18" t="str">
        <f t="array" ref="JM53">INDEX('Ответы на форму (1)'!$B$2:$LP$213,MATCH(CONCATENATE($A53," ",$B53),'Ответы на форму (1)'!$B$2:$B$213,0),COLUMN()-1)</f>
        <v/>
      </c>
      <c r="JN53" s="18" t="str">
        <f t="array" ref="JN53">INDEX('Ответы на форму (1)'!$B$2:$LP$213,MATCH(CONCATENATE($A53," ",$B53),'Ответы на форму (1)'!$B$2:$B$213,0),COLUMN()-1)</f>
        <v/>
      </c>
      <c r="JO53" s="18" t="str">
        <f t="array" ref="JO53">INDEX('Ответы на форму (1)'!$B$2:$LP$213,MATCH(CONCATENATE($A53," ",$B53),'Ответы на форму (1)'!$B$2:$B$213,0),COLUMN()-1)</f>
        <v/>
      </c>
      <c r="JP53" s="18" t="str">
        <f t="array" ref="JP53">INDEX('Ответы на форму (1)'!$B$2:$LP$213,MATCH(CONCATENATE($A53," ",$B53),'Ответы на форму (1)'!$B$2:$B$213,0),COLUMN()-1)</f>
        <v/>
      </c>
      <c r="JQ53" s="18" t="str">
        <f t="array" ref="JQ53">INDEX('Ответы на форму (1)'!$B$2:$LP$213,MATCH(CONCATENATE($A53," ",$B53),'Ответы на форму (1)'!$B$2:$B$213,0),COLUMN()-1)</f>
        <v>+</v>
      </c>
      <c r="JR53" s="18" t="str">
        <f t="array" ref="JR53">INDEX('Ответы на форму (1)'!$B$2:$LP$213,MATCH(CONCATENATE($A53," ",$B53),'Ответы на форму (1)'!$B$2:$B$213,0),COLUMN()-1)</f>
        <v>+</v>
      </c>
      <c r="JS53" s="18" t="str">
        <f t="array" ref="JS53">INDEX('Ответы на форму (1)'!$B$2:$LP$213,MATCH(CONCATENATE($A53," ",$B53),'Ответы на форму (1)'!$B$2:$B$213,0),COLUMN()-1)</f>
        <v>+</v>
      </c>
      <c r="JT53" s="18" t="str">
        <f t="array" ref="JT53">INDEX('Ответы на форму (1)'!$B$2:$LP$213,MATCH(CONCATENATE($A53," ",$B53),'Ответы на форму (1)'!$B$2:$B$213,0),COLUMN()-1)</f>
        <v>+</v>
      </c>
      <c r="JU53" s="18" t="str">
        <f t="array" ref="JU53">INDEX('Ответы на форму (1)'!$B$2:$LP$213,MATCH(CONCATENATE($A53," ",$B53),'Ответы на форму (1)'!$B$2:$B$213,0),COLUMN()-1)</f>
        <v/>
      </c>
      <c r="JV53" s="18" t="str">
        <f t="array" ref="JV53">INDEX('Ответы на форму (1)'!$B$2:$LP$213,MATCH(CONCATENATE($A53," ",$B53),'Ответы на форму (1)'!$B$2:$B$213,0),COLUMN()-1)</f>
        <v/>
      </c>
      <c r="JW53" s="18" t="str">
        <f t="array" ref="JW53">INDEX('Ответы на форму (1)'!$B$2:$LP$213,MATCH(CONCATENATE($A53," ",$B53),'Ответы на форму (1)'!$B$2:$B$213,0),COLUMN()-1)</f>
        <v/>
      </c>
      <c r="JX53" s="18" t="str">
        <f t="array" ref="JX53">INDEX('Ответы на форму (1)'!$B$2:$LP$213,MATCH(CONCATENATE($A53," ",$B53),'Ответы на форму (1)'!$B$2:$B$213,0),COLUMN()-1)</f>
        <v/>
      </c>
      <c r="JY53" s="18" t="str">
        <f t="array" ref="JY53">INDEX('Ответы на форму (1)'!$B$2:$LP$213,MATCH(CONCATENATE($A53," ",$B53),'Ответы на форму (1)'!$B$2:$B$213,0),COLUMN()-1)</f>
        <v/>
      </c>
      <c r="JZ53" s="18" t="str">
        <f t="array" ref="JZ53">INDEX('Ответы на форму (1)'!$B$2:$LP$213,MATCH(CONCATENATE($A53," ",$B53),'Ответы на форму (1)'!$B$2:$B$213,0),COLUMN()-1)</f>
        <v/>
      </c>
      <c r="KA53" s="18" t="str">
        <f t="array" ref="KA53">INDEX('Ответы на форму (1)'!$B$2:$LP$213,MATCH(CONCATENATE($A53," ",$B53),'Ответы на форму (1)'!$B$2:$B$213,0),COLUMN()-1)</f>
        <v/>
      </c>
      <c r="KB53" s="18" t="str">
        <f t="array" ref="KB53">INDEX('Ответы на форму (1)'!$B$2:$LP$213,MATCH(CONCATENATE($A53," ",$B53),'Ответы на форму (1)'!$B$2:$B$213,0),COLUMN()-1)</f>
        <v/>
      </c>
      <c r="KC53" s="18" t="str">
        <f t="array" ref="KC53">INDEX('Ответы на форму (1)'!$B$2:$LP$213,MATCH(CONCATENATE($A53," ",$B53),'Ответы на форму (1)'!$B$2:$B$213,0),COLUMN()-1)</f>
        <v/>
      </c>
      <c r="KD53" s="18" t="str">
        <f t="array" ref="KD53">INDEX('Ответы на форму (1)'!$B$2:$LP$213,MATCH(CONCATENATE($A53," ",$B53),'Ответы на форму (1)'!$B$2:$B$213,0),COLUMN()-1)</f>
        <v/>
      </c>
      <c r="KE53" s="18" t="str">
        <f t="array" ref="KE53">INDEX('Ответы на форму (1)'!$B$2:$LP$213,MATCH(CONCATENATE($A53," ",$B53),'Ответы на форму (1)'!$B$2:$B$213,0),COLUMN()-1)</f>
        <v/>
      </c>
      <c r="KF53" s="18" t="str">
        <f t="array" ref="KF53">INDEX('Ответы на форму (1)'!$B$2:$LP$213,MATCH(CONCATENATE($A53," ",$B53),'Ответы на форму (1)'!$B$2:$B$213,0),COLUMN()-1)</f>
        <v>+</v>
      </c>
      <c r="KG53" s="18" t="str">
        <f t="array" ref="KG53">INDEX('Ответы на форму (1)'!$B$2:$LP$213,MATCH(CONCATENATE($A53," ",$B53),'Ответы на форму (1)'!$B$2:$B$213,0),COLUMN()-1)</f>
        <v>+</v>
      </c>
      <c r="KH53" s="18" t="str">
        <f t="array" ref="KH53">INDEX('Ответы на форму (1)'!$B$2:$LP$213,MATCH(CONCATENATE($A53," ",$B53),'Ответы на форму (1)'!$B$2:$B$213,0),COLUMN()-1)</f>
        <v>+</v>
      </c>
      <c r="KI53" s="18" t="str">
        <f t="array" ref="KI53">INDEX('Ответы на форму (1)'!$B$2:$LP$213,MATCH(CONCATENATE($A53," ",$B53),'Ответы на форму (1)'!$B$2:$B$213,0),COLUMN()-1)</f>
        <v>+</v>
      </c>
      <c r="KJ53" s="18" t="str">
        <f t="array" ref="KJ53">INDEX('Ответы на форму (1)'!$B$2:$LP$213,MATCH(CONCATENATE($A53," ",$B53),'Ответы на форму (1)'!$B$2:$B$213,0),COLUMN()-1)</f>
        <v>+</v>
      </c>
      <c r="KK53" s="18" t="str">
        <f t="array" ref="KK53">INDEX('Ответы на форму (1)'!$B$2:$LP$213,MATCH(CONCATENATE($A53," ",$B53),'Ответы на форму (1)'!$B$2:$B$213,0),COLUMN()-1)</f>
        <v/>
      </c>
      <c r="KL53" s="18" t="str">
        <f t="array" ref="KL53">INDEX('Ответы на форму (1)'!$B$2:$LP$213,MATCH(CONCATENATE($A53," ",$B53),'Ответы на форму (1)'!$B$2:$B$213,0),COLUMN()-1)</f>
        <v/>
      </c>
      <c r="KM53" s="18" t="str">
        <f t="array" ref="KM53">INDEX('Ответы на форму (1)'!$B$2:$LP$213,MATCH(CONCATENATE($A53," ",$B53),'Ответы на форму (1)'!$B$2:$B$213,0),COLUMN()-1)</f>
        <v/>
      </c>
      <c r="KN53" s="18" t="str">
        <f t="array" ref="KN53">INDEX('Ответы на форму (1)'!$B$2:$LP$213,MATCH(CONCATENATE($A53," ",$B53),'Ответы на форму (1)'!$B$2:$B$213,0),COLUMN()-1)</f>
        <v/>
      </c>
      <c r="KO53" s="18" t="str">
        <f t="array" ref="KO53">INDEX('Ответы на форму (1)'!$B$2:$LP$213,MATCH(CONCATENATE($A53," ",$B53),'Ответы на форму (1)'!$B$2:$B$213,0),COLUMN()-1)</f>
        <v/>
      </c>
      <c r="KP53" s="18" t="str">
        <f t="array" ref="KP53">INDEX('Ответы на форму (1)'!$B$2:$LP$213,MATCH(CONCATENATE($A53," ",$B53),'Ответы на форму (1)'!$B$2:$B$213,0),COLUMN()-1)</f>
        <v/>
      </c>
      <c r="KQ53" s="18" t="str">
        <f t="array" ref="KQ53">INDEX('Ответы на форму (1)'!$B$2:$LP$213,MATCH(CONCATENATE($A53," ",$B53),'Ответы на форму (1)'!$B$2:$B$213,0),COLUMN()-1)</f>
        <v/>
      </c>
      <c r="KR53" s="18" t="str">
        <f t="array" ref="KR53">INDEX('Ответы на форму (1)'!$B$2:$LP$213,MATCH(CONCATENATE($A53," ",$B53),'Ответы на форму (1)'!$B$2:$B$213,0),COLUMN()-1)</f>
        <v/>
      </c>
      <c r="KS53" s="18" t="str">
        <f t="array" ref="KS53">INDEX('Ответы на форму (1)'!$B$2:$LP$213,MATCH(CONCATENATE($A53," ",$B53),'Ответы на форму (1)'!$B$2:$B$213,0),COLUMN()-1)</f>
        <v/>
      </c>
      <c r="KT53" s="18" t="str">
        <f t="array" ref="KT53">INDEX('Ответы на форму (1)'!$B$2:$LP$213,MATCH(CONCATENATE($A53," ",$B53),'Ответы на форму (1)'!$B$2:$B$213,0),COLUMN()-1)</f>
        <v/>
      </c>
      <c r="KU53" s="18" t="str">
        <f t="array" ref="KU53">INDEX('Ответы на форму (1)'!$B$2:$LP$213,MATCH(CONCATENATE($A53," ",$B53),'Ответы на форму (1)'!$B$2:$B$213,0),COLUMN()-1)</f>
        <v/>
      </c>
      <c r="KV53" s="18" t="str">
        <f t="array" ref="KV53">INDEX('Ответы на форму (1)'!$B$2:$LP$213,MATCH(CONCATENATE($A53," ",$B53),'Ответы на форму (1)'!$B$2:$B$213,0),COLUMN()-1)</f>
        <v/>
      </c>
      <c r="KW53" s="18" t="str">
        <f t="array" ref="KW53">INDEX('Ответы на форму (1)'!$B$2:$LP$213,MATCH(CONCATENATE($A53," ",$B53),'Ответы на форму (1)'!$B$2:$B$213,0),COLUMN()-1)</f>
        <v/>
      </c>
      <c r="KX53" s="18" t="str">
        <f t="array" ref="KX53">INDEX('Ответы на форму (1)'!$B$2:$LP$213,MATCH(CONCATENATE($A53," ",$B53),'Ответы на форму (1)'!$B$2:$B$213,0),COLUMN()-1)</f>
        <v/>
      </c>
      <c r="KY53" s="18" t="str">
        <f t="array" ref="KY53">INDEX('Ответы на форму (1)'!$B$2:$LP$213,MATCH(CONCATENATE($A53," ",$B53),'Ответы на форму (1)'!$B$2:$B$213,0),COLUMN()-1)</f>
        <v/>
      </c>
      <c r="KZ53" s="18" t="str">
        <f t="array" ref="KZ53">INDEX('Ответы на форму (1)'!$B$2:$LP$213,MATCH(CONCATENATE($A53," ",$B53),'Ответы на форму (1)'!$B$2:$B$213,0),COLUMN()-1)</f>
        <v/>
      </c>
      <c r="LA53" s="18" t="str">
        <f t="array" ref="LA53">INDEX('Ответы на форму (1)'!$B$2:$LP$213,MATCH(CONCATENATE($A53," ",$B53),'Ответы на форму (1)'!$B$2:$B$213,0),COLUMN()-1)</f>
        <v/>
      </c>
      <c r="LB53" s="18" t="str">
        <f t="array" ref="LB53">INDEX('Ответы на форму (1)'!$B$2:$LP$213,MATCH(CONCATENATE($A53," ",$B53),'Ответы на форму (1)'!$B$2:$B$213,0),COLUMN()-1)</f>
        <v/>
      </c>
      <c r="LC53" s="18" t="str">
        <f t="array" ref="LC53">INDEX('Ответы на форму (1)'!$B$2:$LP$213,MATCH(CONCATENATE($A53," ",$B53),'Ответы на форму (1)'!$B$2:$B$213,0),COLUMN()-1)</f>
        <v/>
      </c>
      <c r="LD53" s="18" t="str">
        <f t="array" ref="LD53">INDEX('Ответы на форму (1)'!$B$2:$LP$213,MATCH(CONCATENATE($A53," ",$B53),'Ответы на форму (1)'!$B$2:$B$213,0),COLUMN()-1)</f>
        <v/>
      </c>
      <c r="LE53" s="18" t="str">
        <f t="array" ref="LE53">INDEX('Ответы на форму (1)'!$B$2:$LP$213,MATCH(CONCATENATE($A53," ",$B53),'Ответы на форму (1)'!$B$2:$B$213,0),COLUMN()-1)</f>
        <v/>
      </c>
      <c r="LF53" s="18" t="str">
        <f t="array" ref="LF53">INDEX('Ответы на форму (1)'!$B$2:$LP$213,MATCH(CONCATENATE($A53," ",$B53),'Ответы на форму (1)'!$B$2:$B$213,0),COLUMN()-1)</f>
        <v/>
      </c>
      <c r="LG53" s="18" t="str">
        <f t="array" ref="LG53">INDEX('Ответы на форму (1)'!$B$2:$LP$213,MATCH(CONCATENATE($A53," ",$B53),'Ответы на форму (1)'!$B$2:$B$213,0),COLUMN()-1)</f>
        <v/>
      </c>
      <c r="LH53" s="18" t="str">
        <f t="array" ref="LH53">INDEX('Ответы на форму (1)'!$B$2:$LP$213,MATCH(CONCATENATE($A53," ",$B53),'Ответы на форму (1)'!$B$2:$B$213,0),COLUMN()-1)</f>
        <v/>
      </c>
      <c r="LI53" s="18" t="str">
        <f t="array" ref="LI53">INDEX('Ответы на форму (1)'!$B$2:$LP$213,MATCH(CONCATENATE($A53," ",$B53),'Ответы на форму (1)'!$B$2:$B$213,0),COLUMN()-1)</f>
        <v/>
      </c>
      <c r="LJ53" s="18" t="str">
        <f t="array" ref="LJ53">INDEX('Ответы на форму (1)'!$B$2:$LP$213,MATCH(CONCATENATE($A53," ",$B53),'Ответы на форму (1)'!$B$2:$B$213,0),COLUMN()-1)</f>
        <v/>
      </c>
      <c r="LK53" s="18" t="str">
        <f t="array" ref="LK53">INDEX('Ответы на форму (1)'!$B$2:$LP$213,MATCH(CONCATENATE($A53," ",$B53),'Ответы на форму (1)'!$B$2:$B$213,0),COLUMN()-1)</f>
        <v/>
      </c>
      <c r="LL53" s="18" t="str">
        <f t="array" ref="LL53">INDEX('Ответы на форму (1)'!$B$2:$LP$213,MATCH(CONCATENATE($A53," ",$B53),'Ответы на форму (1)'!$B$2:$B$213,0),COLUMN()-1)</f>
        <v/>
      </c>
      <c r="LM53" s="18" t="str">
        <f t="array" ref="LM53">INDEX('Ответы на форму (1)'!$B$2:$LP$213,MATCH(CONCATENATE($A53," ",$B53),'Ответы на форму (1)'!$B$2:$B$213,0),COLUMN()-1)</f>
        <v/>
      </c>
      <c r="LN53" s="18" t="str">
        <f t="array" ref="LN53">INDEX('Ответы на форму (1)'!$B$2:$LP$213,MATCH(CONCATENATE($A53," ",$B53),'Ответы на форму (1)'!$B$2:$B$213,0),COLUMN()-1)</f>
        <v/>
      </c>
      <c r="LO53" s="18" t="str">
        <f t="array" ref="LO53">INDEX('Ответы на форму (1)'!$B$2:$LP$213,MATCH(CONCATENATE($A53," ",$B53),'Ответы на форму (1)'!$B$2:$B$213,0),COLUMN()-1)</f>
        <v/>
      </c>
      <c r="LP53" s="18" t="str">
        <f t="array" ref="LP53">INDEX('Ответы на форму (1)'!$B$2:$LP$213,MATCH(CONCATENATE($A53," ",$B53),'Ответы на форму (1)'!$B$2:$B$213,0),COLUMN()-1)</f>
        <v/>
      </c>
      <c r="LQ53" s="1">
        <f t="shared" si="5"/>
        <v>13</v>
      </c>
    </row>
    <row r="54">
      <c r="A54" s="24" t="s">
        <v>510</v>
      </c>
      <c r="B54" s="25" t="s">
        <v>511</v>
      </c>
      <c r="C54" s="18" t="str">
        <f t="array" ref="C54">INDEX('Ответы на форму (1)'!$B$2:$LP$213,MATCH(CONCATENATE($A54," ",$B54),'Ответы на форму (1)'!$B$2:$B$213,0),COLUMN()-1)</f>
        <v/>
      </c>
      <c r="D54" s="18" t="str">
        <f t="array" ref="D54">INDEX('Ответы на форму (1)'!$B$2:$LP$213,MATCH(CONCATENATE($A54," ",$B54),'Ответы на форму (1)'!$B$2:$B$213,0),COLUMN()-1)</f>
        <v/>
      </c>
      <c r="E54" s="18" t="str">
        <f t="array" ref="E54">INDEX('Ответы на форму (1)'!$B$2:$LP$213,MATCH(CONCATENATE($A54," ",$B54),'Ответы на форму (1)'!$B$2:$B$213,0),COLUMN()-1)</f>
        <v>+</v>
      </c>
      <c r="F54" s="18" t="str">
        <f t="array" ref="F54">INDEX('Ответы на форму (1)'!$B$2:$LP$213,MATCH(CONCATENATE($A54," ",$B54),'Ответы на форму (1)'!$B$2:$B$213,0),COLUMN()-1)</f>
        <v/>
      </c>
      <c r="G54" s="18" t="str">
        <f t="array" ref="G54">INDEX('Ответы на форму (1)'!$B$2:$LP$213,MATCH(CONCATENATE($A54," ",$B54),'Ответы на форму (1)'!$B$2:$B$213,0),COLUMN()-1)</f>
        <v/>
      </c>
      <c r="H54" s="18" t="str">
        <f t="array" ref="H54">INDEX('Ответы на форму (1)'!$B$2:$LP$213,MATCH(CONCATENATE($A54," ",$B54),'Ответы на форму (1)'!$B$2:$B$213,0),COLUMN()-1)</f>
        <v/>
      </c>
      <c r="I54" s="18" t="str">
        <f t="array" ref="I54">INDEX('Ответы на форму (1)'!$B$2:$LP$213,MATCH(CONCATENATE($A54," ",$B54),'Ответы на форму (1)'!$B$2:$B$213,0),COLUMN()-1)</f>
        <v/>
      </c>
      <c r="J54" s="18" t="str">
        <f t="array" ref="J54">INDEX('Ответы на форму (1)'!$B$2:$LP$213,MATCH(CONCATENATE($A54," ",$B54),'Ответы на форму (1)'!$B$2:$B$213,0),COLUMN()-1)</f>
        <v/>
      </c>
      <c r="K54" s="18" t="str">
        <f t="array" ref="K54">INDEX('Ответы на форму (1)'!$B$2:$LP$213,MATCH(CONCATENATE($A54," ",$B54),'Ответы на форму (1)'!$B$2:$B$213,0),COLUMN()-1)</f>
        <v/>
      </c>
      <c r="L54" s="18" t="str">
        <f t="array" ref="L54">INDEX('Ответы на форму (1)'!$B$2:$LP$213,MATCH(CONCATENATE($A54," ",$B54),'Ответы на форму (1)'!$B$2:$B$213,0),COLUMN()-1)</f>
        <v/>
      </c>
      <c r="M54" s="18" t="str">
        <f t="array" ref="M54">INDEX('Ответы на форму (1)'!$B$2:$LP$213,MATCH(CONCATENATE($A54," ",$B54),'Ответы на форму (1)'!$B$2:$B$213,0),COLUMN()-1)</f>
        <v/>
      </c>
      <c r="N54" s="18" t="str">
        <f t="array" ref="N54">INDEX('Ответы на форму (1)'!$B$2:$LP$213,MATCH(CONCATENATE($A54," ",$B54),'Ответы на форму (1)'!$B$2:$B$213,0),COLUMN()-1)</f>
        <v/>
      </c>
      <c r="O54" s="18" t="str">
        <f t="array" ref="O54">INDEX('Ответы на форму (1)'!$B$2:$LP$213,MATCH(CONCATENATE($A54," ",$B54),'Ответы на форму (1)'!$B$2:$B$213,0),COLUMN()-1)</f>
        <v/>
      </c>
      <c r="P54" s="18" t="str">
        <f t="array" ref="P54">INDEX('Ответы на форму (1)'!$B$2:$LP$213,MATCH(CONCATENATE($A54," ",$B54),'Ответы на форму (1)'!$B$2:$B$213,0),COLUMN()-1)</f>
        <v/>
      </c>
      <c r="Q54" s="18" t="str">
        <f t="array" ref="Q54">INDEX('Ответы на форму (1)'!$B$2:$LP$213,MATCH(CONCATENATE($A54," ",$B54),'Ответы на форму (1)'!$B$2:$B$213,0),COLUMN()-1)</f>
        <v/>
      </c>
      <c r="R54" s="18" t="str">
        <f t="array" ref="R54">INDEX('Ответы на форму (1)'!$B$2:$LP$213,MATCH(CONCATENATE($A54," ",$B54),'Ответы на форму (1)'!$B$2:$B$213,0),COLUMN()-1)</f>
        <v/>
      </c>
      <c r="S54" s="18" t="str">
        <f t="array" ref="S54">INDEX('Ответы на форму (1)'!$B$2:$LP$213,MATCH(CONCATENATE($A54," ",$B54),'Ответы на форму (1)'!$B$2:$B$213,0),COLUMN()-1)</f>
        <v/>
      </c>
      <c r="T54" s="18" t="str">
        <f t="array" ref="T54">INDEX('Ответы на форму (1)'!$B$2:$LP$213,MATCH(CONCATENATE($A54," ",$B54),'Ответы на форму (1)'!$B$2:$B$213,0),COLUMN()-1)</f>
        <v/>
      </c>
      <c r="U54" s="18" t="str">
        <f t="array" ref="U54">INDEX('Ответы на форму (1)'!$B$2:$LP$213,MATCH(CONCATENATE($A54," ",$B54),'Ответы на форму (1)'!$B$2:$B$213,0),COLUMN()-1)</f>
        <v/>
      </c>
      <c r="V54" s="18" t="str">
        <f t="array" ref="V54">INDEX('Ответы на форму (1)'!$B$2:$LP$213,MATCH(CONCATENATE($A54," ",$B54),'Ответы на форму (1)'!$B$2:$B$213,0),COLUMN()-1)</f>
        <v/>
      </c>
      <c r="W54" s="18" t="str">
        <f t="array" ref="W54">INDEX('Ответы на форму (1)'!$B$2:$LP$213,MATCH(CONCATENATE($A54," ",$B54),'Ответы на форму (1)'!$B$2:$B$213,0),COLUMN()-1)</f>
        <v/>
      </c>
      <c r="X54" s="18" t="str">
        <f t="array" ref="X54">INDEX('Ответы на форму (1)'!$B$2:$LP$213,MATCH(CONCATENATE($A54," ",$B54),'Ответы на форму (1)'!$B$2:$B$213,0),COLUMN()-1)</f>
        <v/>
      </c>
      <c r="Y54" s="18" t="str">
        <f t="array" ref="Y54">INDEX('Ответы на форму (1)'!$B$2:$LP$213,MATCH(CONCATENATE($A54," ",$B54),'Ответы на форму (1)'!$B$2:$B$213,0),COLUMN()-1)</f>
        <v/>
      </c>
      <c r="Z54" s="18" t="str">
        <f t="array" ref="Z54">INDEX('Ответы на форму (1)'!$B$2:$LP$213,MATCH(CONCATENATE($A54," ",$B54),'Ответы на форму (1)'!$B$2:$B$213,0),COLUMN()-1)</f>
        <v/>
      </c>
      <c r="AA54" s="18" t="str">
        <f t="array" ref="AA54">INDEX('Ответы на форму (1)'!$B$2:$LP$213,MATCH(CONCATENATE($A54," ",$B54),'Ответы на форму (1)'!$B$2:$B$213,0),COLUMN()-1)</f>
        <v/>
      </c>
      <c r="AB54" s="18" t="str">
        <f t="array" ref="AB54">INDEX('Ответы на форму (1)'!$B$2:$LP$213,MATCH(CONCATENATE($A54," ",$B54),'Ответы на форму (1)'!$B$2:$B$213,0),COLUMN()-1)</f>
        <v/>
      </c>
      <c r="AC54" s="18" t="str">
        <f t="array" ref="AC54">INDEX('Ответы на форму (1)'!$B$2:$LP$213,MATCH(CONCATENATE($A54," ",$B54),'Ответы на форму (1)'!$B$2:$B$213,0),COLUMN()-1)</f>
        <v/>
      </c>
      <c r="AD54" s="18" t="str">
        <f t="array" ref="AD54">INDEX('Ответы на форму (1)'!$B$2:$LP$213,MATCH(CONCATENATE($A54," ",$B54),'Ответы на форму (1)'!$B$2:$B$213,0),COLUMN()-1)</f>
        <v/>
      </c>
      <c r="AE54" s="18" t="str">
        <f t="array" ref="AE54">INDEX('Ответы на форму (1)'!$B$2:$LP$213,MATCH(CONCATENATE($A54," ",$B54),'Ответы на форму (1)'!$B$2:$B$213,0),COLUMN()-1)</f>
        <v/>
      </c>
      <c r="AF54" s="18" t="str">
        <f t="array" ref="AF54">INDEX('Ответы на форму (1)'!$B$2:$LP$213,MATCH(CONCATENATE($A54," ",$B54),'Ответы на форму (1)'!$B$2:$B$213,0),COLUMN()-1)</f>
        <v/>
      </c>
      <c r="AG54" s="18" t="str">
        <f t="array" ref="AG54">INDEX('Ответы на форму (1)'!$B$2:$LP$213,MATCH(CONCATENATE($A54," ",$B54),'Ответы на форму (1)'!$B$2:$B$213,0),COLUMN()-1)</f>
        <v/>
      </c>
      <c r="AH54" s="18" t="str">
        <f t="array" ref="AH54">INDEX('Ответы на форму (1)'!$B$2:$LP$213,MATCH(CONCATENATE($A54," ",$B54),'Ответы на форму (1)'!$B$2:$B$213,0),COLUMN()-1)</f>
        <v/>
      </c>
      <c r="AI54" s="18" t="str">
        <f t="array" ref="AI54">INDEX('Ответы на форму (1)'!$B$2:$LP$213,MATCH(CONCATENATE($A54," ",$B54),'Ответы на форму (1)'!$B$2:$B$213,0),COLUMN()-1)</f>
        <v/>
      </c>
      <c r="AJ54" s="18" t="str">
        <f t="array" ref="AJ54">INDEX('Ответы на форму (1)'!$B$2:$LP$213,MATCH(CONCATENATE($A54," ",$B54),'Ответы на форму (1)'!$B$2:$B$213,0),COLUMN()-1)</f>
        <v/>
      </c>
      <c r="AK54" s="18" t="str">
        <f t="array" ref="AK54">INDEX('Ответы на форму (1)'!$B$2:$LP$213,MATCH(CONCATENATE($A54," ",$B54),'Ответы на форму (1)'!$B$2:$B$213,0),COLUMN()-1)</f>
        <v/>
      </c>
      <c r="AL54" s="18" t="str">
        <f t="array" ref="AL54">INDEX('Ответы на форму (1)'!$B$2:$LP$213,MATCH(CONCATENATE($A54," ",$B54),'Ответы на форму (1)'!$B$2:$B$213,0),COLUMN()-1)</f>
        <v/>
      </c>
      <c r="AM54" s="18" t="str">
        <f t="array" ref="AM54">INDEX('Ответы на форму (1)'!$B$2:$LP$213,MATCH(CONCATENATE($A54," ",$B54),'Ответы на форму (1)'!$B$2:$B$213,0),COLUMN()-1)</f>
        <v/>
      </c>
      <c r="AN54" s="18" t="str">
        <f t="array" ref="AN54">INDEX('Ответы на форму (1)'!$B$2:$LP$213,MATCH(CONCATENATE($A54," ",$B54),'Ответы на форму (1)'!$B$2:$B$213,0),COLUMN()-1)</f>
        <v/>
      </c>
      <c r="AO54" s="18" t="str">
        <f t="array" ref="AO54">INDEX('Ответы на форму (1)'!$B$2:$LP$213,MATCH(CONCATENATE($A54," ",$B54),'Ответы на форму (1)'!$B$2:$B$213,0),COLUMN()-1)</f>
        <v/>
      </c>
      <c r="AP54" s="18" t="str">
        <f t="array" ref="AP54">INDEX('Ответы на форму (1)'!$B$2:$LP$213,MATCH(CONCATENATE($A54," ",$B54),'Ответы на форму (1)'!$B$2:$B$213,0),COLUMN()-1)</f>
        <v/>
      </c>
      <c r="AQ54" s="18" t="str">
        <f t="array" ref="AQ54">INDEX('Ответы на форму (1)'!$B$2:$LP$213,MATCH(CONCATENATE($A54," ",$B54),'Ответы на форму (1)'!$B$2:$B$213,0),COLUMN()-1)</f>
        <v/>
      </c>
      <c r="AR54" s="18" t="str">
        <f t="array" ref="AR54">INDEX('Ответы на форму (1)'!$B$2:$LP$213,MATCH(CONCATENATE($A54," ",$B54),'Ответы на форму (1)'!$B$2:$B$213,0),COLUMN()-1)</f>
        <v/>
      </c>
      <c r="AS54" s="18" t="str">
        <f t="array" ref="AS54">INDEX('Ответы на форму (1)'!$B$2:$LP$213,MATCH(CONCATENATE($A54," ",$B54),'Ответы на форму (1)'!$B$2:$B$213,0),COLUMN()-1)</f>
        <v/>
      </c>
      <c r="AT54" s="18" t="str">
        <f t="array" ref="AT54">INDEX('Ответы на форму (1)'!$B$2:$LP$213,MATCH(CONCATENATE($A54," ",$B54),'Ответы на форму (1)'!$B$2:$B$213,0),COLUMN()-1)</f>
        <v>+</v>
      </c>
      <c r="AU54" s="18" t="str">
        <f t="array" ref="AU54">INDEX('Ответы на форму (1)'!$B$2:$LP$213,MATCH(CONCATENATE($A54," ",$B54),'Ответы на форму (1)'!$B$2:$B$213,0),COLUMN()-1)</f>
        <v/>
      </c>
      <c r="AV54" s="18" t="str">
        <f t="array" ref="AV54">INDEX('Ответы на форму (1)'!$B$2:$LP$213,MATCH(CONCATENATE($A54," ",$B54),'Ответы на форму (1)'!$B$2:$B$213,0),COLUMN()-1)</f>
        <v/>
      </c>
      <c r="AW54" s="18" t="str">
        <f t="array" ref="AW54">INDEX('Ответы на форму (1)'!$B$2:$LP$213,MATCH(CONCATENATE($A54," ",$B54),'Ответы на форму (1)'!$B$2:$B$213,0),COLUMN()-1)</f>
        <v/>
      </c>
      <c r="AX54" s="18" t="str">
        <f t="array" ref="AX54">INDEX('Ответы на форму (1)'!$B$2:$LP$213,MATCH(CONCATENATE($A54," ",$B54),'Ответы на форму (1)'!$B$2:$B$213,0),COLUMN()-1)</f>
        <v/>
      </c>
      <c r="AY54" s="18" t="str">
        <f t="array" ref="AY54">INDEX('Ответы на форму (1)'!$B$2:$LP$213,MATCH(CONCATENATE($A54," ",$B54),'Ответы на форму (1)'!$B$2:$B$213,0),COLUMN()-1)</f>
        <v/>
      </c>
      <c r="AZ54" s="18" t="str">
        <f t="array" ref="AZ54">INDEX('Ответы на форму (1)'!$B$2:$LP$213,MATCH(CONCATENATE($A54," ",$B54),'Ответы на форму (1)'!$B$2:$B$213,0),COLUMN()-1)</f>
        <v/>
      </c>
      <c r="BA54" s="18" t="str">
        <f t="array" ref="BA54">INDEX('Ответы на форму (1)'!$B$2:$LP$213,MATCH(CONCATENATE($A54," ",$B54),'Ответы на форму (1)'!$B$2:$B$213,0),COLUMN()-1)</f>
        <v/>
      </c>
      <c r="BB54" s="18" t="str">
        <f t="array" ref="BB54">INDEX('Ответы на форму (1)'!$B$2:$LP$213,MATCH(CONCATENATE($A54," ",$B54),'Ответы на форму (1)'!$B$2:$B$213,0),COLUMN()-1)</f>
        <v/>
      </c>
      <c r="BC54" s="18" t="str">
        <f t="array" ref="BC54">INDEX('Ответы на форму (1)'!$B$2:$LP$213,MATCH(CONCATENATE($A54," ",$B54),'Ответы на форму (1)'!$B$2:$B$213,0),COLUMN()-1)</f>
        <v/>
      </c>
      <c r="BD54" s="18" t="str">
        <f t="array" ref="BD54">INDEX('Ответы на форму (1)'!$B$2:$LP$213,MATCH(CONCATENATE($A54," ",$B54),'Ответы на форму (1)'!$B$2:$B$213,0),COLUMN()-1)</f>
        <v/>
      </c>
      <c r="BE54" s="18" t="str">
        <f t="array" ref="BE54">INDEX('Ответы на форму (1)'!$B$2:$LP$213,MATCH(CONCATENATE($A54," ",$B54),'Ответы на форму (1)'!$B$2:$B$213,0),COLUMN()-1)</f>
        <v/>
      </c>
      <c r="BF54" s="18" t="str">
        <f t="array" ref="BF54">INDEX('Ответы на форму (1)'!$B$2:$LP$213,MATCH(CONCATENATE($A54," ",$B54),'Ответы на форму (1)'!$B$2:$B$213,0),COLUMN()-1)</f>
        <v/>
      </c>
      <c r="BG54" s="18" t="str">
        <f t="array" ref="BG54">INDEX('Ответы на форму (1)'!$B$2:$LP$213,MATCH(CONCATENATE($A54," ",$B54),'Ответы на форму (1)'!$B$2:$B$213,0),COLUMN()-1)</f>
        <v/>
      </c>
      <c r="BH54" s="18" t="str">
        <f t="array" ref="BH54">INDEX('Ответы на форму (1)'!$B$2:$LP$213,MATCH(CONCATENATE($A54," ",$B54),'Ответы на форму (1)'!$B$2:$B$213,0),COLUMN()-1)</f>
        <v/>
      </c>
      <c r="BI54" s="18" t="str">
        <f t="array" ref="BI54">INDEX('Ответы на форму (1)'!$B$2:$LP$213,MATCH(CONCATENATE($A54," ",$B54),'Ответы на форму (1)'!$B$2:$B$213,0),COLUMN()-1)</f>
        <v/>
      </c>
      <c r="BJ54" s="18" t="str">
        <f t="array" ref="BJ54">INDEX('Ответы на форму (1)'!$B$2:$LP$213,MATCH(CONCATENATE($A54," ",$B54),'Ответы на форму (1)'!$B$2:$B$213,0),COLUMN()-1)</f>
        <v/>
      </c>
      <c r="BK54" s="18" t="str">
        <f t="array" ref="BK54">INDEX('Ответы на форму (1)'!$B$2:$LP$213,MATCH(CONCATENATE($A54," ",$B54),'Ответы на форму (1)'!$B$2:$B$213,0),COLUMN()-1)</f>
        <v/>
      </c>
      <c r="BL54" s="18" t="str">
        <f t="array" ref="BL54">INDEX('Ответы на форму (1)'!$B$2:$LP$213,MATCH(CONCATENATE($A54," ",$B54),'Ответы на форму (1)'!$B$2:$B$213,0),COLUMN()-1)</f>
        <v/>
      </c>
      <c r="BM54" s="18" t="str">
        <f t="array" ref="BM54">INDEX('Ответы на форму (1)'!$B$2:$LP$213,MATCH(CONCATENATE($A54," ",$B54),'Ответы на форму (1)'!$B$2:$B$213,0),COLUMN()-1)</f>
        <v/>
      </c>
      <c r="BN54" s="18" t="str">
        <f t="array" ref="BN54">INDEX('Ответы на форму (1)'!$B$2:$LP$213,MATCH(CONCATENATE($A54," ",$B54),'Ответы на форму (1)'!$B$2:$B$213,0),COLUMN()-1)</f>
        <v/>
      </c>
      <c r="BO54" s="18" t="str">
        <f t="array" ref="BO54">INDEX('Ответы на форму (1)'!$B$2:$LP$213,MATCH(CONCATENATE($A54," ",$B54),'Ответы на форму (1)'!$B$2:$B$213,0),COLUMN()-1)</f>
        <v/>
      </c>
      <c r="BP54" s="18" t="str">
        <f t="array" ref="BP54">INDEX('Ответы на форму (1)'!$B$2:$LP$213,MATCH(CONCATENATE($A54," ",$B54),'Ответы на форму (1)'!$B$2:$B$213,0),COLUMN()-1)</f>
        <v/>
      </c>
      <c r="BQ54" s="18" t="str">
        <f t="array" ref="BQ54">INDEX('Ответы на форму (1)'!$B$2:$LP$213,MATCH(CONCATENATE($A54," ",$B54),'Ответы на форму (1)'!$B$2:$B$213,0),COLUMN()-1)</f>
        <v/>
      </c>
      <c r="BR54" s="18" t="str">
        <f t="array" ref="BR54">INDEX('Ответы на форму (1)'!$B$2:$LP$213,MATCH(CONCATENATE($A54," ",$B54),'Ответы на форму (1)'!$B$2:$B$213,0),COLUMN()-1)</f>
        <v/>
      </c>
      <c r="BS54" s="18" t="str">
        <f t="array" ref="BS54">INDEX('Ответы на форму (1)'!$B$2:$LP$213,MATCH(CONCATENATE($A54," ",$B54),'Ответы на форму (1)'!$B$2:$B$213,0),COLUMN()-1)</f>
        <v/>
      </c>
      <c r="BT54" s="18" t="str">
        <f t="array" ref="BT54">INDEX('Ответы на форму (1)'!$B$2:$LP$213,MATCH(CONCATENATE($A54," ",$B54),'Ответы на форму (1)'!$B$2:$B$213,0),COLUMN()-1)</f>
        <v/>
      </c>
      <c r="BU54" s="18" t="str">
        <f t="array" ref="BU54">INDEX('Ответы на форму (1)'!$B$2:$LP$213,MATCH(CONCATENATE($A54," ",$B54),'Ответы на форму (1)'!$B$2:$B$213,0),COLUMN()-1)</f>
        <v/>
      </c>
      <c r="BV54" s="18" t="str">
        <f t="array" ref="BV54">INDEX('Ответы на форму (1)'!$B$2:$LP$213,MATCH(CONCATENATE($A54," ",$B54),'Ответы на форму (1)'!$B$2:$B$213,0),COLUMN()-1)</f>
        <v/>
      </c>
      <c r="BW54" s="18" t="str">
        <f t="array" ref="BW54">INDEX('Ответы на форму (1)'!$B$2:$LP$213,MATCH(CONCATENATE($A54," ",$B54),'Ответы на форму (1)'!$B$2:$B$213,0),COLUMN()-1)</f>
        <v/>
      </c>
      <c r="BX54" s="18" t="str">
        <f t="array" ref="BX54">INDEX('Ответы на форму (1)'!$B$2:$LP$213,MATCH(CONCATENATE($A54," ",$B54),'Ответы на форму (1)'!$B$2:$B$213,0),COLUMN()-1)</f>
        <v/>
      </c>
      <c r="BY54" s="18" t="str">
        <f t="array" ref="BY54">INDEX('Ответы на форму (1)'!$B$2:$LP$213,MATCH(CONCATENATE($A54," ",$B54),'Ответы на форму (1)'!$B$2:$B$213,0),COLUMN()-1)</f>
        <v/>
      </c>
      <c r="BZ54" s="18" t="str">
        <f t="array" ref="BZ54">INDEX('Ответы на форму (1)'!$B$2:$LP$213,MATCH(CONCATENATE($A54," ",$B54),'Ответы на форму (1)'!$B$2:$B$213,0),COLUMN()-1)</f>
        <v/>
      </c>
      <c r="CA54" s="18" t="str">
        <f t="array" ref="CA54">INDEX('Ответы на форму (1)'!$B$2:$LP$213,MATCH(CONCATENATE($A54," ",$B54),'Ответы на форму (1)'!$B$2:$B$213,0),COLUMN()-1)</f>
        <v/>
      </c>
      <c r="CB54" s="18" t="str">
        <f t="array" ref="CB54">INDEX('Ответы на форму (1)'!$B$2:$LP$213,MATCH(CONCATENATE($A54," ",$B54),'Ответы на форму (1)'!$B$2:$B$213,0),COLUMN()-1)</f>
        <v/>
      </c>
      <c r="CC54" s="18" t="str">
        <f t="array" ref="CC54">INDEX('Ответы на форму (1)'!$B$2:$LP$213,MATCH(CONCATENATE($A54," ",$B54),'Ответы на форму (1)'!$B$2:$B$213,0),COLUMN()-1)</f>
        <v/>
      </c>
      <c r="CD54" s="18" t="str">
        <f t="array" ref="CD54">INDEX('Ответы на форму (1)'!$B$2:$LP$213,MATCH(CONCATENATE($A54," ",$B54),'Ответы на форму (1)'!$B$2:$B$213,0),COLUMN()-1)</f>
        <v>+</v>
      </c>
      <c r="CE54" s="18" t="str">
        <f t="array" ref="CE54">INDEX('Ответы на форму (1)'!$B$2:$LP$213,MATCH(CONCATENATE($A54," ",$B54),'Ответы на форму (1)'!$B$2:$B$213,0),COLUMN()-1)</f>
        <v/>
      </c>
      <c r="CF54" s="18" t="str">
        <f t="array" ref="CF54">INDEX('Ответы на форму (1)'!$B$2:$LP$213,MATCH(CONCATENATE($A54," ",$B54),'Ответы на форму (1)'!$B$2:$B$213,0),COLUMN()-1)</f>
        <v/>
      </c>
      <c r="CG54" s="18" t="str">
        <f t="array" ref="CG54">INDEX('Ответы на форму (1)'!$B$2:$LP$213,MATCH(CONCATENATE($A54," ",$B54),'Ответы на форму (1)'!$B$2:$B$213,0),COLUMN()-1)</f>
        <v/>
      </c>
      <c r="CH54" s="18" t="str">
        <f t="array" ref="CH54">INDEX('Ответы на форму (1)'!$B$2:$LP$213,MATCH(CONCATENATE($A54," ",$B54),'Ответы на форму (1)'!$B$2:$B$213,0),COLUMN()-1)</f>
        <v/>
      </c>
      <c r="CI54" s="18" t="str">
        <f t="array" ref="CI54">INDEX('Ответы на форму (1)'!$B$2:$LP$213,MATCH(CONCATENATE($A54," ",$B54),'Ответы на форму (1)'!$B$2:$B$213,0),COLUMN()-1)</f>
        <v/>
      </c>
      <c r="CJ54" s="18" t="str">
        <f t="array" ref="CJ54">INDEX('Ответы на форму (1)'!$B$2:$LP$213,MATCH(CONCATENATE($A54," ",$B54),'Ответы на форму (1)'!$B$2:$B$213,0),COLUMN()-1)</f>
        <v/>
      </c>
      <c r="CK54" s="18" t="str">
        <f t="array" ref="CK54">INDEX('Ответы на форму (1)'!$B$2:$LP$213,MATCH(CONCATENATE($A54," ",$B54),'Ответы на форму (1)'!$B$2:$B$213,0),COLUMN()-1)</f>
        <v/>
      </c>
      <c r="CL54" s="18" t="str">
        <f t="array" ref="CL54">INDEX('Ответы на форму (1)'!$B$2:$LP$213,MATCH(CONCATENATE($A54," ",$B54),'Ответы на форму (1)'!$B$2:$B$213,0),COLUMN()-1)</f>
        <v/>
      </c>
      <c r="CM54" s="18" t="str">
        <f t="array" ref="CM54">INDEX('Ответы на форму (1)'!$B$2:$LP$213,MATCH(CONCATENATE($A54," ",$B54),'Ответы на форму (1)'!$B$2:$B$213,0),COLUMN()-1)</f>
        <v/>
      </c>
      <c r="CN54" s="18" t="str">
        <f t="array" ref="CN54">INDEX('Ответы на форму (1)'!$B$2:$LP$213,MATCH(CONCATENATE($A54," ",$B54),'Ответы на форму (1)'!$B$2:$B$213,0),COLUMN()-1)</f>
        <v/>
      </c>
      <c r="CO54" s="18" t="str">
        <f t="array" ref="CO54">INDEX('Ответы на форму (1)'!$B$2:$LP$213,MATCH(CONCATENATE($A54," ",$B54),'Ответы на форму (1)'!$B$2:$B$213,0),COLUMN()-1)</f>
        <v/>
      </c>
      <c r="CP54" s="18" t="str">
        <f t="array" ref="CP54">INDEX('Ответы на форму (1)'!$B$2:$LP$213,MATCH(CONCATENATE($A54," ",$B54),'Ответы на форму (1)'!$B$2:$B$213,0),COLUMN()-1)</f>
        <v/>
      </c>
      <c r="CQ54" s="18" t="str">
        <f t="array" ref="CQ54">INDEX('Ответы на форму (1)'!$B$2:$LP$213,MATCH(CONCATENATE($A54," ",$B54),'Ответы на форму (1)'!$B$2:$B$213,0),COLUMN()-1)</f>
        <v/>
      </c>
      <c r="CR54" s="18" t="str">
        <f t="array" ref="CR54">INDEX('Ответы на форму (1)'!$B$2:$LP$213,MATCH(CONCATENATE($A54," ",$B54),'Ответы на форму (1)'!$B$2:$B$213,0),COLUMN()-1)</f>
        <v/>
      </c>
      <c r="CS54" s="18" t="str">
        <f t="array" ref="CS54">INDEX('Ответы на форму (1)'!$B$2:$LP$213,MATCH(CONCATENATE($A54," ",$B54),'Ответы на форму (1)'!$B$2:$B$213,0),COLUMN()-1)</f>
        <v/>
      </c>
      <c r="CT54" s="18" t="str">
        <f t="array" ref="CT54">INDEX('Ответы на форму (1)'!$B$2:$LP$213,MATCH(CONCATENATE($A54," ",$B54),'Ответы на форму (1)'!$B$2:$B$213,0),COLUMN()-1)</f>
        <v/>
      </c>
      <c r="CU54" s="18" t="str">
        <f t="array" ref="CU54">INDEX('Ответы на форму (1)'!$B$2:$LP$213,MATCH(CONCATENATE($A54," ",$B54),'Ответы на форму (1)'!$B$2:$B$213,0),COLUMN()-1)</f>
        <v/>
      </c>
      <c r="CV54" s="18" t="str">
        <f t="array" ref="CV54">INDEX('Ответы на форму (1)'!$B$2:$LP$213,MATCH(CONCATENATE($A54," ",$B54),'Ответы на форму (1)'!$B$2:$B$213,0),COLUMN()-1)</f>
        <v/>
      </c>
      <c r="CW54" s="18" t="str">
        <f t="array" ref="CW54">INDEX('Ответы на форму (1)'!$B$2:$LP$213,MATCH(CONCATENATE($A54," ",$B54),'Ответы на форму (1)'!$B$2:$B$213,0),COLUMN()-1)</f>
        <v/>
      </c>
      <c r="CX54" s="18" t="str">
        <f t="array" ref="CX54">INDEX('Ответы на форму (1)'!$B$2:$LP$213,MATCH(CONCATENATE($A54," ",$B54),'Ответы на форму (1)'!$B$2:$B$213,0),COLUMN()-1)</f>
        <v/>
      </c>
      <c r="CY54" s="18" t="str">
        <f t="array" ref="CY54">INDEX('Ответы на форму (1)'!$B$2:$LP$213,MATCH(CONCATENATE($A54," ",$B54),'Ответы на форму (1)'!$B$2:$B$213,0),COLUMN()-1)</f>
        <v/>
      </c>
      <c r="CZ54" s="18" t="str">
        <f t="array" ref="CZ54">INDEX('Ответы на форму (1)'!$B$2:$LP$213,MATCH(CONCATENATE($A54," ",$B54),'Ответы на форму (1)'!$B$2:$B$213,0),COLUMN()-1)</f>
        <v/>
      </c>
      <c r="DA54" s="18" t="str">
        <f t="array" ref="DA54">INDEX('Ответы на форму (1)'!$B$2:$LP$213,MATCH(CONCATENATE($A54," ",$B54),'Ответы на форму (1)'!$B$2:$B$213,0),COLUMN()-1)</f>
        <v/>
      </c>
      <c r="DB54" s="18" t="str">
        <f t="array" ref="DB54">INDEX('Ответы на форму (1)'!$B$2:$LP$213,MATCH(CONCATENATE($A54," ",$B54),'Ответы на форму (1)'!$B$2:$B$213,0),COLUMN()-1)</f>
        <v/>
      </c>
      <c r="DC54" s="18" t="str">
        <f t="array" ref="DC54">INDEX('Ответы на форму (1)'!$B$2:$LP$213,MATCH(CONCATENATE($A54," ",$B54),'Ответы на форму (1)'!$B$2:$B$213,0),COLUMN()-1)</f>
        <v/>
      </c>
      <c r="DD54" s="18" t="str">
        <f t="array" ref="DD54">INDEX('Ответы на форму (1)'!$B$2:$LP$213,MATCH(CONCATENATE($A54," ",$B54),'Ответы на форму (1)'!$B$2:$B$213,0),COLUMN()-1)</f>
        <v/>
      </c>
      <c r="DE54" s="18" t="str">
        <f t="array" ref="DE54">INDEX('Ответы на форму (1)'!$B$2:$LP$213,MATCH(CONCATENATE($A54," ",$B54),'Ответы на форму (1)'!$B$2:$B$213,0),COLUMN()-1)</f>
        <v/>
      </c>
      <c r="DF54" s="18" t="str">
        <f t="array" ref="DF54">INDEX('Ответы на форму (1)'!$B$2:$LP$213,MATCH(CONCATENATE($A54," ",$B54),'Ответы на форму (1)'!$B$2:$B$213,0),COLUMN()-1)</f>
        <v>+</v>
      </c>
      <c r="DG54" s="18" t="str">
        <f t="array" ref="DG54">INDEX('Ответы на форму (1)'!$B$2:$LP$213,MATCH(CONCATENATE($A54," ",$B54),'Ответы на форму (1)'!$B$2:$B$213,0),COLUMN()-1)</f>
        <v/>
      </c>
      <c r="DH54" s="18" t="str">
        <f t="array" ref="DH54">INDEX('Ответы на форму (1)'!$B$2:$LP$213,MATCH(CONCATENATE($A54," ",$B54),'Ответы на форму (1)'!$B$2:$B$213,0),COLUMN()-1)</f>
        <v/>
      </c>
      <c r="DI54" s="18" t="str">
        <f t="array" ref="DI54">INDEX('Ответы на форму (1)'!$B$2:$LP$213,MATCH(CONCATENATE($A54," ",$B54),'Ответы на форму (1)'!$B$2:$B$213,0),COLUMN()-1)</f>
        <v/>
      </c>
      <c r="DJ54" s="18" t="str">
        <f t="array" ref="DJ54">INDEX('Ответы на форму (1)'!$B$2:$LP$213,MATCH(CONCATENATE($A54," ",$B54),'Ответы на форму (1)'!$B$2:$B$213,0),COLUMN()-1)</f>
        <v/>
      </c>
      <c r="DK54" s="18" t="str">
        <f t="array" ref="DK54">INDEX('Ответы на форму (1)'!$B$2:$LP$213,MATCH(CONCATENATE($A54," ",$B54),'Ответы на форму (1)'!$B$2:$B$213,0),COLUMN()-1)</f>
        <v/>
      </c>
      <c r="DL54" s="18" t="str">
        <f t="array" ref="DL54">INDEX('Ответы на форму (1)'!$B$2:$LP$213,MATCH(CONCATENATE($A54," ",$B54),'Ответы на форму (1)'!$B$2:$B$213,0),COLUMN()-1)</f>
        <v/>
      </c>
      <c r="DM54" s="18" t="str">
        <f t="array" ref="DM54">INDEX('Ответы на форму (1)'!$B$2:$LP$213,MATCH(CONCATENATE($A54," ",$B54),'Ответы на форму (1)'!$B$2:$B$213,0),COLUMN()-1)</f>
        <v/>
      </c>
      <c r="DN54" s="18" t="str">
        <f t="array" ref="DN54">INDEX('Ответы на форму (1)'!$B$2:$LP$213,MATCH(CONCATENATE($A54," ",$B54),'Ответы на форму (1)'!$B$2:$B$213,0),COLUMN()-1)</f>
        <v/>
      </c>
      <c r="DO54" s="18" t="str">
        <f t="array" ref="DO54">INDEX('Ответы на форму (1)'!$B$2:$LP$213,MATCH(CONCATENATE($A54," ",$B54),'Ответы на форму (1)'!$B$2:$B$213,0),COLUMN()-1)</f>
        <v/>
      </c>
      <c r="DP54" s="18" t="str">
        <f t="array" ref="DP54">INDEX('Ответы на форму (1)'!$B$2:$LP$213,MATCH(CONCATENATE($A54," ",$B54),'Ответы на форму (1)'!$B$2:$B$213,0),COLUMN()-1)</f>
        <v/>
      </c>
      <c r="DQ54" s="18" t="str">
        <f t="array" ref="DQ54">INDEX('Ответы на форму (1)'!$B$2:$LP$213,MATCH(CONCATENATE($A54," ",$B54),'Ответы на форму (1)'!$B$2:$B$213,0),COLUMN()-1)</f>
        <v/>
      </c>
      <c r="DR54" s="18" t="str">
        <f t="array" ref="DR54">INDEX('Ответы на форму (1)'!$B$2:$LP$213,MATCH(CONCATENATE($A54," ",$B54),'Ответы на форму (1)'!$B$2:$B$213,0),COLUMN()-1)</f>
        <v/>
      </c>
      <c r="DS54" s="18" t="str">
        <f t="array" ref="DS54">INDEX('Ответы на форму (1)'!$B$2:$LP$213,MATCH(CONCATENATE($A54," ",$B54),'Ответы на форму (1)'!$B$2:$B$213,0),COLUMN()-1)</f>
        <v/>
      </c>
      <c r="DT54" s="18" t="str">
        <f t="array" ref="DT54">INDEX('Ответы на форму (1)'!$B$2:$LP$213,MATCH(CONCATENATE($A54," ",$B54),'Ответы на форму (1)'!$B$2:$B$213,0),COLUMN()-1)</f>
        <v/>
      </c>
      <c r="DU54" s="18" t="str">
        <f t="array" ref="DU54">INDEX('Ответы на форму (1)'!$B$2:$LP$213,MATCH(CONCATENATE($A54," ",$B54),'Ответы на форму (1)'!$B$2:$B$213,0),COLUMN()-1)</f>
        <v/>
      </c>
      <c r="DV54" s="18" t="str">
        <f t="array" ref="DV54">INDEX('Ответы на форму (1)'!$B$2:$LP$213,MATCH(CONCATENATE($A54," ",$B54),'Ответы на форму (1)'!$B$2:$B$213,0),COLUMN()-1)</f>
        <v/>
      </c>
      <c r="DW54" s="18" t="str">
        <f t="array" ref="DW54">INDEX('Ответы на форму (1)'!$B$2:$LP$213,MATCH(CONCATENATE($A54," ",$B54),'Ответы на форму (1)'!$B$2:$B$213,0),COLUMN()-1)</f>
        <v/>
      </c>
      <c r="DX54" s="18" t="str">
        <f t="array" ref="DX54">INDEX('Ответы на форму (1)'!$B$2:$LP$213,MATCH(CONCATENATE($A54," ",$B54),'Ответы на форму (1)'!$B$2:$B$213,0),COLUMN()-1)</f>
        <v/>
      </c>
      <c r="DY54" s="18" t="str">
        <f t="array" ref="DY54">INDEX('Ответы на форму (1)'!$B$2:$LP$213,MATCH(CONCATENATE($A54," ",$B54),'Ответы на форму (1)'!$B$2:$B$213,0),COLUMN()-1)</f>
        <v/>
      </c>
      <c r="DZ54" s="18" t="str">
        <f t="array" ref="DZ54">INDEX('Ответы на форму (1)'!$B$2:$LP$213,MATCH(CONCATENATE($A54," ",$B54),'Ответы на форму (1)'!$B$2:$B$213,0),COLUMN()-1)</f>
        <v/>
      </c>
      <c r="EA54" s="18" t="str">
        <f t="array" ref="EA54">INDEX('Ответы на форму (1)'!$B$2:$LP$213,MATCH(CONCATENATE($A54," ",$B54),'Ответы на форму (1)'!$B$2:$B$213,0),COLUMN()-1)</f>
        <v/>
      </c>
      <c r="EB54" s="18" t="str">
        <f t="array" ref="EB54">INDEX('Ответы на форму (1)'!$B$2:$LP$213,MATCH(CONCATENATE($A54," ",$B54),'Ответы на форму (1)'!$B$2:$B$213,0),COLUMN()-1)</f>
        <v/>
      </c>
      <c r="EC54" s="18" t="str">
        <f t="array" ref="EC54">INDEX('Ответы на форму (1)'!$B$2:$LP$213,MATCH(CONCATENATE($A54," ",$B54),'Ответы на форму (1)'!$B$2:$B$213,0),COLUMN()-1)</f>
        <v/>
      </c>
      <c r="ED54" s="18" t="str">
        <f t="array" ref="ED54">INDEX('Ответы на форму (1)'!$B$2:$LP$213,MATCH(CONCATENATE($A54," ",$B54),'Ответы на форму (1)'!$B$2:$B$213,0),COLUMN()-1)</f>
        <v/>
      </c>
      <c r="EE54" s="18" t="str">
        <f t="array" ref="EE54">INDEX('Ответы на форму (1)'!$B$2:$LP$213,MATCH(CONCATENATE($A54," ",$B54),'Ответы на форму (1)'!$B$2:$B$213,0),COLUMN()-1)</f>
        <v/>
      </c>
      <c r="EF54" s="18" t="str">
        <f t="array" ref="EF54">INDEX('Ответы на форму (1)'!$B$2:$LP$213,MATCH(CONCATENATE($A54," ",$B54),'Ответы на форму (1)'!$B$2:$B$213,0),COLUMN()-1)</f>
        <v/>
      </c>
      <c r="EG54" s="18" t="str">
        <f t="array" ref="EG54">INDEX('Ответы на форму (1)'!$B$2:$LP$213,MATCH(CONCATENATE($A54," ",$B54),'Ответы на форму (1)'!$B$2:$B$213,0),COLUMN()-1)</f>
        <v/>
      </c>
      <c r="EH54" s="18" t="str">
        <f t="array" ref="EH54">INDEX('Ответы на форму (1)'!$B$2:$LP$213,MATCH(CONCATENATE($A54," ",$B54),'Ответы на форму (1)'!$B$2:$B$213,0),COLUMN()-1)</f>
        <v/>
      </c>
      <c r="EI54" s="18" t="str">
        <f t="array" ref="EI54">INDEX('Ответы на форму (1)'!$B$2:$LP$213,MATCH(CONCATENATE($A54," ",$B54),'Ответы на форму (1)'!$B$2:$B$213,0),COLUMN()-1)</f>
        <v/>
      </c>
      <c r="EJ54" s="18" t="str">
        <f t="array" ref="EJ54">INDEX('Ответы на форму (1)'!$B$2:$LP$213,MATCH(CONCATENATE($A54," ",$B54),'Ответы на форму (1)'!$B$2:$B$213,0),COLUMN()-1)</f>
        <v/>
      </c>
      <c r="EK54" s="18" t="str">
        <f t="array" ref="EK54">INDEX('Ответы на форму (1)'!$B$2:$LP$213,MATCH(CONCATENATE($A54," ",$B54),'Ответы на форму (1)'!$B$2:$B$213,0),COLUMN()-1)</f>
        <v/>
      </c>
      <c r="EL54" s="18" t="str">
        <f t="array" ref="EL54">INDEX('Ответы на форму (1)'!$B$2:$LP$213,MATCH(CONCATENATE($A54," ",$B54),'Ответы на форму (1)'!$B$2:$B$213,0),COLUMN()-1)</f>
        <v/>
      </c>
      <c r="EM54" s="18" t="str">
        <f t="array" ref="EM54">INDEX('Ответы на форму (1)'!$B$2:$LP$213,MATCH(CONCATENATE($A54," ",$B54),'Ответы на форму (1)'!$B$2:$B$213,0),COLUMN()-1)</f>
        <v/>
      </c>
      <c r="EN54" s="18" t="str">
        <f t="array" ref="EN54">INDEX('Ответы на форму (1)'!$B$2:$LP$213,MATCH(CONCATENATE($A54," ",$B54),'Ответы на форму (1)'!$B$2:$B$213,0),COLUMN()-1)</f>
        <v/>
      </c>
      <c r="EO54" s="18" t="str">
        <f t="array" ref="EO54">INDEX('Ответы на форму (1)'!$B$2:$LP$213,MATCH(CONCATENATE($A54," ",$B54),'Ответы на форму (1)'!$B$2:$B$213,0),COLUMN()-1)</f>
        <v/>
      </c>
      <c r="EP54" s="18" t="str">
        <f t="array" ref="EP54">INDEX('Ответы на форму (1)'!$B$2:$LP$213,MATCH(CONCATENATE($A54," ",$B54),'Ответы на форму (1)'!$B$2:$B$213,0),COLUMN()-1)</f>
        <v/>
      </c>
      <c r="EQ54" s="18" t="str">
        <f t="array" ref="EQ54">INDEX('Ответы на форму (1)'!$B$2:$LP$213,MATCH(CONCATENATE($A54," ",$B54),'Ответы на форму (1)'!$B$2:$B$213,0),COLUMN()-1)</f>
        <v/>
      </c>
      <c r="ER54" s="18" t="str">
        <f t="array" ref="ER54">INDEX('Ответы на форму (1)'!$B$2:$LP$213,MATCH(CONCATENATE($A54," ",$B54),'Ответы на форму (1)'!$B$2:$B$213,0),COLUMN()-1)</f>
        <v/>
      </c>
      <c r="ES54" s="18" t="str">
        <f t="array" ref="ES54">INDEX('Ответы на форму (1)'!$B$2:$LP$213,MATCH(CONCATENATE($A54," ",$B54),'Ответы на форму (1)'!$B$2:$B$213,0),COLUMN()-1)</f>
        <v/>
      </c>
      <c r="ET54" s="18" t="str">
        <f t="array" ref="ET54">INDEX('Ответы на форму (1)'!$B$2:$LP$213,MATCH(CONCATENATE($A54," ",$B54),'Ответы на форму (1)'!$B$2:$B$213,0),COLUMN()-1)</f>
        <v/>
      </c>
      <c r="EU54" s="18" t="str">
        <f t="array" ref="EU54">INDEX('Ответы на форму (1)'!$B$2:$LP$213,MATCH(CONCATENATE($A54," ",$B54),'Ответы на форму (1)'!$B$2:$B$213,0),COLUMN()-1)</f>
        <v/>
      </c>
      <c r="EV54" s="18" t="str">
        <f t="array" ref="EV54">INDEX('Ответы на форму (1)'!$B$2:$LP$213,MATCH(CONCATENATE($A54," ",$B54),'Ответы на форму (1)'!$B$2:$B$213,0),COLUMN()-1)</f>
        <v/>
      </c>
      <c r="EW54" s="18" t="str">
        <f t="array" ref="EW54">INDEX('Ответы на форму (1)'!$B$2:$LP$213,MATCH(CONCATENATE($A54," ",$B54),'Ответы на форму (1)'!$B$2:$B$213,0),COLUMN()-1)</f>
        <v/>
      </c>
      <c r="EX54" s="18" t="str">
        <f t="array" ref="EX54">INDEX('Ответы на форму (1)'!$B$2:$LP$213,MATCH(CONCATENATE($A54," ",$B54),'Ответы на форму (1)'!$B$2:$B$213,0),COLUMN()-1)</f>
        <v/>
      </c>
      <c r="EY54" s="18" t="str">
        <f t="array" ref="EY54">INDEX('Ответы на форму (1)'!$B$2:$LP$213,MATCH(CONCATENATE($A54," ",$B54),'Ответы на форму (1)'!$B$2:$B$213,0),COLUMN()-1)</f>
        <v/>
      </c>
      <c r="EZ54" s="18" t="str">
        <f t="array" ref="EZ54">INDEX('Ответы на форму (1)'!$B$2:$LP$213,MATCH(CONCATENATE($A54," ",$B54),'Ответы на форму (1)'!$B$2:$B$213,0),COLUMN()-1)</f>
        <v/>
      </c>
      <c r="FA54" s="18" t="str">
        <f t="array" ref="FA54">INDEX('Ответы на форму (1)'!$B$2:$LP$213,MATCH(CONCATENATE($A54," ",$B54),'Ответы на форму (1)'!$B$2:$B$213,0),COLUMN()-1)</f>
        <v/>
      </c>
      <c r="FB54" s="18" t="str">
        <f t="array" ref="FB54">INDEX('Ответы на форму (1)'!$B$2:$LP$213,MATCH(CONCATENATE($A54," ",$B54),'Ответы на форму (1)'!$B$2:$B$213,0),COLUMN()-1)</f>
        <v/>
      </c>
      <c r="FC54" s="18" t="str">
        <f t="array" ref="FC54">INDEX('Ответы на форму (1)'!$B$2:$LP$213,MATCH(CONCATENATE($A54," ",$B54),'Ответы на форму (1)'!$B$2:$B$213,0),COLUMN()-1)</f>
        <v/>
      </c>
      <c r="FD54" s="18" t="str">
        <f t="array" ref="FD54">INDEX('Ответы на форму (1)'!$B$2:$LP$213,MATCH(CONCATENATE($A54," ",$B54),'Ответы на форму (1)'!$B$2:$B$213,0),COLUMN()-1)</f>
        <v/>
      </c>
      <c r="FE54" s="18" t="str">
        <f t="array" ref="FE54">INDEX('Ответы на форму (1)'!$B$2:$LP$213,MATCH(CONCATENATE($A54," ",$B54),'Ответы на форму (1)'!$B$2:$B$213,0),COLUMN()-1)</f>
        <v/>
      </c>
      <c r="FF54" s="18" t="str">
        <f t="array" ref="FF54">INDEX('Ответы на форму (1)'!$B$2:$LP$213,MATCH(CONCATENATE($A54," ",$B54),'Ответы на форму (1)'!$B$2:$B$213,0),COLUMN()-1)</f>
        <v/>
      </c>
      <c r="FG54" s="18" t="str">
        <f t="array" ref="FG54">INDEX('Ответы на форму (1)'!$B$2:$LP$213,MATCH(CONCATENATE($A54," ",$B54),'Ответы на форму (1)'!$B$2:$B$213,0),COLUMN()-1)</f>
        <v/>
      </c>
      <c r="FH54" s="18" t="str">
        <f t="array" ref="FH54">INDEX('Ответы на форму (1)'!$B$2:$LP$213,MATCH(CONCATENATE($A54," ",$B54),'Ответы на форму (1)'!$B$2:$B$213,0),COLUMN()-1)</f>
        <v/>
      </c>
      <c r="FI54" s="18" t="str">
        <f t="array" ref="FI54">INDEX('Ответы на форму (1)'!$B$2:$LP$213,MATCH(CONCATENATE($A54," ",$B54),'Ответы на форму (1)'!$B$2:$B$213,0),COLUMN()-1)</f>
        <v/>
      </c>
      <c r="FJ54" s="18" t="str">
        <f t="array" ref="FJ54">INDEX('Ответы на форму (1)'!$B$2:$LP$213,MATCH(CONCATENATE($A54," ",$B54),'Ответы на форму (1)'!$B$2:$B$213,0),COLUMN()-1)</f>
        <v/>
      </c>
      <c r="FK54" s="18" t="str">
        <f t="array" ref="FK54">INDEX('Ответы на форму (1)'!$B$2:$LP$213,MATCH(CONCATENATE($A54," ",$B54),'Ответы на форму (1)'!$B$2:$B$213,0),COLUMN()-1)</f>
        <v/>
      </c>
      <c r="FL54" s="18" t="str">
        <f t="array" ref="FL54">INDEX('Ответы на форму (1)'!$B$2:$LP$213,MATCH(CONCATENATE($A54," ",$B54),'Ответы на форму (1)'!$B$2:$B$213,0),COLUMN()-1)</f>
        <v/>
      </c>
      <c r="FM54" s="18" t="str">
        <f t="array" ref="FM54">INDEX('Ответы на форму (1)'!$B$2:$LP$213,MATCH(CONCATENATE($A54," ",$B54),'Ответы на форму (1)'!$B$2:$B$213,0),COLUMN()-1)</f>
        <v/>
      </c>
      <c r="FN54" s="18" t="str">
        <f t="array" ref="FN54">INDEX('Ответы на форму (1)'!$B$2:$LP$213,MATCH(CONCATENATE($A54," ",$B54),'Ответы на форму (1)'!$B$2:$B$213,0),COLUMN()-1)</f>
        <v/>
      </c>
      <c r="FO54" s="18" t="str">
        <f t="array" ref="FO54">INDEX('Ответы на форму (1)'!$B$2:$LP$213,MATCH(CONCATENATE($A54," ",$B54),'Ответы на форму (1)'!$B$2:$B$213,0),COLUMN()-1)</f>
        <v/>
      </c>
      <c r="FP54" s="18" t="str">
        <f t="array" ref="FP54">INDEX('Ответы на форму (1)'!$B$2:$LP$213,MATCH(CONCATENATE($A54," ",$B54),'Ответы на форму (1)'!$B$2:$B$213,0),COLUMN()-1)</f>
        <v/>
      </c>
      <c r="FQ54" s="18" t="str">
        <f t="array" ref="FQ54">INDEX('Ответы на форму (1)'!$B$2:$LP$213,MATCH(CONCATENATE($A54," ",$B54),'Ответы на форму (1)'!$B$2:$B$213,0),COLUMN()-1)</f>
        <v/>
      </c>
      <c r="FR54" s="18" t="str">
        <f t="array" ref="FR54">INDEX('Ответы на форму (1)'!$B$2:$LP$213,MATCH(CONCATENATE($A54," ",$B54),'Ответы на форму (1)'!$B$2:$B$213,0),COLUMN()-1)</f>
        <v/>
      </c>
      <c r="FS54" s="18" t="str">
        <f t="array" ref="FS54">INDEX('Ответы на форму (1)'!$B$2:$LP$213,MATCH(CONCATENATE($A54," ",$B54),'Ответы на форму (1)'!$B$2:$B$213,0),COLUMN()-1)</f>
        <v/>
      </c>
      <c r="FT54" s="18" t="str">
        <f t="array" ref="FT54">INDEX('Ответы на форму (1)'!$B$2:$LP$213,MATCH(CONCATENATE($A54," ",$B54),'Ответы на форму (1)'!$B$2:$B$213,0),COLUMN()-1)</f>
        <v/>
      </c>
      <c r="FU54" s="18" t="str">
        <f t="array" ref="FU54">INDEX('Ответы на форму (1)'!$B$2:$LP$213,MATCH(CONCATENATE($A54," ",$B54),'Ответы на форму (1)'!$B$2:$B$213,0),COLUMN()-1)</f>
        <v/>
      </c>
      <c r="FV54" s="18" t="str">
        <f t="array" ref="FV54">INDEX('Ответы на форму (1)'!$B$2:$LP$213,MATCH(CONCATENATE($A54," ",$B54),'Ответы на форму (1)'!$B$2:$B$213,0),COLUMN()-1)</f>
        <v/>
      </c>
      <c r="FW54" s="18" t="str">
        <f t="array" ref="FW54">INDEX('Ответы на форму (1)'!$B$2:$LP$213,MATCH(CONCATENATE($A54," ",$B54),'Ответы на форму (1)'!$B$2:$B$213,0),COLUMN()-1)</f>
        <v/>
      </c>
      <c r="FX54" s="18" t="str">
        <f t="array" ref="FX54">INDEX('Ответы на форму (1)'!$B$2:$LP$213,MATCH(CONCATENATE($A54," ",$B54),'Ответы на форму (1)'!$B$2:$B$213,0),COLUMN()-1)</f>
        <v/>
      </c>
      <c r="FY54" s="18" t="str">
        <f t="array" ref="FY54">INDEX('Ответы на форму (1)'!$B$2:$LP$213,MATCH(CONCATENATE($A54," ",$B54),'Ответы на форму (1)'!$B$2:$B$213,0),COLUMN()-1)</f>
        <v/>
      </c>
      <c r="FZ54" s="18" t="str">
        <f t="array" ref="FZ54">INDEX('Ответы на форму (1)'!$B$2:$LP$213,MATCH(CONCATENATE($A54," ",$B54),'Ответы на форму (1)'!$B$2:$B$213,0),COLUMN()-1)</f>
        <v/>
      </c>
      <c r="GA54" s="18" t="str">
        <f t="array" ref="GA54">INDEX('Ответы на форму (1)'!$B$2:$LP$213,MATCH(CONCATENATE($A54," ",$B54),'Ответы на форму (1)'!$B$2:$B$213,0),COLUMN()-1)</f>
        <v/>
      </c>
      <c r="GB54" s="18" t="str">
        <f t="array" ref="GB54">INDEX('Ответы на форму (1)'!$B$2:$LP$213,MATCH(CONCATENATE($A54," ",$B54),'Ответы на форму (1)'!$B$2:$B$213,0),COLUMN()-1)</f>
        <v/>
      </c>
      <c r="GC54" s="18" t="str">
        <f t="array" ref="GC54">INDEX('Ответы на форму (1)'!$B$2:$LP$213,MATCH(CONCATENATE($A54," ",$B54),'Ответы на форму (1)'!$B$2:$B$213,0),COLUMN()-1)</f>
        <v/>
      </c>
      <c r="GD54" s="18" t="str">
        <f t="array" ref="GD54">INDEX('Ответы на форму (1)'!$B$2:$LP$213,MATCH(CONCATENATE($A54," ",$B54),'Ответы на форму (1)'!$B$2:$B$213,0),COLUMN()-1)</f>
        <v/>
      </c>
      <c r="GE54" s="18" t="str">
        <f t="array" ref="GE54">INDEX('Ответы на форму (1)'!$B$2:$LP$213,MATCH(CONCATENATE($A54," ",$B54),'Ответы на форму (1)'!$B$2:$B$213,0),COLUMN()-1)</f>
        <v/>
      </c>
      <c r="GF54" s="18" t="str">
        <f t="array" ref="GF54">INDEX('Ответы на форму (1)'!$B$2:$LP$213,MATCH(CONCATENATE($A54," ",$B54),'Ответы на форму (1)'!$B$2:$B$213,0),COLUMN()-1)</f>
        <v/>
      </c>
      <c r="GG54" s="18" t="str">
        <f t="array" ref="GG54">INDEX('Ответы на форму (1)'!$B$2:$LP$213,MATCH(CONCATENATE($A54," ",$B54),'Ответы на форму (1)'!$B$2:$B$213,0),COLUMN()-1)</f>
        <v/>
      </c>
      <c r="GH54" s="18" t="str">
        <f t="array" ref="GH54">INDEX('Ответы на форму (1)'!$B$2:$LP$213,MATCH(CONCATENATE($A54," ",$B54),'Ответы на форму (1)'!$B$2:$B$213,0),COLUMN()-1)</f>
        <v/>
      </c>
      <c r="GI54" s="18" t="str">
        <f t="array" ref="GI54">INDEX('Ответы на форму (1)'!$B$2:$LP$213,MATCH(CONCATENATE($A54," ",$B54),'Ответы на форму (1)'!$B$2:$B$213,0),COLUMN()-1)</f>
        <v/>
      </c>
      <c r="GJ54" s="18" t="str">
        <f t="array" ref="GJ54">INDEX('Ответы на форму (1)'!$B$2:$LP$213,MATCH(CONCATENATE($A54," ",$B54),'Ответы на форму (1)'!$B$2:$B$213,0),COLUMN()-1)</f>
        <v/>
      </c>
      <c r="GK54" s="18" t="str">
        <f t="array" ref="GK54">INDEX('Ответы на форму (1)'!$B$2:$LP$213,MATCH(CONCATENATE($A54," ",$B54),'Ответы на форму (1)'!$B$2:$B$213,0),COLUMN()-1)</f>
        <v/>
      </c>
      <c r="GL54" s="18" t="str">
        <f t="array" ref="GL54">INDEX('Ответы на форму (1)'!$B$2:$LP$213,MATCH(CONCATENATE($A54," ",$B54),'Ответы на форму (1)'!$B$2:$B$213,0),COLUMN()-1)</f>
        <v/>
      </c>
      <c r="GM54" s="18" t="str">
        <f t="array" ref="GM54">INDEX('Ответы на форму (1)'!$B$2:$LP$213,MATCH(CONCATENATE($A54," ",$B54),'Ответы на форму (1)'!$B$2:$B$213,0),COLUMN()-1)</f>
        <v/>
      </c>
      <c r="GN54" s="18" t="str">
        <f t="array" ref="GN54">INDEX('Ответы на форму (1)'!$B$2:$LP$213,MATCH(CONCATENATE($A54," ",$B54),'Ответы на форму (1)'!$B$2:$B$213,0),COLUMN()-1)</f>
        <v/>
      </c>
      <c r="GO54" s="18" t="str">
        <f t="array" ref="GO54">INDEX('Ответы на форму (1)'!$B$2:$LP$213,MATCH(CONCATENATE($A54," ",$B54),'Ответы на форму (1)'!$B$2:$B$213,0),COLUMN()-1)</f>
        <v/>
      </c>
      <c r="GP54" s="18" t="str">
        <f t="array" ref="GP54">INDEX('Ответы на форму (1)'!$B$2:$LP$213,MATCH(CONCATENATE($A54," ",$B54),'Ответы на форму (1)'!$B$2:$B$213,0),COLUMN()-1)</f>
        <v/>
      </c>
      <c r="GQ54" s="18" t="str">
        <f t="array" ref="GQ54">INDEX('Ответы на форму (1)'!$B$2:$LP$213,MATCH(CONCATENATE($A54," ",$B54),'Ответы на форму (1)'!$B$2:$B$213,0),COLUMN()-1)</f>
        <v/>
      </c>
      <c r="GR54" s="18" t="str">
        <f t="array" ref="GR54">INDEX('Ответы на форму (1)'!$B$2:$LP$213,MATCH(CONCATENATE($A54," ",$B54),'Ответы на форму (1)'!$B$2:$B$213,0),COLUMN()-1)</f>
        <v/>
      </c>
      <c r="GS54" s="18" t="str">
        <f t="array" ref="GS54">INDEX('Ответы на форму (1)'!$B$2:$LP$213,MATCH(CONCATENATE($A54," ",$B54),'Ответы на форму (1)'!$B$2:$B$213,0),COLUMN()-1)</f>
        <v/>
      </c>
      <c r="GT54" s="18" t="str">
        <f t="array" ref="GT54">INDEX('Ответы на форму (1)'!$B$2:$LP$213,MATCH(CONCATENATE($A54," ",$B54),'Ответы на форму (1)'!$B$2:$B$213,0),COLUMN()-1)</f>
        <v/>
      </c>
      <c r="GU54" s="18" t="str">
        <f t="array" ref="GU54">INDEX('Ответы на форму (1)'!$B$2:$LP$213,MATCH(CONCATENATE($A54," ",$B54),'Ответы на форму (1)'!$B$2:$B$213,0),COLUMN()-1)</f>
        <v/>
      </c>
      <c r="GV54" s="18" t="str">
        <f t="array" ref="GV54">INDEX('Ответы на форму (1)'!$B$2:$LP$213,MATCH(CONCATENATE($A54," ",$B54),'Ответы на форму (1)'!$B$2:$B$213,0),COLUMN()-1)</f>
        <v/>
      </c>
      <c r="GW54" s="18" t="str">
        <f t="array" ref="GW54">INDEX('Ответы на форму (1)'!$B$2:$LP$213,MATCH(CONCATENATE($A54," ",$B54),'Ответы на форму (1)'!$B$2:$B$213,0),COLUMN()-1)</f>
        <v/>
      </c>
      <c r="GX54" s="18" t="str">
        <f t="array" ref="GX54">INDEX('Ответы на форму (1)'!$B$2:$LP$213,MATCH(CONCATENATE($A54," ",$B54),'Ответы на форму (1)'!$B$2:$B$213,0),COLUMN()-1)</f>
        <v/>
      </c>
      <c r="GY54" s="18" t="str">
        <f t="array" ref="GY54">INDEX('Ответы на форму (1)'!$B$2:$LP$213,MATCH(CONCATENATE($A54," ",$B54),'Ответы на форму (1)'!$B$2:$B$213,0),COLUMN()-1)</f>
        <v/>
      </c>
      <c r="GZ54" s="18" t="str">
        <f t="array" ref="GZ54">INDEX('Ответы на форму (1)'!$B$2:$LP$213,MATCH(CONCATENATE($A54," ",$B54),'Ответы на форму (1)'!$B$2:$B$213,0),COLUMN()-1)</f>
        <v/>
      </c>
      <c r="HA54" s="18" t="str">
        <f t="array" ref="HA54">INDEX('Ответы на форму (1)'!$B$2:$LP$213,MATCH(CONCATENATE($A54," ",$B54),'Ответы на форму (1)'!$B$2:$B$213,0),COLUMN()-1)</f>
        <v/>
      </c>
      <c r="HB54" s="18" t="str">
        <f t="array" ref="HB54">INDEX('Ответы на форму (1)'!$B$2:$LP$213,MATCH(CONCATENATE($A54," ",$B54),'Ответы на форму (1)'!$B$2:$B$213,0),COLUMN()-1)</f>
        <v/>
      </c>
      <c r="HC54" s="18" t="str">
        <f t="array" ref="HC54">INDEX('Ответы на форму (1)'!$B$2:$LP$213,MATCH(CONCATENATE($A54," ",$B54),'Ответы на форму (1)'!$B$2:$B$213,0),COLUMN()-1)</f>
        <v/>
      </c>
      <c r="HD54" s="18" t="str">
        <f t="array" ref="HD54">INDEX('Ответы на форму (1)'!$B$2:$LP$213,MATCH(CONCATENATE($A54," ",$B54),'Ответы на форму (1)'!$B$2:$B$213,0),COLUMN()-1)</f>
        <v/>
      </c>
      <c r="HE54" s="18" t="str">
        <f t="array" ref="HE54">INDEX('Ответы на форму (1)'!$B$2:$LP$213,MATCH(CONCATENATE($A54," ",$B54),'Ответы на форму (1)'!$B$2:$B$213,0),COLUMN()-1)</f>
        <v/>
      </c>
      <c r="HF54" s="18" t="str">
        <f t="array" ref="HF54">INDEX('Ответы на форму (1)'!$B$2:$LP$213,MATCH(CONCATENATE($A54," ",$B54),'Ответы на форму (1)'!$B$2:$B$213,0),COLUMN()-1)</f>
        <v/>
      </c>
      <c r="HG54" s="18" t="str">
        <f t="array" ref="HG54">INDEX('Ответы на форму (1)'!$B$2:$LP$213,MATCH(CONCATENATE($A54," ",$B54),'Ответы на форму (1)'!$B$2:$B$213,0),COLUMN()-1)</f>
        <v/>
      </c>
      <c r="HH54" s="18" t="str">
        <f t="array" ref="HH54">INDEX('Ответы на форму (1)'!$B$2:$LP$213,MATCH(CONCATENATE($A54," ",$B54),'Ответы на форму (1)'!$B$2:$B$213,0),COLUMN()-1)</f>
        <v/>
      </c>
      <c r="HI54" s="18" t="str">
        <f t="array" ref="HI54">INDEX('Ответы на форму (1)'!$B$2:$LP$213,MATCH(CONCATENATE($A54," ",$B54),'Ответы на форму (1)'!$B$2:$B$213,0),COLUMN()-1)</f>
        <v/>
      </c>
      <c r="HJ54" s="18" t="str">
        <f t="array" ref="HJ54">INDEX('Ответы на форму (1)'!$B$2:$LP$213,MATCH(CONCATENATE($A54," ",$B54),'Ответы на форму (1)'!$B$2:$B$213,0),COLUMN()-1)</f>
        <v/>
      </c>
      <c r="HK54" s="18" t="str">
        <f t="array" ref="HK54">INDEX('Ответы на форму (1)'!$B$2:$LP$213,MATCH(CONCATENATE($A54," ",$B54),'Ответы на форму (1)'!$B$2:$B$213,0),COLUMN()-1)</f>
        <v/>
      </c>
      <c r="HL54" s="18" t="str">
        <f t="array" ref="HL54">INDEX('Ответы на форму (1)'!$B$2:$LP$213,MATCH(CONCATENATE($A54," ",$B54),'Ответы на форму (1)'!$B$2:$B$213,0),COLUMN()-1)</f>
        <v/>
      </c>
      <c r="HM54" s="18" t="str">
        <f t="array" ref="HM54">INDEX('Ответы на форму (1)'!$B$2:$LP$213,MATCH(CONCATENATE($A54," ",$B54),'Ответы на форму (1)'!$B$2:$B$213,0),COLUMN()-1)</f>
        <v/>
      </c>
      <c r="HN54" s="18" t="str">
        <f t="array" ref="HN54">INDEX('Ответы на форму (1)'!$B$2:$LP$213,MATCH(CONCATENATE($A54," ",$B54),'Ответы на форму (1)'!$B$2:$B$213,0),COLUMN()-1)</f>
        <v/>
      </c>
      <c r="HO54" s="18" t="str">
        <f t="array" ref="HO54">INDEX('Ответы на форму (1)'!$B$2:$LP$213,MATCH(CONCATENATE($A54," ",$B54),'Ответы на форму (1)'!$B$2:$B$213,0),COLUMN()-1)</f>
        <v/>
      </c>
      <c r="HP54" s="18" t="str">
        <f t="array" ref="HP54">INDEX('Ответы на форму (1)'!$B$2:$LP$213,MATCH(CONCATENATE($A54," ",$B54),'Ответы на форму (1)'!$B$2:$B$213,0),COLUMN()-1)</f>
        <v/>
      </c>
      <c r="HQ54" s="18" t="str">
        <f t="array" ref="HQ54">INDEX('Ответы на форму (1)'!$B$2:$LP$213,MATCH(CONCATENATE($A54," ",$B54),'Ответы на форму (1)'!$B$2:$B$213,0),COLUMN()-1)</f>
        <v/>
      </c>
      <c r="HR54" s="18" t="str">
        <f t="array" ref="HR54">INDEX('Ответы на форму (1)'!$B$2:$LP$213,MATCH(CONCATENATE($A54," ",$B54),'Ответы на форму (1)'!$B$2:$B$213,0),COLUMN()-1)</f>
        <v/>
      </c>
      <c r="HS54" s="18" t="str">
        <f t="array" ref="HS54">INDEX('Ответы на форму (1)'!$B$2:$LP$213,MATCH(CONCATENATE($A54," ",$B54),'Ответы на форму (1)'!$B$2:$B$213,0),COLUMN()-1)</f>
        <v/>
      </c>
      <c r="HT54" s="18" t="str">
        <f t="array" ref="HT54">INDEX('Ответы на форму (1)'!$B$2:$LP$213,MATCH(CONCATENATE($A54," ",$B54),'Ответы на форму (1)'!$B$2:$B$213,0),COLUMN()-1)</f>
        <v/>
      </c>
      <c r="HU54" s="18" t="str">
        <f t="array" ref="HU54">INDEX('Ответы на форму (1)'!$B$2:$LP$213,MATCH(CONCATENATE($A54," ",$B54),'Ответы на форму (1)'!$B$2:$B$213,0),COLUMN()-1)</f>
        <v/>
      </c>
      <c r="HV54" s="18" t="str">
        <f t="array" ref="HV54">INDEX('Ответы на форму (1)'!$B$2:$LP$213,MATCH(CONCATENATE($A54," ",$B54),'Ответы на форму (1)'!$B$2:$B$213,0),COLUMN()-1)</f>
        <v/>
      </c>
      <c r="HW54" s="18" t="str">
        <f t="array" ref="HW54">INDEX('Ответы на форму (1)'!$B$2:$LP$213,MATCH(CONCATENATE($A54," ",$B54),'Ответы на форму (1)'!$B$2:$B$213,0),COLUMN()-1)</f>
        <v/>
      </c>
      <c r="HX54" s="18" t="str">
        <f t="array" ref="HX54">INDEX('Ответы на форму (1)'!$B$2:$LP$213,MATCH(CONCATENATE($A54," ",$B54),'Ответы на форму (1)'!$B$2:$B$213,0),COLUMN()-1)</f>
        <v/>
      </c>
      <c r="HY54" s="18" t="str">
        <f t="array" ref="HY54">INDEX('Ответы на форму (1)'!$B$2:$LP$213,MATCH(CONCATENATE($A54," ",$B54),'Ответы на форму (1)'!$B$2:$B$213,0),COLUMN()-1)</f>
        <v/>
      </c>
      <c r="HZ54" s="18" t="str">
        <f t="array" ref="HZ54">INDEX('Ответы на форму (1)'!$B$2:$LP$213,MATCH(CONCATENATE($A54," ",$B54),'Ответы на форму (1)'!$B$2:$B$213,0),COLUMN()-1)</f>
        <v/>
      </c>
      <c r="IA54" s="18" t="str">
        <f t="array" ref="IA54">INDEX('Ответы на форму (1)'!$B$2:$LP$213,MATCH(CONCATENATE($A54," ",$B54),'Ответы на форму (1)'!$B$2:$B$213,0),COLUMN()-1)</f>
        <v/>
      </c>
      <c r="IB54" s="18" t="str">
        <f t="array" ref="IB54">INDEX('Ответы на форму (1)'!$B$2:$LP$213,MATCH(CONCATENATE($A54," ",$B54),'Ответы на форму (1)'!$B$2:$B$213,0),COLUMN()-1)</f>
        <v/>
      </c>
      <c r="IC54" s="18" t="str">
        <f t="array" ref="IC54">INDEX('Ответы на форму (1)'!$B$2:$LP$213,MATCH(CONCATENATE($A54," ",$B54),'Ответы на форму (1)'!$B$2:$B$213,0),COLUMN()-1)</f>
        <v/>
      </c>
      <c r="ID54" s="18" t="str">
        <f t="array" ref="ID54">INDEX('Ответы на форму (1)'!$B$2:$LP$213,MATCH(CONCATENATE($A54," ",$B54),'Ответы на форму (1)'!$B$2:$B$213,0),COLUMN()-1)</f>
        <v/>
      </c>
      <c r="IE54" s="18" t="str">
        <f t="array" ref="IE54">INDEX('Ответы на форму (1)'!$B$2:$LP$213,MATCH(CONCATENATE($A54," ",$B54),'Ответы на форму (1)'!$B$2:$B$213,0),COLUMN()-1)</f>
        <v/>
      </c>
      <c r="IF54" s="18" t="str">
        <f t="array" ref="IF54">INDEX('Ответы на форму (1)'!$B$2:$LP$213,MATCH(CONCATENATE($A54," ",$B54),'Ответы на форму (1)'!$B$2:$B$213,0),COLUMN()-1)</f>
        <v/>
      </c>
      <c r="IG54" s="18" t="str">
        <f t="array" ref="IG54">INDEX('Ответы на форму (1)'!$B$2:$LP$213,MATCH(CONCATENATE($A54," ",$B54),'Ответы на форму (1)'!$B$2:$B$213,0),COLUMN()-1)</f>
        <v/>
      </c>
      <c r="IH54" s="18" t="str">
        <f t="array" ref="IH54">INDEX('Ответы на форму (1)'!$B$2:$LP$213,MATCH(CONCATENATE($A54," ",$B54),'Ответы на форму (1)'!$B$2:$B$213,0),COLUMN()-1)</f>
        <v/>
      </c>
      <c r="II54" s="18" t="str">
        <f t="array" ref="II54">INDEX('Ответы на форму (1)'!$B$2:$LP$213,MATCH(CONCATENATE($A54," ",$B54),'Ответы на форму (1)'!$B$2:$B$213,0),COLUMN()-1)</f>
        <v/>
      </c>
      <c r="IJ54" s="18" t="str">
        <f t="array" ref="IJ54">INDEX('Ответы на форму (1)'!$B$2:$LP$213,MATCH(CONCATENATE($A54," ",$B54),'Ответы на форму (1)'!$B$2:$B$213,0),COLUMN()-1)</f>
        <v/>
      </c>
      <c r="IK54" s="18" t="str">
        <f t="array" ref="IK54">INDEX('Ответы на форму (1)'!$B$2:$LP$213,MATCH(CONCATENATE($A54," ",$B54),'Ответы на форму (1)'!$B$2:$B$213,0),COLUMN()-1)</f>
        <v/>
      </c>
      <c r="IL54" s="18" t="str">
        <f t="array" ref="IL54">INDEX('Ответы на форму (1)'!$B$2:$LP$213,MATCH(CONCATENATE($A54," ",$B54),'Ответы на форму (1)'!$B$2:$B$213,0),COLUMN()-1)</f>
        <v/>
      </c>
      <c r="IM54" s="18" t="str">
        <f t="array" ref="IM54">INDEX('Ответы на форму (1)'!$B$2:$LP$213,MATCH(CONCATENATE($A54," ",$B54),'Ответы на форму (1)'!$B$2:$B$213,0),COLUMN()-1)</f>
        <v/>
      </c>
      <c r="IN54" s="18" t="str">
        <f t="array" ref="IN54">INDEX('Ответы на форму (1)'!$B$2:$LP$213,MATCH(CONCATENATE($A54," ",$B54),'Ответы на форму (1)'!$B$2:$B$213,0),COLUMN()-1)</f>
        <v/>
      </c>
      <c r="IO54" s="18" t="str">
        <f t="array" ref="IO54">INDEX('Ответы на форму (1)'!$B$2:$LP$213,MATCH(CONCATENATE($A54," ",$B54),'Ответы на форму (1)'!$B$2:$B$213,0),COLUMN()-1)</f>
        <v/>
      </c>
      <c r="IP54" s="18" t="str">
        <f t="array" ref="IP54">INDEX('Ответы на форму (1)'!$B$2:$LP$213,MATCH(CONCATENATE($A54," ",$B54),'Ответы на форму (1)'!$B$2:$B$213,0),COLUMN()-1)</f>
        <v/>
      </c>
      <c r="IQ54" s="18" t="str">
        <f t="array" ref="IQ54">INDEX('Ответы на форму (1)'!$B$2:$LP$213,MATCH(CONCATENATE($A54," ",$B54),'Ответы на форму (1)'!$B$2:$B$213,0),COLUMN()-1)</f>
        <v/>
      </c>
      <c r="IR54" s="18" t="str">
        <f t="array" ref="IR54">INDEX('Ответы на форму (1)'!$B$2:$LP$213,MATCH(CONCATENATE($A54," ",$B54),'Ответы на форму (1)'!$B$2:$B$213,0),COLUMN()-1)</f>
        <v/>
      </c>
      <c r="IS54" s="18" t="str">
        <f t="array" ref="IS54">INDEX('Ответы на форму (1)'!$B$2:$LP$213,MATCH(CONCATENATE($A54," ",$B54),'Ответы на форму (1)'!$B$2:$B$213,0),COLUMN()-1)</f>
        <v/>
      </c>
      <c r="IT54" s="18" t="str">
        <f t="array" ref="IT54">INDEX('Ответы на форму (1)'!$B$2:$LP$213,MATCH(CONCATENATE($A54," ",$B54),'Ответы на форму (1)'!$B$2:$B$213,0),COLUMN()-1)</f>
        <v/>
      </c>
      <c r="IU54" s="18" t="str">
        <f t="array" ref="IU54">INDEX('Ответы на форму (1)'!$B$2:$LP$213,MATCH(CONCATENATE($A54," ",$B54),'Ответы на форму (1)'!$B$2:$B$213,0),COLUMN()-1)</f>
        <v/>
      </c>
      <c r="IV54" s="18" t="str">
        <f t="array" ref="IV54">INDEX('Ответы на форму (1)'!$B$2:$LP$213,MATCH(CONCATENATE($A54," ",$B54),'Ответы на форму (1)'!$B$2:$B$213,0),COLUMN()-1)</f>
        <v/>
      </c>
      <c r="IW54" s="18" t="str">
        <f t="array" ref="IW54">INDEX('Ответы на форму (1)'!$B$2:$LP$213,MATCH(CONCATENATE($A54," ",$B54),'Ответы на форму (1)'!$B$2:$B$213,0),COLUMN()-1)</f>
        <v/>
      </c>
      <c r="IX54" s="18" t="str">
        <f t="array" ref="IX54">INDEX('Ответы на форму (1)'!$B$2:$LP$213,MATCH(CONCATENATE($A54," ",$B54),'Ответы на форму (1)'!$B$2:$B$213,0),COLUMN()-1)</f>
        <v/>
      </c>
      <c r="IY54" s="18" t="str">
        <f t="array" ref="IY54">INDEX('Ответы на форму (1)'!$B$2:$LP$213,MATCH(CONCATENATE($A54," ",$B54),'Ответы на форму (1)'!$B$2:$B$213,0),COLUMN()-1)</f>
        <v/>
      </c>
      <c r="IZ54" s="18" t="str">
        <f t="array" ref="IZ54">INDEX('Ответы на форму (1)'!$B$2:$LP$213,MATCH(CONCATENATE($A54," ",$B54),'Ответы на форму (1)'!$B$2:$B$213,0),COLUMN()-1)</f>
        <v/>
      </c>
      <c r="JA54" s="18" t="str">
        <f t="array" ref="JA54">INDEX('Ответы на форму (1)'!$B$2:$LP$213,MATCH(CONCATENATE($A54," ",$B54),'Ответы на форму (1)'!$B$2:$B$213,0),COLUMN()-1)</f>
        <v/>
      </c>
      <c r="JB54" s="18" t="str">
        <f t="array" ref="JB54">INDEX('Ответы на форму (1)'!$B$2:$LP$213,MATCH(CONCATENATE($A54," ",$B54),'Ответы на форму (1)'!$B$2:$B$213,0),COLUMN()-1)</f>
        <v/>
      </c>
      <c r="JC54" s="18" t="str">
        <f t="array" ref="JC54">INDEX('Ответы на форму (1)'!$B$2:$LP$213,MATCH(CONCATENATE($A54," ",$B54),'Ответы на форму (1)'!$B$2:$B$213,0),COLUMN()-1)</f>
        <v/>
      </c>
      <c r="JD54" s="18" t="str">
        <f t="array" ref="JD54">INDEX('Ответы на форму (1)'!$B$2:$LP$213,MATCH(CONCATENATE($A54," ",$B54),'Ответы на форму (1)'!$B$2:$B$213,0),COLUMN()-1)</f>
        <v/>
      </c>
      <c r="JE54" s="18" t="str">
        <f t="array" ref="JE54">INDEX('Ответы на форму (1)'!$B$2:$LP$213,MATCH(CONCATENATE($A54," ",$B54),'Ответы на форму (1)'!$B$2:$B$213,0),COLUMN()-1)</f>
        <v/>
      </c>
      <c r="JF54" s="18" t="str">
        <f t="array" ref="JF54">INDEX('Ответы на форму (1)'!$B$2:$LP$213,MATCH(CONCATENATE($A54," ",$B54),'Ответы на форму (1)'!$B$2:$B$213,0),COLUMN()-1)</f>
        <v/>
      </c>
      <c r="JG54" s="18" t="str">
        <f t="array" ref="JG54">INDEX('Ответы на форму (1)'!$B$2:$LP$213,MATCH(CONCATENATE($A54," ",$B54),'Ответы на форму (1)'!$B$2:$B$213,0),COLUMN()-1)</f>
        <v/>
      </c>
      <c r="JH54" s="18" t="str">
        <f t="array" ref="JH54">INDEX('Ответы на форму (1)'!$B$2:$LP$213,MATCH(CONCATENATE($A54," ",$B54),'Ответы на форму (1)'!$B$2:$B$213,0),COLUMN()-1)</f>
        <v/>
      </c>
      <c r="JI54" s="18" t="str">
        <f t="array" ref="JI54">INDEX('Ответы на форму (1)'!$B$2:$LP$213,MATCH(CONCATENATE($A54," ",$B54),'Ответы на форму (1)'!$B$2:$B$213,0),COLUMN()-1)</f>
        <v/>
      </c>
      <c r="JJ54" s="18" t="str">
        <f t="array" ref="JJ54">INDEX('Ответы на форму (1)'!$B$2:$LP$213,MATCH(CONCATENATE($A54," ",$B54),'Ответы на форму (1)'!$B$2:$B$213,0),COLUMN()-1)</f>
        <v/>
      </c>
      <c r="JK54" s="18" t="str">
        <f t="array" ref="JK54">INDEX('Ответы на форму (1)'!$B$2:$LP$213,MATCH(CONCATENATE($A54," ",$B54),'Ответы на форму (1)'!$B$2:$B$213,0),COLUMN()-1)</f>
        <v/>
      </c>
      <c r="JL54" s="18" t="str">
        <f t="array" ref="JL54">INDEX('Ответы на форму (1)'!$B$2:$LP$213,MATCH(CONCATENATE($A54," ",$B54),'Ответы на форму (1)'!$B$2:$B$213,0),COLUMN()-1)</f>
        <v/>
      </c>
      <c r="JM54" s="18" t="str">
        <f t="array" ref="JM54">INDEX('Ответы на форму (1)'!$B$2:$LP$213,MATCH(CONCATENATE($A54," ",$B54),'Ответы на форму (1)'!$B$2:$B$213,0),COLUMN()-1)</f>
        <v/>
      </c>
      <c r="JN54" s="18" t="str">
        <f t="array" ref="JN54">INDEX('Ответы на форму (1)'!$B$2:$LP$213,MATCH(CONCATENATE($A54," ",$B54),'Ответы на форму (1)'!$B$2:$B$213,0),COLUMN()-1)</f>
        <v/>
      </c>
      <c r="JO54" s="18" t="str">
        <f t="array" ref="JO54">INDEX('Ответы на форму (1)'!$B$2:$LP$213,MATCH(CONCATENATE($A54," ",$B54),'Ответы на форму (1)'!$B$2:$B$213,0),COLUMN()-1)</f>
        <v/>
      </c>
      <c r="JP54" s="18" t="str">
        <f t="array" ref="JP54">INDEX('Ответы на форму (1)'!$B$2:$LP$213,MATCH(CONCATENATE($A54," ",$B54),'Ответы на форму (1)'!$B$2:$B$213,0),COLUMN()-1)</f>
        <v/>
      </c>
      <c r="JQ54" s="18" t="str">
        <f t="array" ref="JQ54">INDEX('Ответы на форму (1)'!$B$2:$LP$213,MATCH(CONCATENATE($A54," ",$B54),'Ответы на форму (1)'!$B$2:$B$213,0),COLUMN()-1)</f>
        <v/>
      </c>
      <c r="JR54" s="18" t="str">
        <f t="array" ref="JR54">INDEX('Ответы на форму (1)'!$B$2:$LP$213,MATCH(CONCATENATE($A54," ",$B54),'Ответы на форму (1)'!$B$2:$B$213,0),COLUMN()-1)</f>
        <v/>
      </c>
      <c r="JS54" s="18" t="str">
        <f t="array" ref="JS54">INDEX('Ответы на форму (1)'!$B$2:$LP$213,MATCH(CONCATENATE($A54," ",$B54),'Ответы на форму (1)'!$B$2:$B$213,0),COLUMN()-1)</f>
        <v/>
      </c>
      <c r="JT54" s="18" t="str">
        <f t="array" ref="JT54">INDEX('Ответы на форму (1)'!$B$2:$LP$213,MATCH(CONCATENATE($A54," ",$B54),'Ответы на форму (1)'!$B$2:$B$213,0),COLUMN()-1)</f>
        <v/>
      </c>
      <c r="JU54" s="18" t="str">
        <f t="array" ref="JU54">INDEX('Ответы на форму (1)'!$B$2:$LP$213,MATCH(CONCATENATE($A54," ",$B54),'Ответы на форму (1)'!$B$2:$B$213,0),COLUMN()-1)</f>
        <v/>
      </c>
      <c r="JV54" s="18" t="str">
        <f t="array" ref="JV54">INDEX('Ответы на форму (1)'!$B$2:$LP$213,MATCH(CONCATENATE($A54," ",$B54),'Ответы на форму (1)'!$B$2:$B$213,0),COLUMN()-1)</f>
        <v/>
      </c>
      <c r="JW54" s="18" t="str">
        <f t="array" ref="JW54">INDEX('Ответы на форму (1)'!$B$2:$LP$213,MATCH(CONCATENATE($A54," ",$B54),'Ответы на форму (1)'!$B$2:$B$213,0),COLUMN()-1)</f>
        <v/>
      </c>
      <c r="JX54" s="18" t="str">
        <f t="array" ref="JX54">INDEX('Ответы на форму (1)'!$B$2:$LP$213,MATCH(CONCATENATE($A54," ",$B54),'Ответы на форму (1)'!$B$2:$B$213,0),COLUMN()-1)</f>
        <v/>
      </c>
      <c r="JY54" s="18" t="str">
        <f t="array" ref="JY54">INDEX('Ответы на форму (1)'!$B$2:$LP$213,MATCH(CONCATENATE($A54," ",$B54),'Ответы на форму (1)'!$B$2:$B$213,0),COLUMN()-1)</f>
        <v/>
      </c>
      <c r="JZ54" s="18" t="str">
        <f t="array" ref="JZ54">INDEX('Ответы на форму (1)'!$B$2:$LP$213,MATCH(CONCATENATE($A54," ",$B54),'Ответы на форму (1)'!$B$2:$B$213,0),COLUMN()-1)</f>
        <v/>
      </c>
      <c r="KA54" s="18" t="str">
        <f t="array" ref="KA54">INDEX('Ответы на форму (1)'!$B$2:$LP$213,MATCH(CONCATENATE($A54," ",$B54),'Ответы на форму (1)'!$B$2:$B$213,0),COLUMN()-1)</f>
        <v/>
      </c>
      <c r="KB54" s="18" t="str">
        <f t="array" ref="KB54">INDEX('Ответы на форму (1)'!$B$2:$LP$213,MATCH(CONCATENATE($A54," ",$B54),'Ответы на форму (1)'!$B$2:$B$213,0),COLUMN()-1)</f>
        <v/>
      </c>
      <c r="KC54" s="18" t="str">
        <f t="array" ref="KC54">INDEX('Ответы на форму (1)'!$B$2:$LP$213,MATCH(CONCATENATE($A54," ",$B54),'Ответы на форму (1)'!$B$2:$B$213,0),COLUMN()-1)</f>
        <v/>
      </c>
      <c r="KD54" s="18" t="str">
        <f t="array" ref="KD54">INDEX('Ответы на форму (1)'!$B$2:$LP$213,MATCH(CONCATENATE($A54," ",$B54),'Ответы на форму (1)'!$B$2:$B$213,0),COLUMN()-1)</f>
        <v/>
      </c>
      <c r="KE54" s="18" t="str">
        <f t="array" ref="KE54">INDEX('Ответы на форму (1)'!$B$2:$LP$213,MATCH(CONCATENATE($A54," ",$B54),'Ответы на форму (1)'!$B$2:$B$213,0),COLUMN()-1)</f>
        <v/>
      </c>
      <c r="KF54" s="18" t="str">
        <f t="array" ref="KF54">INDEX('Ответы на форму (1)'!$B$2:$LP$213,MATCH(CONCATENATE($A54," ",$B54),'Ответы на форму (1)'!$B$2:$B$213,0),COLUMN()-1)</f>
        <v/>
      </c>
      <c r="KG54" s="18" t="str">
        <f t="array" ref="KG54">INDEX('Ответы на форму (1)'!$B$2:$LP$213,MATCH(CONCATENATE($A54," ",$B54),'Ответы на форму (1)'!$B$2:$B$213,0),COLUMN()-1)</f>
        <v/>
      </c>
      <c r="KH54" s="18" t="str">
        <f t="array" ref="KH54">INDEX('Ответы на форму (1)'!$B$2:$LP$213,MATCH(CONCATENATE($A54," ",$B54),'Ответы на форму (1)'!$B$2:$B$213,0),COLUMN()-1)</f>
        <v/>
      </c>
      <c r="KI54" s="18" t="str">
        <f t="array" ref="KI54">INDEX('Ответы на форму (1)'!$B$2:$LP$213,MATCH(CONCATENATE($A54," ",$B54),'Ответы на форму (1)'!$B$2:$B$213,0),COLUMN()-1)</f>
        <v/>
      </c>
      <c r="KJ54" s="18" t="str">
        <f t="array" ref="KJ54">INDEX('Ответы на форму (1)'!$B$2:$LP$213,MATCH(CONCATENATE($A54," ",$B54),'Ответы на форму (1)'!$B$2:$B$213,0),COLUMN()-1)</f>
        <v/>
      </c>
      <c r="KK54" s="18" t="str">
        <f t="array" ref="KK54">INDEX('Ответы на форму (1)'!$B$2:$LP$213,MATCH(CONCATENATE($A54," ",$B54),'Ответы на форму (1)'!$B$2:$B$213,0),COLUMN()-1)</f>
        <v/>
      </c>
      <c r="KL54" s="18" t="str">
        <f t="array" ref="KL54">INDEX('Ответы на форму (1)'!$B$2:$LP$213,MATCH(CONCATENATE($A54," ",$B54),'Ответы на форму (1)'!$B$2:$B$213,0),COLUMN()-1)</f>
        <v/>
      </c>
      <c r="KM54" s="18" t="str">
        <f t="array" ref="KM54">INDEX('Ответы на форму (1)'!$B$2:$LP$213,MATCH(CONCATENATE($A54," ",$B54),'Ответы на форму (1)'!$B$2:$B$213,0),COLUMN()-1)</f>
        <v/>
      </c>
      <c r="KN54" s="18" t="str">
        <f t="array" ref="KN54">INDEX('Ответы на форму (1)'!$B$2:$LP$213,MATCH(CONCATENATE($A54," ",$B54),'Ответы на форму (1)'!$B$2:$B$213,0),COLUMN()-1)</f>
        <v/>
      </c>
      <c r="KO54" s="18" t="str">
        <f t="array" ref="KO54">INDEX('Ответы на форму (1)'!$B$2:$LP$213,MATCH(CONCATENATE($A54," ",$B54),'Ответы на форму (1)'!$B$2:$B$213,0),COLUMN()-1)</f>
        <v/>
      </c>
      <c r="KP54" s="18" t="str">
        <f t="array" ref="KP54">INDEX('Ответы на форму (1)'!$B$2:$LP$213,MATCH(CONCATENATE($A54," ",$B54),'Ответы на форму (1)'!$B$2:$B$213,0),COLUMN()-1)</f>
        <v/>
      </c>
      <c r="KQ54" s="18" t="str">
        <f t="array" ref="KQ54">INDEX('Ответы на форму (1)'!$B$2:$LP$213,MATCH(CONCATENATE($A54," ",$B54),'Ответы на форму (1)'!$B$2:$B$213,0),COLUMN()-1)</f>
        <v/>
      </c>
      <c r="KR54" s="18" t="str">
        <f t="array" ref="KR54">INDEX('Ответы на форму (1)'!$B$2:$LP$213,MATCH(CONCATENATE($A54," ",$B54),'Ответы на форму (1)'!$B$2:$B$213,0),COLUMN()-1)</f>
        <v/>
      </c>
      <c r="KS54" s="18" t="str">
        <f t="array" ref="KS54">INDEX('Ответы на форму (1)'!$B$2:$LP$213,MATCH(CONCATENATE($A54," ",$B54),'Ответы на форму (1)'!$B$2:$B$213,0),COLUMN()-1)</f>
        <v/>
      </c>
      <c r="KT54" s="18" t="str">
        <f t="array" ref="KT54">INDEX('Ответы на форму (1)'!$B$2:$LP$213,MATCH(CONCATENATE($A54," ",$B54),'Ответы на форму (1)'!$B$2:$B$213,0),COLUMN()-1)</f>
        <v/>
      </c>
      <c r="KU54" s="18" t="str">
        <f t="array" ref="KU54">INDEX('Ответы на форму (1)'!$B$2:$LP$213,MATCH(CONCATENATE($A54," ",$B54),'Ответы на форму (1)'!$B$2:$B$213,0),COLUMN()-1)</f>
        <v/>
      </c>
      <c r="KV54" s="18" t="str">
        <f t="array" ref="KV54">INDEX('Ответы на форму (1)'!$B$2:$LP$213,MATCH(CONCATENATE($A54," ",$B54),'Ответы на форму (1)'!$B$2:$B$213,0),COLUMN()-1)</f>
        <v/>
      </c>
      <c r="KW54" s="18" t="str">
        <f t="array" ref="KW54">INDEX('Ответы на форму (1)'!$B$2:$LP$213,MATCH(CONCATENATE($A54," ",$B54),'Ответы на форму (1)'!$B$2:$B$213,0),COLUMN()-1)</f>
        <v/>
      </c>
      <c r="KX54" s="18" t="str">
        <f t="array" ref="KX54">INDEX('Ответы на форму (1)'!$B$2:$LP$213,MATCH(CONCATENATE($A54," ",$B54),'Ответы на форму (1)'!$B$2:$B$213,0),COLUMN()-1)</f>
        <v/>
      </c>
      <c r="KY54" s="18" t="str">
        <f t="array" ref="KY54">INDEX('Ответы на форму (1)'!$B$2:$LP$213,MATCH(CONCATENATE($A54," ",$B54),'Ответы на форму (1)'!$B$2:$B$213,0),COLUMN()-1)</f>
        <v/>
      </c>
      <c r="KZ54" s="18" t="str">
        <f t="array" ref="KZ54">INDEX('Ответы на форму (1)'!$B$2:$LP$213,MATCH(CONCATENATE($A54," ",$B54),'Ответы на форму (1)'!$B$2:$B$213,0),COLUMN()-1)</f>
        <v/>
      </c>
      <c r="LA54" s="18" t="str">
        <f t="array" ref="LA54">INDEX('Ответы на форму (1)'!$B$2:$LP$213,MATCH(CONCATENATE($A54," ",$B54),'Ответы на форму (1)'!$B$2:$B$213,0),COLUMN()-1)</f>
        <v/>
      </c>
      <c r="LB54" s="18" t="str">
        <f t="array" ref="LB54">INDEX('Ответы на форму (1)'!$B$2:$LP$213,MATCH(CONCATENATE($A54," ",$B54),'Ответы на форму (1)'!$B$2:$B$213,0),COLUMN()-1)</f>
        <v/>
      </c>
      <c r="LC54" s="18" t="str">
        <f t="array" ref="LC54">INDEX('Ответы на форму (1)'!$B$2:$LP$213,MATCH(CONCATENATE($A54," ",$B54),'Ответы на форму (1)'!$B$2:$B$213,0),COLUMN()-1)</f>
        <v/>
      </c>
      <c r="LD54" s="18" t="str">
        <f t="array" ref="LD54">INDEX('Ответы на форму (1)'!$B$2:$LP$213,MATCH(CONCATENATE($A54," ",$B54),'Ответы на форму (1)'!$B$2:$B$213,0),COLUMN()-1)</f>
        <v/>
      </c>
      <c r="LE54" s="18" t="str">
        <f t="array" ref="LE54">INDEX('Ответы на форму (1)'!$B$2:$LP$213,MATCH(CONCATENATE($A54," ",$B54),'Ответы на форму (1)'!$B$2:$B$213,0),COLUMN()-1)</f>
        <v/>
      </c>
      <c r="LF54" s="18" t="str">
        <f t="array" ref="LF54">INDEX('Ответы на форму (1)'!$B$2:$LP$213,MATCH(CONCATENATE($A54," ",$B54),'Ответы на форму (1)'!$B$2:$B$213,0),COLUMN()-1)</f>
        <v/>
      </c>
      <c r="LG54" s="18" t="str">
        <f t="array" ref="LG54">INDEX('Ответы на форму (1)'!$B$2:$LP$213,MATCH(CONCATENATE($A54," ",$B54),'Ответы на форму (1)'!$B$2:$B$213,0),COLUMN()-1)</f>
        <v/>
      </c>
      <c r="LH54" s="18" t="str">
        <f t="array" ref="LH54">INDEX('Ответы на форму (1)'!$B$2:$LP$213,MATCH(CONCATENATE($A54," ",$B54),'Ответы на форму (1)'!$B$2:$B$213,0),COLUMN()-1)</f>
        <v/>
      </c>
      <c r="LI54" s="18" t="str">
        <f t="array" ref="LI54">INDEX('Ответы на форму (1)'!$B$2:$LP$213,MATCH(CONCATENATE($A54," ",$B54),'Ответы на форму (1)'!$B$2:$B$213,0),COLUMN()-1)</f>
        <v/>
      </c>
      <c r="LJ54" s="18" t="str">
        <f t="array" ref="LJ54">INDEX('Ответы на форму (1)'!$B$2:$LP$213,MATCH(CONCATENATE($A54," ",$B54),'Ответы на форму (1)'!$B$2:$B$213,0),COLUMN()-1)</f>
        <v/>
      </c>
      <c r="LK54" s="18" t="str">
        <f t="array" ref="LK54">INDEX('Ответы на форму (1)'!$B$2:$LP$213,MATCH(CONCATENATE($A54," ",$B54),'Ответы на форму (1)'!$B$2:$B$213,0),COLUMN()-1)</f>
        <v/>
      </c>
      <c r="LL54" s="18" t="str">
        <f t="array" ref="LL54">INDEX('Ответы на форму (1)'!$B$2:$LP$213,MATCH(CONCATENATE($A54," ",$B54),'Ответы на форму (1)'!$B$2:$B$213,0),COLUMN()-1)</f>
        <v/>
      </c>
      <c r="LM54" s="18" t="str">
        <f t="array" ref="LM54">INDEX('Ответы на форму (1)'!$B$2:$LP$213,MATCH(CONCATENATE($A54," ",$B54),'Ответы на форму (1)'!$B$2:$B$213,0),COLUMN()-1)</f>
        <v/>
      </c>
      <c r="LN54" s="18" t="str">
        <f t="array" ref="LN54">INDEX('Ответы на форму (1)'!$B$2:$LP$213,MATCH(CONCATENATE($A54," ",$B54),'Ответы на форму (1)'!$B$2:$B$213,0),COLUMN()-1)</f>
        <v/>
      </c>
      <c r="LO54" s="18" t="str">
        <f t="array" ref="LO54">INDEX('Ответы на форму (1)'!$B$2:$LP$213,MATCH(CONCATENATE($A54," ",$B54),'Ответы на форму (1)'!$B$2:$B$213,0),COLUMN()-1)</f>
        <v/>
      </c>
      <c r="LP54" s="18" t="str">
        <f t="array" ref="LP54">INDEX('Ответы на форму (1)'!$B$2:$LP$213,MATCH(CONCATENATE($A54," ",$B54),'Ответы на форму (1)'!$B$2:$B$213,0),COLUMN()-1)</f>
        <v/>
      </c>
      <c r="LQ54" s="1">
        <f t="shared" si="5"/>
        <v>4</v>
      </c>
    </row>
    <row r="55">
      <c r="A55" s="24" t="s">
        <v>512</v>
      </c>
      <c r="B55" s="25" t="s">
        <v>513</v>
      </c>
      <c r="C55" s="18" t="str">
        <f t="array" ref="C55">INDEX('Ответы на форму (1)'!$B$2:$LP$213,MATCH(CONCATENATE($A55," ",$B55),'Ответы на форму (1)'!$B$2:$B$213,0),COLUMN()-1)</f>
        <v/>
      </c>
      <c r="D55" s="18" t="str">
        <f t="array" ref="D55">INDEX('Ответы на форму (1)'!$B$2:$LP$213,MATCH(CONCATENATE($A55," ",$B55),'Ответы на форму (1)'!$B$2:$B$213,0),COLUMN()-1)</f>
        <v>+</v>
      </c>
      <c r="E55" s="18" t="str">
        <f t="array" ref="E55">INDEX('Ответы на форму (1)'!$B$2:$LP$213,MATCH(CONCATENATE($A55," ",$B55),'Ответы на форму (1)'!$B$2:$B$213,0),COLUMN()-1)</f>
        <v>+</v>
      </c>
      <c r="F55" s="18" t="str">
        <f t="array" ref="F55">INDEX('Ответы на форму (1)'!$B$2:$LP$213,MATCH(CONCATENATE($A55," ",$B55),'Ответы на форму (1)'!$B$2:$B$213,0),COLUMN()-1)</f>
        <v>+</v>
      </c>
      <c r="G55" s="18" t="str">
        <f t="array" ref="G55">INDEX('Ответы на форму (1)'!$B$2:$LP$213,MATCH(CONCATENATE($A55," ",$B55),'Ответы на форму (1)'!$B$2:$B$213,0),COLUMN()-1)</f>
        <v>+</v>
      </c>
      <c r="H55" s="18" t="str">
        <f t="array" ref="H55">INDEX('Ответы на форму (1)'!$B$2:$LP$213,MATCH(CONCATENATE($A55," ",$B55),'Ответы на форму (1)'!$B$2:$B$213,0),COLUMN()-1)</f>
        <v>+</v>
      </c>
      <c r="I55" s="18" t="str">
        <f t="array" ref="I55">INDEX('Ответы на форму (1)'!$B$2:$LP$213,MATCH(CONCATENATE($A55," ",$B55),'Ответы на форму (1)'!$B$2:$B$213,0),COLUMN()-1)</f>
        <v>+</v>
      </c>
      <c r="J55" s="18" t="str">
        <f t="array" ref="J55">INDEX('Ответы на форму (1)'!$B$2:$LP$213,MATCH(CONCATENATE($A55," ",$B55),'Ответы на форму (1)'!$B$2:$B$213,0),COLUMN()-1)</f>
        <v>+</v>
      </c>
      <c r="K55" s="18" t="str">
        <f t="array" ref="K55">INDEX('Ответы на форму (1)'!$B$2:$LP$213,MATCH(CONCATENATE($A55," ",$B55),'Ответы на форму (1)'!$B$2:$B$213,0),COLUMN()-1)</f>
        <v>+</v>
      </c>
      <c r="L55" s="18" t="str">
        <f t="array" ref="L55">INDEX('Ответы на форму (1)'!$B$2:$LP$213,MATCH(CONCATENATE($A55," ",$B55),'Ответы на форму (1)'!$B$2:$B$213,0),COLUMN()-1)</f>
        <v/>
      </c>
      <c r="M55" s="18" t="str">
        <f t="array" ref="M55">INDEX('Ответы на форму (1)'!$B$2:$LP$213,MATCH(CONCATENATE($A55," ",$B55),'Ответы на форму (1)'!$B$2:$B$213,0),COLUMN()-1)</f>
        <v>+</v>
      </c>
      <c r="N55" s="18" t="str">
        <f t="array" ref="N55">INDEX('Ответы на форму (1)'!$B$2:$LP$213,MATCH(CONCATENATE($A55," ",$B55),'Ответы на форму (1)'!$B$2:$B$213,0),COLUMN()-1)</f>
        <v>+</v>
      </c>
      <c r="O55" s="18" t="str">
        <f t="array" ref="O55">INDEX('Ответы на форму (1)'!$B$2:$LP$213,MATCH(CONCATENATE($A55," ",$B55),'Ответы на форму (1)'!$B$2:$B$213,0),COLUMN()-1)</f>
        <v>+</v>
      </c>
      <c r="P55" s="18" t="str">
        <f t="array" ref="P55">INDEX('Ответы на форму (1)'!$B$2:$LP$213,MATCH(CONCATENATE($A55," ",$B55),'Ответы на форму (1)'!$B$2:$B$213,0),COLUMN()-1)</f>
        <v>+</v>
      </c>
      <c r="Q55" s="18" t="str">
        <f t="array" ref="Q55">INDEX('Ответы на форму (1)'!$B$2:$LP$213,MATCH(CONCATENATE($A55," ",$B55),'Ответы на форму (1)'!$B$2:$B$213,0),COLUMN()-1)</f>
        <v/>
      </c>
      <c r="R55" s="18" t="str">
        <f t="array" ref="R55">INDEX('Ответы на форму (1)'!$B$2:$LP$213,MATCH(CONCATENATE($A55," ",$B55),'Ответы на форму (1)'!$B$2:$B$213,0),COLUMN()-1)</f>
        <v/>
      </c>
      <c r="S55" s="18" t="str">
        <f t="array" ref="S55">INDEX('Ответы на форму (1)'!$B$2:$LP$213,MATCH(CONCATENATE($A55," ",$B55),'Ответы на форму (1)'!$B$2:$B$213,0),COLUMN()-1)</f>
        <v/>
      </c>
      <c r="T55" s="18" t="str">
        <f t="array" ref="T55">INDEX('Ответы на форму (1)'!$B$2:$LP$213,MATCH(CONCATENATE($A55," ",$B55),'Ответы на форму (1)'!$B$2:$B$213,0),COLUMN()-1)</f>
        <v/>
      </c>
      <c r="U55" s="18" t="str">
        <f t="array" ref="U55">INDEX('Ответы на форму (1)'!$B$2:$LP$213,MATCH(CONCATENATE($A55," ",$B55),'Ответы на форму (1)'!$B$2:$B$213,0),COLUMN()-1)</f>
        <v/>
      </c>
      <c r="V55" s="18" t="str">
        <f t="array" ref="V55">INDEX('Ответы на форму (1)'!$B$2:$LP$213,MATCH(CONCATENATE($A55," ",$B55),'Ответы на форму (1)'!$B$2:$B$213,0),COLUMN()-1)</f>
        <v/>
      </c>
      <c r="W55" s="18" t="str">
        <f t="array" ref="W55">INDEX('Ответы на форму (1)'!$B$2:$LP$213,MATCH(CONCATENATE($A55," ",$B55),'Ответы на форму (1)'!$B$2:$B$213,0),COLUMN()-1)</f>
        <v/>
      </c>
      <c r="X55" s="18" t="str">
        <f t="array" ref="X55">INDEX('Ответы на форму (1)'!$B$2:$LP$213,MATCH(CONCATENATE($A55," ",$B55),'Ответы на форму (1)'!$B$2:$B$213,0),COLUMN()-1)</f>
        <v/>
      </c>
      <c r="Y55" s="18" t="str">
        <f t="array" ref="Y55">INDEX('Ответы на форму (1)'!$B$2:$LP$213,MATCH(CONCATENATE($A55," ",$B55),'Ответы на форму (1)'!$B$2:$B$213,0),COLUMN()-1)</f>
        <v/>
      </c>
      <c r="Z55" s="18" t="str">
        <f t="array" ref="Z55">INDEX('Ответы на форму (1)'!$B$2:$LP$213,MATCH(CONCATENATE($A55," ",$B55),'Ответы на форму (1)'!$B$2:$B$213,0),COLUMN()-1)</f>
        <v/>
      </c>
      <c r="AA55" s="18" t="str">
        <f t="array" ref="AA55">INDEX('Ответы на форму (1)'!$B$2:$LP$213,MATCH(CONCATENATE($A55," ",$B55),'Ответы на форму (1)'!$B$2:$B$213,0),COLUMN()-1)</f>
        <v/>
      </c>
      <c r="AB55" s="18" t="str">
        <f t="array" ref="AB55">INDEX('Ответы на форму (1)'!$B$2:$LP$213,MATCH(CONCATENATE($A55," ",$B55),'Ответы на форму (1)'!$B$2:$B$213,0),COLUMN()-1)</f>
        <v/>
      </c>
      <c r="AC55" s="18" t="str">
        <f t="array" ref="AC55">INDEX('Ответы на форму (1)'!$B$2:$LP$213,MATCH(CONCATENATE($A55," ",$B55),'Ответы на форму (1)'!$B$2:$B$213,0),COLUMN()-1)</f>
        <v/>
      </c>
      <c r="AD55" s="18" t="str">
        <f t="array" ref="AD55">INDEX('Ответы на форму (1)'!$B$2:$LP$213,MATCH(CONCATENATE($A55," ",$B55),'Ответы на форму (1)'!$B$2:$B$213,0),COLUMN()-1)</f>
        <v/>
      </c>
      <c r="AE55" s="18" t="str">
        <f t="array" ref="AE55">INDEX('Ответы на форму (1)'!$B$2:$LP$213,MATCH(CONCATENATE($A55," ",$B55),'Ответы на форму (1)'!$B$2:$B$213,0),COLUMN()-1)</f>
        <v/>
      </c>
      <c r="AF55" s="18" t="str">
        <f t="array" ref="AF55">INDEX('Ответы на форму (1)'!$B$2:$LP$213,MATCH(CONCATENATE($A55," ",$B55),'Ответы на форму (1)'!$B$2:$B$213,0),COLUMN()-1)</f>
        <v/>
      </c>
      <c r="AG55" s="18" t="str">
        <f t="array" ref="AG55">INDEX('Ответы на форму (1)'!$B$2:$LP$213,MATCH(CONCATENATE($A55," ",$B55),'Ответы на форму (1)'!$B$2:$B$213,0),COLUMN()-1)</f>
        <v/>
      </c>
      <c r="AH55" s="18" t="str">
        <f t="array" ref="AH55">INDEX('Ответы на форму (1)'!$B$2:$LP$213,MATCH(CONCATENATE($A55," ",$B55),'Ответы на форму (1)'!$B$2:$B$213,0),COLUMN()-1)</f>
        <v/>
      </c>
      <c r="AI55" s="18" t="str">
        <f t="array" ref="AI55">INDEX('Ответы на форму (1)'!$B$2:$LP$213,MATCH(CONCATENATE($A55," ",$B55),'Ответы на форму (1)'!$B$2:$B$213,0),COLUMN()-1)</f>
        <v/>
      </c>
      <c r="AJ55" s="18" t="str">
        <f t="array" ref="AJ55">INDEX('Ответы на форму (1)'!$B$2:$LP$213,MATCH(CONCATENATE($A55," ",$B55),'Ответы на форму (1)'!$B$2:$B$213,0),COLUMN()-1)</f>
        <v/>
      </c>
      <c r="AK55" s="18" t="str">
        <f t="array" ref="AK55">INDEX('Ответы на форму (1)'!$B$2:$LP$213,MATCH(CONCATENATE($A55," ",$B55),'Ответы на форму (1)'!$B$2:$B$213,0),COLUMN()-1)</f>
        <v/>
      </c>
      <c r="AL55" s="18" t="str">
        <f t="array" ref="AL55">INDEX('Ответы на форму (1)'!$B$2:$LP$213,MATCH(CONCATENATE($A55," ",$B55),'Ответы на форму (1)'!$B$2:$B$213,0),COLUMN()-1)</f>
        <v>+</v>
      </c>
      <c r="AM55" s="18" t="str">
        <f t="array" ref="AM55">INDEX('Ответы на форму (1)'!$B$2:$LP$213,MATCH(CONCATENATE($A55," ",$B55),'Ответы на форму (1)'!$B$2:$B$213,0),COLUMN()-1)</f>
        <v/>
      </c>
      <c r="AN55" s="18" t="str">
        <f t="array" ref="AN55">INDEX('Ответы на форму (1)'!$B$2:$LP$213,MATCH(CONCATENATE($A55," ",$B55),'Ответы на форму (1)'!$B$2:$B$213,0),COLUMN()-1)</f>
        <v/>
      </c>
      <c r="AO55" s="18" t="str">
        <f t="array" ref="AO55">INDEX('Ответы на форму (1)'!$B$2:$LP$213,MATCH(CONCATENATE($A55," ",$B55),'Ответы на форму (1)'!$B$2:$B$213,0),COLUMN()-1)</f>
        <v/>
      </c>
      <c r="AP55" s="18" t="str">
        <f t="array" ref="AP55">INDEX('Ответы на форму (1)'!$B$2:$LP$213,MATCH(CONCATENATE($A55," ",$B55),'Ответы на форму (1)'!$B$2:$B$213,0),COLUMN()-1)</f>
        <v/>
      </c>
      <c r="AQ55" s="18" t="str">
        <f t="array" ref="AQ55">INDEX('Ответы на форму (1)'!$B$2:$LP$213,MATCH(CONCATENATE($A55," ",$B55),'Ответы на форму (1)'!$B$2:$B$213,0),COLUMN()-1)</f>
        <v/>
      </c>
      <c r="AR55" s="18" t="str">
        <f t="array" ref="AR55">INDEX('Ответы на форму (1)'!$B$2:$LP$213,MATCH(CONCATENATE($A55," ",$B55),'Ответы на форму (1)'!$B$2:$B$213,0),COLUMN()-1)</f>
        <v/>
      </c>
      <c r="AS55" s="18" t="str">
        <f t="array" ref="AS55">INDEX('Ответы на форму (1)'!$B$2:$LP$213,MATCH(CONCATENATE($A55," ",$B55),'Ответы на форму (1)'!$B$2:$B$213,0),COLUMN()-1)</f>
        <v/>
      </c>
      <c r="AT55" s="18" t="str">
        <f t="array" ref="AT55">INDEX('Ответы на форму (1)'!$B$2:$LP$213,MATCH(CONCATENATE($A55," ",$B55),'Ответы на форму (1)'!$B$2:$B$213,0),COLUMN()-1)</f>
        <v/>
      </c>
      <c r="AU55" s="18" t="str">
        <f t="array" ref="AU55">INDEX('Ответы на форму (1)'!$B$2:$LP$213,MATCH(CONCATENATE($A55," ",$B55),'Ответы на форму (1)'!$B$2:$B$213,0),COLUMN()-1)</f>
        <v/>
      </c>
      <c r="AV55" s="18" t="str">
        <f t="array" ref="AV55">INDEX('Ответы на форму (1)'!$B$2:$LP$213,MATCH(CONCATENATE($A55," ",$B55),'Ответы на форму (1)'!$B$2:$B$213,0),COLUMN()-1)</f>
        <v/>
      </c>
      <c r="AW55" s="18" t="str">
        <f t="array" ref="AW55">INDEX('Ответы на форму (1)'!$B$2:$LP$213,MATCH(CONCATENATE($A55," ",$B55),'Ответы на форму (1)'!$B$2:$B$213,0),COLUMN()-1)</f>
        <v/>
      </c>
      <c r="AX55" s="18" t="str">
        <f t="array" ref="AX55">INDEX('Ответы на форму (1)'!$B$2:$LP$213,MATCH(CONCATENATE($A55," ",$B55),'Ответы на форму (1)'!$B$2:$B$213,0),COLUMN()-1)</f>
        <v/>
      </c>
      <c r="AY55" s="18" t="str">
        <f t="array" ref="AY55">INDEX('Ответы на форму (1)'!$B$2:$LP$213,MATCH(CONCATENATE($A55," ",$B55),'Ответы на форму (1)'!$B$2:$B$213,0),COLUMN()-1)</f>
        <v/>
      </c>
      <c r="AZ55" s="18" t="str">
        <f t="array" ref="AZ55">INDEX('Ответы на форму (1)'!$B$2:$LP$213,MATCH(CONCATENATE($A55," ",$B55),'Ответы на форму (1)'!$B$2:$B$213,0),COLUMN()-1)</f>
        <v/>
      </c>
      <c r="BA55" s="18" t="str">
        <f t="array" ref="BA55">INDEX('Ответы на форму (1)'!$B$2:$LP$213,MATCH(CONCATENATE($A55," ",$B55),'Ответы на форму (1)'!$B$2:$B$213,0),COLUMN()-1)</f>
        <v/>
      </c>
      <c r="BB55" s="18" t="str">
        <f t="array" ref="BB55">INDEX('Ответы на форму (1)'!$B$2:$LP$213,MATCH(CONCATENATE($A55," ",$B55),'Ответы на форму (1)'!$B$2:$B$213,0),COLUMN()-1)</f>
        <v/>
      </c>
      <c r="BC55" s="18" t="str">
        <f t="array" ref="BC55">INDEX('Ответы на форму (1)'!$B$2:$LP$213,MATCH(CONCATENATE($A55," ",$B55),'Ответы на форму (1)'!$B$2:$B$213,0),COLUMN()-1)</f>
        <v/>
      </c>
      <c r="BD55" s="18" t="str">
        <f t="array" ref="BD55">INDEX('Ответы на форму (1)'!$B$2:$LP$213,MATCH(CONCATENATE($A55," ",$B55),'Ответы на форму (1)'!$B$2:$B$213,0),COLUMN()-1)</f>
        <v/>
      </c>
      <c r="BE55" s="18" t="str">
        <f t="array" ref="BE55">INDEX('Ответы на форму (1)'!$B$2:$LP$213,MATCH(CONCATENATE($A55," ",$B55),'Ответы на форму (1)'!$B$2:$B$213,0),COLUMN()-1)</f>
        <v/>
      </c>
      <c r="BF55" s="18" t="str">
        <f t="array" ref="BF55">INDEX('Ответы на форму (1)'!$B$2:$LP$213,MATCH(CONCATENATE($A55," ",$B55),'Ответы на форму (1)'!$B$2:$B$213,0),COLUMN()-1)</f>
        <v/>
      </c>
      <c r="BG55" s="18" t="str">
        <f t="array" ref="BG55">INDEX('Ответы на форму (1)'!$B$2:$LP$213,MATCH(CONCATENATE($A55," ",$B55),'Ответы на форму (1)'!$B$2:$B$213,0),COLUMN()-1)</f>
        <v/>
      </c>
      <c r="BH55" s="18" t="str">
        <f t="array" ref="BH55">INDEX('Ответы на форму (1)'!$B$2:$LP$213,MATCH(CONCATENATE($A55," ",$B55),'Ответы на форму (1)'!$B$2:$B$213,0),COLUMN()-1)</f>
        <v/>
      </c>
      <c r="BI55" s="18" t="str">
        <f t="array" ref="BI55">INDEX('Ответы на форму (1)'!$B$2:$LP$213,MATCH(CONCATENATE($A55," ",$B55),'Ответы на форму (1)'!$B$2:$B$213,0),COLUMN()-1)</f>
        <v/>
      </c>
      <c r="BJ55" s="18" t="str">
        <f t="array" ref="BJ55">INDEX('Ответы на форму (1)'!$B$2:$LP$213,MATCH(CONCATENATE($A55," ",$B55),'Ответы на форму (1)'!$B$2:$B$213,0),COLUMN()-1)</f>
        <v/>
      </c>
      <c r="BK55" s="18" t="str">
        <f t="array" ref="BK55">INDEX('Ответы на форму (1)'!$B$2:$LP$213,MATCH(CONCATENATE($A55," ",$B55),'Ответы на форму (1)'!$B$2:$B$213,0),COLUMN()-1)</f>
        <v/>
      </c>
      <c r="BL55" s="18" t="str">
        <f t="array" ref="BL55">INDEX('Ответы на форму (1)'!$B$2:$LP$213,MATCH(CONCATENATE($A55," ",$B55),'Ответы на форму (1)'!$B$2:$B$213,0),COLUMN()-1)</f>
        <v/>
      </c>
      <c r="BM55" s="18" t="str">
        <f t="array" ref="BM55">INDEX('Ответы на форму (1)'!$B$2:$LP$213,MATCH(CONCATENATE($A55," ",$B55),'Ответы на форму (1)'!$B$2:$B$213,0),COLUMN()-1)</f>
        <v/>
      </c>
      <c r="BN55" s="18" t="str">
        <f t="array" ref="BN55">INDEX('Ответы на форму (1)'!$B$2:$LP$213,MATCH(CONCATENATE($A55," ",$B55),'Ответы на форму (1)'!$B$2:$B$213,0),COLUMN()-1)</f>
        <v/>
      </c>
      <c r="BO55" s="18" t="str">
        <f t="array" ref="BO55">INDEX('Ответы на форму (1)'!$B$2:$LP$213,MATCH(CONCATENATE($A55," ",$B55),'Ответы на форму (1)'!$B$2:$B$213,0),COLUMN()-1)</f>
        <v/>
      </c>
      <c r="BP55" s="18" t="str">
        <f t="array" ref="BP55">INDEX('Ответы на форму (1)'!$B$2:$LP$213,MATCH(CONCATENATE($A55," ",$B55),'Ответы на форму (1)'!$B$2:$B$213,0),COLUMN()-1)</f>
        <v/>
      </c>
      <c r="BQ55" s="18" t="str">
        <f t="array" ref="BQ55">INDEX('Ответы на форму (1)'!$B$2:$LP$213,MATCH(CONCATENATE($A55," ",$B55),'Ответы на форму (1)'!$B$2:$B$213,0),COLUMN()-1)</f>
        <v/>
      </c>
      <c r="BR55" s="18" t="str">
        <f t="array" ref="BR55">INDEX('Ответы на форму (1)'!$B$2:$LP$213,MATCH(CONCATENATE($A55," ",$B55),'Ответы на форму (1)'!$B$2:$B$213,0),COLUMN()-1)</f>
        <v/>
      </c>
      <c r="BS55" s="18" t="str">
        <f t="array" ref="BS55">INDEX('Ответы на форму (1)'!$B$2:$LP$213,MATCH(CONCATENATE($A55," ",$B55),'Ответы на форму (1)'!$B$2:$B$213,0),COLUMN()-1)</f>
        <v/>
      </c>
      <c r="BT55" s="18" t="str">
        <f t="array" ref="BT55">INDEX('Ответы на форму (1)'!$B$2:$LP$213,MATCH(CONCATENATE($A55," ",$B55),'Ответы на форму (1)'!$B$2:$B$213,0),COLUMN()-1)</f>
        <v/>
      </c>
      <c r="BU55" s="18" t="str">
        <f t="array" ref="BU55">INDEX('Ответы на форму (1)'!$B$2:$LP$213,MATCH(CONCATENATE($A55," ",$B55),'Ответы на форму (1)'!$B$2:$B$213,0),COLUMN()-1)</f>
        <v/>
      </c>
      <c r="BV55" s="18" t="str">
        <f t="array" ref="BV55">INDEX('Ответы на форму (1)'!$B$2:$LP$213,MATCH(CONCATENATE($A55," ",$B55),'Ответы на форму (1)'!$B$2:$B$213,0),COLUMN()-1)</f>
        <v/>
      </c>
      <c r="BW55" s="18" t="str">
        <f t="array" ref="BW55">INDEX('Ответы на форму (1)'!$B$2:$LP$213,MATCH(CONCATENATE($A55," ",$B55),'Ответы на форму (1)'!$B$2:$B$213,0),COLUMN()-1)</f>
        <v/>
      </c>
      <c r="BX55" s="18" t="str">
        <f t="array" ref="BX55">INDEX('Ответы на форму (1)'!$B$2:$LP$213,MATCH(CONCATENATE($A55," ",$B55),'Ответы на форму (1)'!$B$2:$B$213,0),COLUMN()-1)</f>
        <v/>
      </c>
      <c r="BY55" s="18" t="str">
        <f t="array" ref="BY55">INDEX('Ответы на форму (1)'!$B$2:$LP$213,MATCH(CONCATENATE($A55," ",$B55),'Ответы на форму (1)'!$B$2:$B$213,0),COLUMN()-1)</f>
        <v/>
      </c>
      <c r="BZ55" s="18" t="str">
        <f t="array" ref="BZ55">INDEX('Ответы на форму (1)'!$B$2:$LP$213,MATCH(CONCATENATE($A55," ",$B55),'Ответы на форму (1)'!$B$2:$B$213,0),COLUMN()-1)</f>
        <v/>
      </c>
      <c r="CA55" s="18" t="str">
        <f t="array" ref="CA55">INDEX('Ответы на форму (1)'!$B$2:$LP$213,MATCH(CONCATENATE($A55," ",$B55),'Ответы на форму (1)'!$B$2:$B$213,0),COLUMN()-1)</f>
        <v/>
      </c>
      <c r="CB55" s="18" t="str">
        <f t="array" ref="CB55">INDEX('Ответы на форму (1)'!$B$2:$LP$213,MATCH(CONCATENATE($A55," ",$B55),'Ответы на форму (1)'!$B$2:$B$213,0),COLUMN()-1)</f>
        <v/>
      </c>
      <c r="CC55" s="18" t="str">
        <f t="array" ref="CC55">INDEX('Ответы на форму (1)'!$B$2:$LP$213,MATCH(CONCATENATE($A55," ",$B55),'Ответы на форму (1)'!$B$2:$B$213,0),COLUMN()-1)</f>
        <v/>
      </c>
      <c r="CD55" s="18" t="str">
        <f t="array" ref="CD55">INDEX('Ответы на форму (1)'!$B$2:$LP$213,MATCH(CONCATENATE($A55," ",$B55),'Ответы на форму (1)'!$B$2:$B$213,0),COLUMN()-1)</f>
        <v/>
      </c>
      <c r="CE55" s="18" t="str">
        <f t="array" ref="CE55">INDEX('Ответы на форму (1)'!$B$2:$LP$213,MATCH(CONCATENATE($A55," ",$B55),'Ответы на форму (1)'!$B$2:$B$213,0),COLUMN()-1)</f>
        <v/>
      </c>
      <c r="CF55" s="18" t="str">
        <f t="array" ref="CF55">INDEX('Ответы на форму (1)'!$B$2:$LP$213,MATCH(CONCATENATE($A55," ",$B55),'Ответы на форму (1)'!$B$2:$B$213,0),COLUMN()-1)</f>
        <v/>
      </c>
      <c r="CG55" s="18" t="str">
        <f t="array" ref="CG55">INDEX('Ответы на форму (1)'!$B$2:$LP$213,MATCH(CONCATENATE($A55," ",$B55),'Ответы на форму (1)'!$B$2:$B$213,0),COLUMN()-1)</f>
        <v/>
      </c>
      <c r="CH55" s="18" t="str">
        <f t="array" ref="CH55">INDEX('Ответы на форму (1)'!$B$2:$LP$213,MATCH(CONCATENATE($A55," ",$B55),'Ответы на форму (1)'!$B$2:$B$213,0),COLUMN()-1)</f>
        <v/>
      </c>
      <c r="CI55" s="18" t="str">
        <f t="array" ref="CI55">INDEX('Ответы на форму (1)'!$B$2:$LP$213,MATCH(CONCATENATE($A55," ",$B55),'Ответы на форму (1)'!$B$2:$B$213,0),COLUMN()-1)</f>
        <v/>
      </c>
      <c r="CJ55" s="18" t="str">
        <f t="array" ref="CJ55">INDEX('Ответы на форму (1)'!$B$2:$LP$213,MATCH(CONCATENATE($A55," ",$B55),'Ответы на форму (1)'!$B$2:$B$213,0),COLUMN()-1)</f>
        <v/>
      </c>
      <c r="CK55" s="18" t="str">
        <f t="array" ref="CK55">INDEX('Ответы на форму (1)'!$B$2:$LP$213,MATCH(CONCATENATE($A55," ",$B55),'Ответы на форму (1)'!$B$2:$B$213,0),COLUMN()-1)</f>
        <v/>
      </c>
      <c r="CL55" s="18" t="str">
        <f t="array" ref="CL55">INDEX('Ответы на форму (1)'!$B$2:$LP$213,MATCH(CONCATENATE($A55," ",$B55),'Ответы на форму (1)'!$B$2:$B$213,0),COLUMN()-1)</f>
        <v/>
      </c>
      <c r="CM55" s="18" t="str">
        <f t="array" ref="CM55">INDEX('Ответы на форму (1)'!$B$2:$LP$213,MATCH(CONCATENATE($A55," ",$B55),'Ответы на форму (1)'!$B$2:$B$213,0),COLUMN()-1)</f>
        <v/>
      </c>
      <c r="CN55" s="18" t="str">
        <f t="array" ref="CN55">INDEX('Ответы на форму (1)'!$B$2:$LP$213,MATCH(CONCATENATE($A55," ",$B55),'Ответы на форму (1)'!$B$2:$B$213,0),COLUMN()-1)</f>
        <v/>
      </c>
      <c r="CO55" s="18" t="str">
        <f t="array" ref="CO55">INDEX('Ответы на форму (1)'!$B$2:$LP$213,MATCH(CONCATENATE($A55," ",$B55),'Ответы на форму (1)'!$B$2:$B$213,0),COLUMN()-1)</f>
        <v/>
      </c>
      <c r="CP55" s="18" t="str">
        <f t="array" ref="CP55">INDEX('Ответы на форму (1)'!$B$2:$LP$213,MATCH(CONCATENATE($A55," ",$B55),'Ответы на форму (1)'!$B$2:$B$213,0),COLUMN()-1)</f>
        <v/>
      </c>
      <c r="CQ55" s="18" t="str">
        <f t="array" ref="CQ55">INDEX('Ответы на форму (1)'!$B$2:$LP$213,MATCH(CONCATENATE($A55," ",$B55),'Ответы на форму (1)'!$B$2:$B$213,0),COLUMN()-1)</f>
        <v/>
      </c>
      <c r="CR55" s="18" t="str">
        <f t="array" ref="CR55">INDEX('Ответы на форму (1)'!$B$2:$LP$213,MATCH(CONCATENATE($A55," ",$B55),'Ответы на форму (1)'!$B$2:$B$213,0),COLUMN()-1)</f>
        <v/>
      </c>
      <c r="CS55" s="18" t="str">
        <f t="array" ref="CS55">INDEX('Ответы на форму (1)'!$B$2:$LP$213,MATCH(CONCATENATE($A55," ",$B55),'Ответы на форму (1)'!$B$2:$B$213,0),COLUMN()-1)</f>
        <v/>
      </c>
      <c r="CT55" s="18" t="str">
        <f t="array" ref="CT55">INDEX('Ответы на форму (1)'!$B$2:$LP$213,MATCH(CONCATENATE($A55," ",$B55),'Ответы на форму (1)'!$B$2:$B$213,0),COLUMN()-1)</f>
        <v/>
      </c>
      <c r="CU55" s="18" t="str">
        <f t="array" ref="CU55">INDEX('Ответы на форму (1)'!$B$2:$LP$213,MATCH(CONCATENATE($A55," ",$B55),'Ответы на форму (1)'!$B$2:$B$213,0),COLUMN()-1)</f>
        <v/>
      </c>
      <c r="CV55" s="18" t="str">
        <f t="array" ref="CV55">INDEX('Ответы на форму (1)'!$B$2:$LP$213,MATCH(CONCATENATE($A55," ",$B55),'Ответы на форму (1)'!$B$2:$B$213,0),COLUMN()-1)</f>
        <v/>
      </c>
      <c r="CW55" s="18" t="str">
        <f t="array" ref="CW55">INDEX('Ответы на форму (1)'!$B$2:$LP$213,MATCH(CONCATENATE($A55," ",$B55),'Ответы на форму (1)'!$B$2:$B$213,0),COLUMN()-1)</f>
        <v/>
      </c>
      <c r="CX55" s="18" t="str">
        <f t="array" ref="CX55">INDEX('Ответы на форму (1)'!$B$2:$LP$213,MATCH(CONCATENATE($A55," ",$B55),'Ответы на форму (1)'!$B$2:$B$213,0),COLUMN()-1)</f>
        <v/>
      </c>
      <c r="CY55" s="18" t="str">
        <f t="array" ref="CY55">INDEX('Ответы на форму (1)'!$B$2:$LP$213,MATCH(CONCATENATE($A55," ",$B55),'Ответы на форму (1)'!$B$2:$B$213,0),COLUMN()-1)</f>
        <v/>
      </c>
      <c r="CZ55" s="18" t="str">
        <f t="array" ref="CZ55">INDEX('Ответы на форму (1)'!$B$2:$LP$213,MATCH(CONCATENATE($A55," ",$B55),'Ответы на форму (1)'!$B$2:$B$213,0),COLUMN()-1)</f>
        <v/>
      </c>
      <c r="DA55" s="18" t="str">
        <f t="array" ref="DA55">INDEX('Ответы на форму (1)'!$B$2:$LP$213,MATCH(CONCATENATE($A55," ",$B55),'Ответы на форму (1)'!$B$2:$B$213,0),COLUMN()-1)</f>
        <v/>
      </c>
      <c r="DB55" s="18" t="str">
        <f t="array" ref="DB55">INDEX('Ответы на форму (1)'!$B$2:$LP$213,MATCH(CONCATENATE($A55," ",$B55),'Ответы на форму (1)'!$B$2:$B$213,0),COLUMN()-1)</f>
        <v/>
      </c>
      <c r="DC55" s="18" t="str">
        <f t="array" ref="DC55">INDEX('Ответы на форму (1)'!$B$2:$LP$213,MATCH(CONCATENATE($A55," ",$B55),'Ответы на форму (1)'!$B$2:$B$213,0),COLUMN()-1)</f>
        <v/>
      </c>
      <c r="DD55" s="18" t="str">
        <f t="array" ref="DD55">INDEX('Ответы на форму (1)'!$B$2:$LP$213,MATCH(CONCATENATE($A55," ",$B55),'Ответы на форму (1)'!$B$2:$B$213,0),COLUMN()-1)</f>
        <v/>
      </c>
      <c r="DE55" s="18" t="str">
        <f t="array" ref="DE55">INDEX('Ответы на форму (1)'!$B$2:$LP$213,MATCH(CONCATENATE($A55," ",$B55),'Ответы на форму (1)'!$B$2:$B$213,0),COLUMN()-1)</f>
        <v/>
      </c>
      <c r="DF55" s="18" t="str">
        <f t="array" ref="DF55">INDEX('Ответы на форму (1)'!$B$2:$LP$213,MATCH(CONCATENATE($A55," ",$B55),'Ответы на форму (1)'!$B$2:$B$213,0),COLUMN()-1)</f>
        <v/>
      </c>
      <c r="DG55" s="18" t="str">
        <f t="array" ref="DG55">INDEX('Ответы на форму (1)'!$B$2:$LP$213,MATCH(CONCATENATE($A55," ",$B55),'Ответы на форму (1)'!$B$2:$B$213,0),COLUMN()-1)</f>
        <v/>
      </c>
      <c r="DH55" s="18" t="str">
        <f t="array" ref="DH55">INDEX('Ответы на форму (1)'!$B$2:$LP$213,MATCH(CONCATENATE($A55," ",$B55),'Ответы на форму (1)'!$B$2:$B$213,0),COLUMN()-1)</f>
        <v/>
      </c>
      <c r="DI55" s="18" t="str">
        <f t="array" ref="DI55">INDEX('Ответы на форму (1)'!$B$2:$LP$213,MATCH(CONCATENATE($A55," ",$B55),'Ответы на форму (1)'!$B$2:$B$213,0),COLUMN()-1)</f>
        <v/>
      </c>
      <c r="DJ55" s="18" t="str">
        <f t="array" ref="DJ55">INDEX('Ответы на форму (1)'!$B$2:$LP$213,MATCH(CONCATENATE($A55," ",$B55),'Ответы на форму (1)'!$B$2:$B$213,0),COLUMN()-1)</f>
        <v/>
      </c>
      <c r="DK55" s="18" t="str">
        <f t="array" ref="DK55">INDEX('Ответы на форму (1)'!$B$2:$LP$213,MATCH(CONCATENATE($A55," ",$B55),'Ответы на форму (1)'!$B$2:$B$213,0),COLUMN()-1)</f>
        <v/>
      </c>
      <c r="DL55" s="18" t="str">
        <f t="array" ref="DL55">INDEX('Ответы на форму (1)'!$B$2:$LP$213,MATCH(CONCATENATE($A55," ",$B55),'Ответы на форму (1)'!$B$2:$B$213,0),COLUMN()-1)</f>
        <v>+</v>
      </c>
      <c r="DM55" s="18" t="str">
        <f t="array" ref="DM55">INDEX('Ответы на форму (1)'!$B$2:$LP$213,MATCH(CONCATENATE($A55," ",$B55),'Ответы на форму (1)'!$B$2:$B$213,0),COLUMN()-1)</f>
        <v/>
      </c>
      <c r="DN55" s="18" t="str">
        <f t="array" ref="DN55">INDEX('Ответы на форму (1)'!$B$2:$LP$213,MATCH(CONCATENATE($A55," ",$B55),'Ответы на форму (1)'!$B$2:$B$213,0),COLUMN()-1)</f>
        <v/>
      </c>
      <c r="DO55" s="18" t="str">
        <f t="array" ref="DO55">INDEX('Ответы на форму (1)'!$B$2:$LP$213,MATCH(CONCATENATE($A55," ",$B55),'Ответы на форму (1)'!$B$2:$B$213,0),COLUMN()-1)</f>
        <v>+</v>
      </c>
      <c r="DP55" s="18" t="str">
        <f t="array" ref="DP55">INDEX('Ответы на форму (1)'!$B$2:$LP$213,MATCH(CONCATENATE($A55," ",$B55),'Ответы на форму (1)'!$B$2:$B$213,0),COLUMN()-1)</f>
        <v>+</v>
      </c>
      <c r="DQ55" s="18" t="str">
        <f t="array" ref="DQ55">INDEX('Ответы на форму (1)'!$B$2:$LP$213,MATCH(CONCATENATE($A55," ",$B55),'Ответы на форму (1)'!$B$2:$B$213,0),COLUMN()-1)</f>
        <v>+</v>
      </c>
      <c r="DR55" s="18" t="str">
        <f t="array" ref="DR55">INDEX('Ответы на форму (1)'!$B$2:$LP$213,MATCH(CONCATENATE($A55," ",$B55),'Ответы на форму (1)'!$B$2:$B$213,0),COLUMN()-1)</f>
        <v>+</v>
      </c>
      <c r="DS55" s="18" t="str">
        <f t="array" ref="DS55">INDEX('Ответы на форму (1)'!$B$2:$LP$213,MATCH(CONCATENATE($A55," ",$B55),'Ответы на форму (1)'!$B$2:$B$213,0),COLUMN()-1)</f>
        <v>+</v>
      </c>
      <c r="DT55" s="18" t="str">
        <f t="array" ref="DT55">INDEX('Ответы на форму (1)'!$B$2:$LP$213,MATCH(CONCATENATE($A55," ",$B55),'Ответы на форму (1)'!$B$2:$B$213,0),COLUMN()-1)</f>
        <v/>
      </c>
      <c r="DU55" s="18" t="str">
        <f t="array" ref="DU55">INDEX('Ответы на форму (1)'!$B$2:$LP$213,MATCH(CONCATENATE($A55," ",$B55),'Ответы на форму (1)'!$B$2:$B$213,0),COLUMN()-1)</f>
        <v/>
      </c>
      <c r="DV55" s="18" t="str">
        <f t="array" ref="DV55">INDEX('Ответы на форму (1)'!$B$2:$LP$213,MATCH(CONCATENATE($A55," ",$B55),'Ответы на форму (1)'!$B$2:$B$213,0),COLUMN()-1)</f>
        <v/>
      </c>
      <c r="DW55" s="18" t="str">
        <f t="array" ref="DW55">INDEX('Ответы на форму (1)'!$B$2:$LP$213,MATCH(CONCATENATE($A55," ",$B55),'Ответы на форму (1)'!$B$2:$B$213,0),COLUMN()-1)</f>
        <v/>
      </c>
      <c r="DX55" s="18" t="str">
        <f t="array" ref="DX55">INDEX('Ответы на форму (1)'!$B$2:$LP$213,MATCH(CONCATENATE($A55," ",$B55),'Ответы на форму (1)'!$B$2:$B$213,0),COLUMN()-1)</f>
        <v/>
      </c>
      <c r="DY55" s="18" t="str">
        <f t="array" ref="DY55">INDEX('Ответы на форму (1)'!$B$2:$LP$213,MATCH(CONCATENATE($A55," ",$B55),'Ответы на форму (1)'!$B$2:$B$213,0),COLUMN()-1)</f>
        <v/>
      </c>
      <c r="DZ55" s="18" t="str">
        <f t="array" ref="DZ55">INDEX('Ответы на форму (1)'!$B$2:$LP$213,MATCH(CONCATENATE($A55," ",$B55),'Ответы на форму (1)'!$B$2:$B$213,0),COLUMN()-1)</f>
        <v/>
      </c>
      <c r="EA55" s="18" t="str">
        <f t="array" ref="EA55">INDEX('Ответы на форму (1)'!$B$2:$LP$213,MATCH(CONCATENATE($A55," ",$B55),'Ответы на форму (1)'!$B$2:$B$213,0),COLUMN()-1)</f>
        <v/>
      </c>
      <c r="EB55" s="18" t="str">
        <f t="array" ref="EB55">INDEX('Ответы на форму (1)'!$B$2:$LP$213,MATCH(CONCATENATE($A55," ",$B55),'Ответы на форму (1)'!$B$2:$B$213,0),COLUMN()-1)</f>
        <v/>
      </c>
      <c r="EC55" s="18" t="str">
        <f t="array" ref="EC55">INDEX('Ответы на форму (1)'!$B$2:$LP$213,MATCH(CONCATENATE($A55," ",$B55),'Ответы на форму (1)'!$B$2:$B$213,0),COLUMN()-1)</f>
        <v/>
      </c>
      <c r="ED55" s="18" t="str">
        <f t="array" ref="ED55">INDEX('Ответы на форму (1)'!$B$2:$LP$213,MATCH(CONCATENATE($A55," ",$B55),'Ответы на форму (1)'!$B$2:$B$213,0),COLUMN()-1)</f>
        <v>+</v>
      </c>
      <c r="EE55" s="18" t="str">
        <f t="array" ref="EE55">INDEX('Ответы на форму (1)'!$B$2:$LP$213,MATCH(CONCATENATE($A55," ",$B55),'Ответы на форму (1)'!$B$2:$B$213,0),COLUMN()-1)</f>
        <v/>
      </c>
      <c r="EF55" s="18" t="str">
        <f t="array" ref="EF55">INDEX('Ответы на форму (1)'!$B$2:$LP$213,MATCH(CONCATENATE($A55," ",$B55),'Ответы на форму (1)'!$B$2:$B$213,0),COLUMN()-1)</f>
        <v/>
      </c>
      <c r="EG55" s="18" t="str">
        <f t="array" ref="EG55">INDEX('Ответы на форму (1)'!$B$2:$LP$213,MATCH(CONCATENATE($A55," ",$B55),'Ответы на форму (1)'!$B$2:$B$213,0),COLUMN()-1)</f>
        <v/>
      </c>
      <c r="EH55" s="18" t="str">
        <f t="array" ref="EH55">INDEX('Ответы на форму (1)'!$B$2:$LP$213,MATCH(CONCATENATE($A55," ",$B55),'Ответы на форму (1)'!$B$2:$B$213,0),COLUMN()-1)</f>
        <v/>
      </c>
      <c r="EI55" s="18" t="str">
        <f t="array" ref="EI55">INDEX('Ответы на форму (1)'!$B$2:$LP$213,MATCH(CONCATENATE($A55," ",$B55),'Ответы на форму (1)'!$B$2:$B$213,0),COLUMN()-1)</f>
        <v/>
      </c>
      <c r="EJ55" s="18" t="str">
        <f t="array" ref="EJ55">INDEX('Ответы на форму (1)'!$B$2:$LP$213,MATCH(CONCATENATE($A55," ",$B55),'Ответы на форму (1)'!$B$2:$B$213,0),COLUMN()-1)</f>
        <v/>
      </c>
      <c r="EK55" s="18" t="str">
        <f t="array" ref="EK55">INDEX('Ответы на форму (1)'!$B$2:$LP$213,MATCH(CONCATENATE($A55," ",$B55),'Ответы на форму (1)'!$B$2:$B$213,0),COLUMN()-1)</f>
        <v/>
      </c>
      <c r="EL55" s="18" t="str">
        <f t="array" ref="EL55">INDEX('Ответы на форму (1)'!$B$2:$LP$213,MATCH(CONCATENATE($A55," ",$B55),'Ответы на форму (1)'!$B$2:$B$213,0),COLUMN()-1)</f>
        <v/>
      </c>
      <c r="EM55" s="18" t="str">
        <f t="array" ref="EM55">INDEX('Ответы на форму (1)'!$B$2:$LP$213,MATCH(CONCATENATE($A55," ",$B55),'Ответы на форму (1)'!$B$2:$B$213,0),COLUMN()-1)</f>
        <v/>
      </c>
      <c r="EN55" s="18" t="str">
        <f t="array" ref="EN55">INDEX('Ответы на форму (1)'!$B$2:$LP$213,MATCH(CONCATENATE($A55," ",$B55),'Ответы на форму (1)'!$B$2:$B$213,0),COLUMN()-1)</f>
        <v/>
      </c>
      <c r="EO55" s="18" t="str">
        <f t="array" ref="EO55">INDEX('Ответы на форму (1)'!$B$2:$LP$213,MATCH(CONCATENATE($A55," ",$B55),'Ответы на форму (1)'!$B$2:$B$213,0),COLUMN()-1)</f>
        <v/>
      </c>
      <c r="EP55" s="18" t="str">
        <f t="array" ref="EP55">INDEX('Ответы на форму (1)'!$B$2:$LP$213,MATCH(CONCATENATE($A55," ",$B55),'Ответы на форму (1)'!$B$2:$B$213,0),COLUMN()-1)</f>
        <v/>
      </c>
      <c r="EQ55" s="18" t="str">
        <f t="array" ref="EQ55">INDEX('Ответы на форму (1)'!$B$2:$LP$213,MATCH(CONCATENATE($A55," ",$B55),'Ответы на форму (1)'!$B$2:$B$213,0),COLUMN()-1)</f>
        <v/>
      </c>
      <c r="ER55" s="18" t="str">
        <f t="array" ref="ER55">INDEX('Ответы на форму (1)'!$B$2:$LP$213,MATCH(CONCATENATE($A55," ",$B55),'Ответы на форму (1)'!$B$2:$B$213,0),COLUMN()-1)</f>
        <v/>
      </c>
      <c r="ES55" s="18" t="str">
        <f t="array" ref="ES55">INDEX('Ответы на форму (1)'!$B$2:$LP$213,MATCH(CONCATENATE($A55," ",$B55),'Ответы на форму (1)'!$B$2:$B$213,0),COLUMN()-1)</f>
        <v/>
      </c>
      <c r="ET55" s="18" t="str">
        <f t="array" ref="ET55">INDEX('Ответы на форму (1)'!$B$2:$LP$213,MATCH(CONCATENATE($A55," ",$B55),'Ответы на форму (1)'!$B$2:$B$213,0),COLUMN()-1)</f>
        <v/>
      </c>
      <c r="EU55" s="18" t="str">
        <f t="array" ref="EU55">INDEX('Ответы на форму (1)'!$B$2:$LP$213,MATCH(CONCATENATE($A55," ",$B55),'Ответы на форму (1)'!$B$2:$B$213,0),COLUMN()-1)</f>
        <v/>
      </c>
      <c r="EV55" s="18" t="str">
        <f t="array" ref="EV55">INDEX('Ответы на форму (1)'!$B$2:$LP$213,MATCH(CONCATENATE($A55," ",$B55),'Ответы на форму (1)'!$B$2:$B$213,0),COLUMN()-1)</f>
        <v/>
      </c>
      <c r="EW55" s="18" t="str">
        <f t="array" ref="EW55">INDEX('Ответы на форму (1)'!$B$2:$LP$213,MATCH(CONCATENATE($A55," ",$B55),'Ответы на форму (1)'!$B$2:$B$213,0),COLUMN()-1)</f>
        <v/>
      </c>
      <c r="EX55" s="18" t="str">
        <f t="array" ref="EX55">INDEX('Ответы на форму (1)'!$B$2:$LP$213,MATCH(CONCATENATE($A55," ",$B55),'Ответы на форму (1)'!$B$2:$B$213,0),COLUMN()-1)</f>
        <v/>
      </c>
      <c r="EY55" s="18" t="str">
        <f t="array" ref="EY55">INDEX('Ответы на форму (1)'!$B$2:$LP$213,MATCH(CONCATENATE($A55," ",$B55),'Ответы на форму (1)'!$B$2:$B$213,0),COLUMN()-1)</f>
        <v/>
      </c>
      <c r="EZ55" s="18" t="str">
        <f t="array" ref="EZ55">INDEX('Ответы на форму (1)'!$B$2:$LP$213,MATCH(CONCATENATE($A55," ",$B55),'Ответы на форму (1)'!$B$2:$B$213,0),COLUMN()-1)</f>
        <v/>
      </c>
      <c r="FA55" s="18" t="str">
        <f t="array" ref="FA55">INDEX('Ответы на форму (1)'!$B$2:$LP$213,MATCH(CONCATENATE($A55," ",$B55),'Ответы на форму (1)'!$B$2:$B$213,0),COLUMN()-1)</f>
        <v/>
      </c>
      <c r="FB55" s="18" t="str">
        <f t="array" ref="FB55">INDEX('Ответы на форму (1)'!$B$2:$LP$213,MATCH(CONCATENATE($A55," ",$B55),'Ответы на форму (1)'!$B$2:$B$213,0),COLUMN()-1)</f>
        <v/>
      </c>
      <c r="FC55" s="18" t="str">
        <f t="array" ref="FC55">INDEX('Ответы на форму (1)'!$B$2:$LP$213,MATCH(CONCATENATE($A55," ",$B55),'Ответы на форму (1)'!$B$2:$B$213,0),COLUMN()-1)</f>
        <v/>
      </c>
      <c r="FD55" s="18" t="str">
        <f t="array" ref="FD55">INDEX('Ответы на форму (1)'!$B$2:$LP$213,MATCH(CONCATENATE($A55," ",$B55),'Ответы на форму (1)'!$B$2:$B$213,0),COLUMN()-1)</f>
        <v/>
      </c>
      <c r="FE55" s="18" t="str">
        <f t="array" ref="FE55">INDEX('Ответы на форму (1)'!$B$2:$LP$213,MATCH(CONCATENATE($A55," ",$B55),'Ответы на форму (1)'!$B$2:$B$213,0),COLUMN()-1)</f>
        <v/>
      </c>
      <c r="FF55" s="18" t="str">
        <f t="array" ref="FF55">INDEX('Ответы на форму (1)'!$B$2:$LP$213,MATCH(CONCATENATE($A55," ",$B55),'Ответы на форму (1)'!$B$2:$B$213,0),COLUMN()-1)</f>
        <v/>
      </c>
      <c r="FG55" s="18" t="str">
        <f t="array" ref="FG55">INDEX('Ответы на форму (1)'!$B$2:$LP$213,MATCH(CONCATENATE($A55," ",$B55),'Ответы на форму (1)'!$B$2:$B$213,0),COLUMN()-1)</f>
        <v/>
      </c>
      <c r="FH55" s="18" t="str">
        <f t="array" ref="FH55">INDEX('Ответы на форму (1)'!$B$2:$LP$213,MATCH(CONCATENATE($A55," ",$B55),'Ответы на форму (1)'!$B$2:$B$213,0),COLUMN()-1)</f>
        <v/>
      </c>
      <c r="FI55" s="18" t="str">
        <f t="array" ref="FI55">INDEX('Ответы на форму (1)'!$B$2:$LP$213,MATCH(CONCATENATE($A55," ",$B55),'Ответы на форму (1)'!$B$2:$B$213,0),COLUMN()-1)</f>
        <v/>
      </c>
      <c r="FJ55" s="18" t="str">
        <f t="array" ref="FJ55">INDEX('Ответы на форму (1)'!$B$2:$LP$213,MATCH(CONCATENATE($A55," ",$B55),'Ответы на форму (1)'!$B$2:$B$213,0),COLUMN()-1)</f>
        <v/>
      </c>
      <c r="FK55" s="18" t="str">
        <f t="array" ref="FK55">INDEX('Ответы на форму (1)'!$B$2:$LP$213,MATCH(CONCATENATE($A55," ",$B55),'Ответы на форму (1)'!$B$2:$B$213,0),COLUMN()-1)</f>
        <v/>
      </c>
      <c r="FL55" s="18" t="str">
        <f t="array" ref="FL55">INDEX('Ответы на форму (1)'!$B$2:$LP$213,MATCH(CONCATENATE($A55," ",$B55),'Ответы на форму (1)'!$B$2:$B$213,0),COLUMN()-1)</f>
        <v/>
      </c>
      <c r="FM55" s="18" t="str">
        <f t="array" ref="FM55">INDEX('Ответы на форму (1)'!$B$2:$LP$213,MATCH(CONCATENATE($A55," ",$B55),'Ответы на форму (1)'!$B$2:$B$213,0),COLUMN()-1)</f>
        <v/>
      </c>
      <c r="FN55" s="18" t="str">
        <f t="array" ref="FN55">INDEX('Ответы на форму (1)'!$B$2:$LP$213,MATCH(CONCATENATE($A55," ",$B55),'Ответы на форму (1)'!$B$2:$B$213,0),COLUMN()-1)</f>
        <v/>
      </c>
      <c r="FO55" s="18" t="str">
        <f t="array" ref="FO55">INDEX('Ответы на форму (1)'!$B$2:$LP$213,MATCH(CONCATENATE($A55," ",$B55),'Ответы на форму (1)'!$B$2:$B$213,0),COLUMN()-1)</f>
        <v/>
      </c>
      <c r="FP55" s="18" t="str">
        <f t="array" ref="FP55">INDEX('Ответы на форму (1)'!$B$2:$LP$213,MATCH(CONCATENATE($A55," ",$B55),'Ответы на форму (1)'!$B$2:$B$213,0),COLUMN()-1)</f>
        <v/>
      </c>
      <c r="FQ55" s="18" t="str">
        <f t="array" ref="FQ55">INDEX('Ответы на форму (1)'!$B$2:$LP$213,MATCH(CONCATENATE($A55," ",$B55),'Ответы на форму (1)'!$B$2:$B$213,0),COLUMN()-1)</f>
        <v/>
      </c>
      <c r="FR55" s="18" t="str">
        <f t="array" ref="FR55">INDEX('Ответы на форму (1)'!$B$2:$LP$213,MATCH(CONCATENATE($A55," ",$B55),'Ответы на форму (1)'!$B$2:$B$213,0),COLUMN()-1)</f>
        <v/>
      </c>
      <c r="FS55" s="18" t="str">
        <f t="array" ref="FS55">INDEX('Ответы на форму (1)'!$B$2:$LP$213,MATCH(CONCATENATE($A55," ",$B55),'Ответы на форму (1)'!$B$2:$B$213,0),COLUMN()-1)</f>
        <v/>
      </c>
      <c r="FT55" s="18" t="str">
        <f t="array" ref="FT55">INDEX('Ответы на форму (1)'!$B$2:$LP$213,MATCH(CONCATENATE($A55," ",$B55),'Ответы на форму (1)'!$B$2:$B$213,0),COLUMN()-1)</f>
        <v/>
      </c>
      <c r="FU55" s="18" t="str">
        <f t="array" ref="FU55">INDEX('Ответы на форму (1)'!$B$2:$LP$213,MATCH(CONCATENATE($A55," ",$B55),'Ответы на форму (1)'!$B$2:$B$213,0),COLUMN()-1)</f>
        <v/>
      </c>
      <c r="FV55" s="18" t="str">
        <f t="array" ref="FV55">INDEX('Ответы на форму (1)'!$B$2:$LP$213,MATCH(CONCATENATE($A55," ",$B55),'Ответы на форму (1)'!$B$2:$B$213,0),COLUMN()-1)</f>
        <v/>
      </c>
      <c r="FW55" s="18" t="str">
        <f t="array" ref="FW55">INDEX('Ответы на форму (1)'!$B$2:$LP$213,MATCH(CONCATENATE($A55," ",$B55),'Ответы на форму (1)'!$B$2:$B$213,0),COLUMN()-1)</f>
        <v/>
      </c>
      <c r="FX55" s="18" t="str">
        <f t="array" ref="FX55">INDEX('Ответы на форму (1)'!$B$2:$LP$213,MATCH(CONCATENATE($A55," ",$B55),'Ответы на форму (1)'!$B$2:$B$213,0),COLUMN()-1)</f>
        <v/>
      </c>
      <c r="FY55" s="18" t="str">
        <f t="array" ref="FY55">INDEX('Ответы на форму (1)'!$B$2:$LP$213,MATCH(CONCATENATE($A55," ",$B55),'Ответы на форму (1)'!$B$2:$B$213,0),COLUMN()-1)</f>
        <v/>
      </c>
      <c r="FZ55" s="18" t="str">
        <f t="array" ref="FZ55">INDEX('Ответы на форму (1)'!$B$2:$LP$213,MATCH(CONCATENATE($A55," ",$B55),'Ответы на форму (1)'!$B$2:$B$213,0),COLUMN()-1)</f>
        <v/>
      </c>
      <c r="GA55" s="18" t="str">
        <f t="array" ref="GA55">INDEX('Ответы на форму (1)'!$B$2:$LP$213,MATCH(CONCATENATE($A55," ",$B55),'Ответы на форму (1)'!$B$2:$B$213,0),COLUMN()-1)</f>
        <v/>
      </c>
      <c r="GB55" s="18" t="str">
        <f t="array" ref="GB55">INDEX('Ответы на форму (1)'!$B$2:$LP$213,MATCH(CONCATENATE($A55," ",$B55),'Ответы на форму (1)'!$B$2:$B$213,0),COLUMN()-1)</f>
        <v/>
      </c>
      <c r="GC55" s="18" t="str">
        <f t="array" ref="GC55">INDEX('Ответы на форму (1)'!$B$2:$LP$213,MATCH(CONCATENATE($A55," ",$B55),'Ответы на форму (1)'!$B$2:$B$213,0),COLUMN()-1)</f>
        <v/>
      </c>
      <c r="GD55" s="18" t="str">
        <f t="array" ref="GD55">INDEX('Ответы на форму (1)'!$B$2:$LP$213,MATCH(CONCATENATE($A55," ",$B55),'Ответы на форму (1)'!$B$2:$B$213,0),COLUMN()-1)</f>
        <v/>
      </c>
      <c r="GE55" s="18" t="str">
        <f t="array" ref="GE55">INDEX('Ответы на форму (1)'!$B$2:$LP$213,MATCH(CONCATENATE($A55," ",$B55),'Ответы на форму (1)'!$B$2:$B$213,0),COLUMN()-1)</f>
        <v/>
      </c>
      <c r="GF55" s="18" t="str">
        <f t="array" ref="GF55">INDEX('Ответы на форму (1)'!$B$2:$LP$213,MATCH(CONCATENATE($A55," ",$B55),'Ответы на форму (1)'!$B$2:$B$213,0),COLUMN()-1)</f>
        <v/>
      </c>
      <c r="GG55" s="18" t="str">
        <f t="array" ref="GG55">INDEX('Ответы на форму (1)'!$B$2:$LP$213,MATCH(CONCATENATE($A55," ",$B55),'Ответы на форму (1)'!$B$2:$B$213,0),COLUMN()-1)</f>
        <v/>
      </c>
      <c r="GH55" s="18" t="str">
        <f t="array" ref="GH55">INDEX('Ответы на форму (1)'!$B$2:$LP$213,MATCH(CONCATENATE($A55," ",$B55),'Ответы на форму (1)'!$B$2:$B$213,0),COLUMN()-1)</f>
        <v/>
      </c>
      <c r="GI55" s="18" t="str">
        <f t="array" ref="GI55">INDEX('Ответы на форму (1)'!$B$2:$LP$213,MATCH(CONCATENATE($A55," ",$B55),'Ответы на форму (1)'!$B$2:$B$213,0),COLUMN()-1)</f>
        <v/>
      </c>
      <c r="GJ55" s="18" t="str">
        <f t="array" ref="GJ55">INDEX('Ответы на форму (1)'!$B$2:$LP$213,MATCH(CONCATENATE($A55," ",$B55),'Ответы на форму (1)'!$B$2:$B$213,0),COLUMN()-1)</f>
        <v/>
      </c>
      <c r="GK55" s="18" t="str">
        <f t="array" ref="GK55">INDEX('Ответы на форму (1)'!$B$2:$LP$213,MATCH(CONCATENATE($A55," ",$B55),'Ответы на форму (1)'!$B$2:$B$213,0),COLUMN()-1)</f>
        <v/>
      </c>
      <c r="GL55" s="18" t="str">
        <f t="array" ref="GL55">INDEX('Ответы на форму (1)'!$B$2:$LP$213,MATCH(CONCATENATE($A55," ",$B55),'Ответы на форму (1)'!$B$2:$B$213,0),COLUMN()-1)</f>
        <v/>
      </c>
      <c r="GM55" s="18" t="str">
        <f t="array" ref="GM55">INDEX('Ответы на форму (1)'!$B$2:$LP$213,MATCH(CONCATENATE($A55," ",$B55),'Ответы на форму (1)'!$B$2:$B$213,0),COLUMN()-1)</f>
        <v/>
      </c>
      <c r="GN55" s="18" t="str">
        <f t="array" ref="GN55">INDEX('Ответы на форму (1)'!$B$2:$LP$213,MATCH(CONCATENATE($A55," ",$B55),'Ответы на форму (1)'!$B$2:$B$213,0),COLUMN()-1)</f>
        <v/>
      </c>
      <c r="GO55" s="18" t="str">
        <f t="array" ref="GO55">INDEX('Ответы на форму (1)'!$B$2:$LP$213,MATCH(CONCATENATE($A55," ",$B55),'Ответы на форму (1)'!$B$2:$B$213,0),COLUMN()-1)</f>
        <v/>
      </c>
      <c r="GP55" s="18" t="str">
        <f t="array" ref="GP55">INDEX('Ответы на форму (1)'!$B$2:$LP$213,MATCH(CONCATENATE($A55," ",$B55),'Ответы на форму (1)'!$B$2:$B$213,0),COLUMN()-1)</f>
        <v/>
      </c>
      <c r="GQ55" s="18" t="str">
        <f t="array" ref="GQ55">INDEX('Ответы на форму (1)'!$B$2:$LP$213,MATCH(CONCATENATE($A55," ",$B55),'Ответы на форму (1)'!$B$2:$B$213,0),COLUMN()-1)</f>
        <v/>
      </c>
      <c r="GR55" s="18" t="str">
        <f t="array" ref="GR55">INDEX('Ответы на форму (1)'!$B$2:$LP$213,MATCH(CONCATENATE($A55," ",$B55),'Ответы на форму (1)'!$B$2:$B$213,0),COLUMN()-1)</f>
        <v/>
      </c>
      <c r="GS55" s="18" t="str">
        <f t="array" ref="GS55">INDEX('Ответы на форму (1)'!$B$2:$LP$213,MATCH(CONCATENATE($A55," ",$B55),'Ответы на форму (1)'!$B$2:$B$213,0),COLUMN()-1)</f>
        <v/>
      </c>
      <c r="GT55" s="18" t="str">
        <f t="array" ref="GT55">INDEX('Ответы на форму (1)'!$B$2:$LP$213,MATCH(CONCATENATE($A55," ",$B55),'Ответы на форму (1)'!$B$2:$B$213,0),COLUMN()-1)</f>
        <v/>
      </c>
      <c r="GU55" s="18" t="str">
        <f t="array" ref="GU55">INDEX('Ответы на форму (1)'!$B$2:$LP$213,MATCH(CONCATENATE($A55," ",$B55),'Ответы на форму (1)'!$B$2:$B$213,0),COLUMN()-1)</f>
        <v/>
      </c>
      <c r="GV55" s="18" t="str">
        <f t="array" ref="GV55">INDEX('Ответы на форму (1)'!$B$2:$LP$213,MATCH(CONCATENATE($A55," ",$B55),'Ответы на форму (1)'!$B$2:$B$213,0),COLUMN()-1)</f>
        <v/>
      </c>
      <c r="GW55" s="18" t="str">
        <f t="array" ref="GW55">INDEX('Ответы на форму (1)'!$B$2:$LP$213,MATCH(CONCATENATE($A55," ",$B55),'Ответы на форму (1)'!$B$2:$B$213,0),COLUMN()-1)</f>
        <v/>
      </c>
      <c r="GX55" s="18" t="str">
        <f t="array" ref="GX55">INDEX('Ответы на форму (1)'!$B$2:$LP$213,MATCH(CONCATENATE($A55," ",$B55),'Ответы на форму (1)'!$B$2:$B$213,0),COLUMN()-1)</f>
        <v/>
      </c>
      <c r="GY55" s="18" t="str">
        <f t="array" ref="GY55">INDEX('Ответы на форму (1)'!$B$2:$LP$213,MATCH(CONCATENATE($A55," ",$B55),'Ответы на форму (1)'!$B$2:$B$213,0),COLUMN()-1)</f>
        <v/>
      </c>
      <c r="GZ55" s="18" t="str">
        <f t="array" ref="GZ55">INDEX('Ответы на форму (1)'!$B$2:$LP$213,MATCH(CONCATENATE($A55," ",$B55),'Ответы на форму (1)'!$B$2:$B$213,0),COLUMN()-1)</f>
        <v/>
      </c>
      <c r="HA55" s="18" t="str">
        <f t="array" ref="HA55">INDEX('Ответы на форму (1)'!$B$2:$LP$213,MATCH(CONCATENATE($A55," ",$B55),'Ответы на форму (1)'!$B$2:$B$213,0),COLUMN()-1)</f>
        <v/>
      </c>
      <c r="HB55" s="18" t="str">
        <f t="array" ref="HB55">INDEX('Ответы на форму (1)'!$B$2:$LP$213,MATCH(CONCATENATE($A55," ",$B55),'Ответы на форму (1)'!$B$2:$B$213,0),COLUMN()-1)</f>
        <v/>
      </c>
      <c r="HC55" s="18" t="str">
        <f t="array" ref="HC55">INDEX('Ответы на форму (1)'!$B$2:$LP$213,MATCH(CONCATENATE($A55," ",$B55),'Ответы на форму (1)'!$B$2:$B$213,0),COLUMN()-1)</f>
        <v/>
      </c>
      <c r="HD55" s="18" t="str">
        <f t="array" ref="HD55">INDEX('Ответы на форму (1)'!$B$2:$LP$213,MATCH(CONCATENATE($A55," ",$B55),'Ответы на форму (1)'!$B$2:$B$213,0),COLUMN()-1)</f>
        <v/>
      </c>
      <c r="HE55" s="18" t="str">
        <f t="array" ref="HE55">INDEX('Ответы на форму (1)'!$B$2:$LP$213,MATCH(CONCATENATE($A55," ",$B55),'Ответы на форму (1)'!$B$2:$B$213,0),COLUMN()-1)</f>
        <v/>
      </c>
      <c r="HF55" s="18" t="str">
        <f t="array" ref="HF55">INDEX('Ответы на форму (1)'!$B$2:$LP$213,MATCH(CONCATENATE($A55," ",$B55),'Ответы на форму (1)'!$B$2:$B$213,0),COLUMN()-1)</f>
        <v/>
      </c>
      <c r="HG55" s="18" t="str">
        <f t="array" ref="HG55">INDEX('Ответы на форму (1)'!$B$2:$LP$213,MATCH(CONCATENATE($A55," ",$B55),'Ответы на форму (1)'!$B$2:$B$213,0),COLUMN()-1)</f>
        <v/>
      </c>
      <c r="HH55" s="18" t="str">
        <f t="array" ref="HH55">INDEX('Ответы на форму (1)'!$B$2:$LP$213,MATCH(CONCATENATE($A55," ",$B55),'Ответы на форму (1)'!$B$2:$B$213,0),COLUMN()-1)</f>
        <v/>
      </c>
      <c r="HI55" s="18" t="str">
        <f t="array" ref="HI55">INDEX('Ответы на форму (1)'!$B$2:$LP$213,MATCH(CONCATENATE($A55," ",$B55),'Ответы на форму (1)'!$B$2:$B$213,0),COLUMN()-1)</f>
        <v/>
      </c>
      <c r="HJ55" s="18" t="str">
        <f t="array" ref="HJ55">INDEX('Ответы на форму (1)'!$B$2:$LP$213,MATCH(CONCATENATE($A55," ",$B55),'Ответы на форму (1)'!$B$2:$B$213,0),COLUMN()-1)</f>
        <v/>
      </c>
      <c r="HK55" s="18" t="str">
        <f t="array" ref="HK55">INDEX('Ответы на форму (1)'!$B$2:$LP$213,MATCH(CONCATENATE($A55," ",$B55),'Ответы на форму (1)'!$B$2:$B$213,0),COLUMN()-1)</f>
        <v/>
      </c>
      <c r="HL55" s="18" t="str">
        <f t="array" ref="HL55">INDEX('Ответы на форму (1)'!$B$2:$LP$213,MATCH(CONCATENATE($A55," ",$B55),'Ответы на форму (1)'!$B$2:$B$213,0),COLUMN()-1)</f>
        <v/>
      </c>
      <c r="HM55" s="18" t="str">
        <f t="array" ref="HM55">INDEX('Ответы на форму (1)'!$B$2:$LP$213,MATCH(CONCATENATE($A55," ",$B55),'Ответы на форму (1)'!$B$2:$B$213,0),COLUMN()-1)</f>
        <v/>
      </c>
      <c r="HN55" s="18" t="str">
        <f t="array" ref="HN55">INDEX('Ответы на форму (1)'!$B$2:$LP$213,MATCH(CONCATENATE($A55," ",$B55),'Ответы на форму (1)'!$B$2:$B$213,0),COLUMN()-1)</f>
        <v/>
      </c>
      <c r="HO55" s="18" t="str">
        <f t="array" ref="HO55">INDEX('Ответы на форму (1)'!$B$2:$LP$213,MATCH(CONCATENATE($A55," ",$B55),'Ответы на форму (1)'!$B$2:$B$213,0),COLUMN()-1)</f>
        <v/>
      </c>
      <c r="HP55" s="18" t="str">
        <f t="array" ref="HP55">INDEX('Ответы на форму (1)'!$B$2:$LP$213,MATCH(CONCATENATE($A55," ",$B55),'Ответы на форму (1)'!$B$2:$B$213,0),COLUMN()-1)</f>
        <v/>
      </c>
      <c r="HQ55" s="18" t="str">
        <f t="array" ref="HQ55">INDEX('Ответы на форму (1)'!$B$2:$LP$213,MATCH(CONCATENATE($A55," ",$B55),'Ответы на форму (1)'!$B$2:$B$213,0),COLUMN()-1)</f>
        <v/>
      </c>
      <c r="HR55" s="18" t="str">
        <f t="array" ref="HR55">INDEX('Ответы на форму (1)'!$B$2:$LP$213,MATCH(CONCATENATE($A55," ",$B55),'Ответы на форму (1)'!$B$2:$B$213,0),COLUMN()-1)</f>
        <v/>
      </c>
      <c r="HS55" s="18" t="str">
        <f t="array" ref="HS55">INDEX('Ответы на форму (1)'!$B$2:$LP$213,MATCH(CONCATENATE($A55," ",$B55),'Ответы на форму (1)'!$B$2:$B$213,0),COLUMN()-1)</f>
        <v/>
      </c>
      <c r="HT55" s="18" t="str">
        <f t="array" ref="HT55">INDEX('Ответы на форму (1)'!$B$2:$LP$213,MATCH(CONCATENATE($A55," ",$B55),'Ответы на форму (1)'!$B$2:$B$213,0),COLUMN()-1)</f>
        <v/>
      </c>
      <c r="HU55" s="18" t="str">
        <f t="array" ref="HU55">INDEX('Ответы на форму (1)'!$B$2:$LP$213,MATCH(CONCATENATE($A55," ",$B55),'Ответы на форму (1)'!$B$2:$B$213,0),COLUMN()-1)</f>
        <v/>
      </c>
      <c r="HV55" s="18" t="str">
        <f t="array" ref="HV55">INDEX('Ответы на форму (1)'!$B$2:$LP$213,MATCH(CONCATENATE($A55," ",$B55),'Ответы на форму (1)'!$B$2:$B$213,0),COLUMN()-1)</f>
        <v/>
      </c>
      <c r="HW55" s="18" t="str">
        <f t="array" ref="HW55">INDEX('Ответы на форму (1)'!$B$2:$LP$213,MATCH(CONCATENATE($A55," ",$B55),'Ответы на форму (1)'!$B$2:$B$213,0),COLUMN()-1)</f>
        <v/>
      </c>
      <c r="HX55" s="18" t="str">
        <f t="array" ref="HX55">INDEX('Ответы на форму (1)'!$B$2:$LP$213,MATCH(CONCATENATE($A55," ",$B55),'Ответы на форму (1)'!$B$2:$B$213,0),COLUMN()-1)</f>
        <v/>
      </c>
      <c r="HY55" s="18" t="str">
        <f t="array" ref="HY55">INDEX('Ответы на форму (1)'!$B$2:$LP$213,MATCH(CONCATENATE($A55," ",$B55),'Ответы на форму (1)'!$B$2:$B$213,0),COLUMN()-1)</f>
        <v/>
      </c>
      <c r="HZ55" s="18" t="str">
        <f t="array" ref="HZ55">INDEX('Ответы на форму (1)'!$B$2:$LP$213,MATCH(CONCATENATE($A55," ",$B55),'Ответы на форму (1)'!$B$2:$B$213,0),COLUMN()-1)</f>
        <v/>
      </c>
      <c r="IA55" s="18" t="str">
        <f t="array" ref="IA55">INDEX('Ответы на форму (1)'!$B$2:$LP$213,MATCH(CONCATENATE($A55," ",$B55),'Ответы на форму (1)'!$B$2:$B$213,0),COLUMN()-1)</f>
        <v/>
      </c>
      <c r="IB55" s="18" t="str">
        <f t="array" ref="IB55">INDEX('Ответы на форму (1)'!$B$2:$LP$213,MATCH(CONCATENATE($A55," ",$B55),'Ответы на форму (1)'!$B$2:$B$213,0),COLUMN()-1)</f>
        <v/>
      </c>
      <c r="IC55" s="18" t="str">
        <f t="array" ref="IC55">INDEX('Ответы на форму (1)'!$B$2:$LP$213,MATCH(CONCATENATE($A55," ",$B55),'Ответы на форму (1)'!$B$2:$B$213,0),COLUMN()-1)</f>
        <v/>
      </c>
      <c r="ID55" s="18" t="str">
        <f t="array" ref="ID55">INDEX('Ответы на форму (1)'!$B$2:$LP$213,MATCH(CONCATENATE($A55," ",$B55),'Ответы на форму (1)'!$B$2:$B$213,0),COLUMN()-1)</f>
        <v/>
      </c>
      <c r="IE55" s="18" t="str">
        <f t="array" ref="IE55">INDEX('Ответы на форму (1)'!$B$2:$LP$213,MATCH(CONCATENATE($A55," ",$B55),'Ответы на форму (1)'!$B$2:$B$213,0),COLUMN()-1)</f>
        <v/>
      </c>
      <c r="IF55" s="18" t="str">
        <f t="array" ref="IF55">INDEX('Ответы на форму (1)'!$B$2:$LP$213,MATCH(CONCATENATE($A55," ",$B55),'Ответы на форму (1)'!$B$2:$B$213,0),COLUMN()-1)</f>
        <v/>
      </c>
      <c r="IG55" s="18" t="str">
        <f t="array" ref="IG55">INDEX('Ответы на форму (1)'!$B$2:$LP$213,MATCH(CONCATENATE($A55," ",$B55),'Ответы на форму (1)'!$B$2:$B$213,0),COLUMN()-1)</f>
        <v/>
      </c>
      <c r="IH55" s="18" t="str">
        <f t="array" ref="IH55">INDEX('Ответы на форму (1)'!$B$2:$LP$213,MATCH(CONCATENATE($A55," ",$B55),'Ответы на форму (1)'!$B$2:$B$213,0),COLUMN()-1)</f>
        <v/>
      </c>
      <c r="II55" s="18" t="str">
        <f t="array" ref="II55">INDEX('Ответы на форму (1)'!$B$2:$LP$213,MATCH(CONCATENATE($A55," ",$B55),'Ответы на форму (1)'!$B$2:$B$213,0),COLUMN()-1)</f>
        <v/>
      </c>
      <c r="IJ55" s="18" t="str">
        <f t="array" ref="IJ55">INDEX('Ответы на форму (1)'!$B$2:$LP$213,MATCH(CONCATENATE($A55," ",$B55),'Ответы на форму (1)'!$B$2:$B$213,0),COLUMN()-1)</f>
        <v/>
      </c>
      <c r="IK55" s="18" t="str">
        <f t="array" ref="IK55">INDEX('Ответы на форму (1)'!$B$2:$LP$213,MATCH(CONCATENATE($A55," ",$B55),'Ответы на форму (1)'!$B$2:$B$213,0),COLUMN()-1)</f>
        <v/>
      </c>
      <c r="IL55" s="18" t="str">
        <f t="array" ref="IL55">INDEX('Ответы на форму (1)'!$B$2:$LP$213,MATCH(CONCATENATE($A55," ",$B55),'Ответы на форму (1)'!$B$2:$B$213,0),COLUMN()-1)</f>
        <v/>
      </c>
      <c r="IM55" s="18" t="str">
        <f t="array" ref="IM55">INDEX('Ответы на форму (1)'!$B$2:$LP$213,MATCH(CONCATENATE($A55," ",$B55),'Ответы на форму (1)'!$B$2:$B$213,0),COLUMN()-1)</f>
        <v/>
      </c>
      <c r="IN55" s="18" t="str">
        <f t="array" ref="IN55">INDEX('Ответы на форму (1)'!$B$2:$LP$213,MATCH(CONCATENATE($A55," ",$B55),'Ответы на форму (1)'!$B$2:$B$213,0),COLUMN()-1)</f>
        <v/>
      </c>
      <c r="IO55" s="18" t="str">
        <f t="array" ref="IO55">INDEX('Ответы на форму (1)'!$B$2:$LP$213,MATCH(CONCATENATE($A55," ",$B55),'Ответы на форму (1)'!$B$2:$B$213,0),COLUMN()-1)</f>
        <v/>
      </c>
      <c r="IP55" s="18" t="str">
        <f t="array" ref="IP55">INDEX('Ответы на форму (1)'!$B$2:$LP$213,MATCH(CONCATENATE($A55," ",$B55),'Ответы на форму (1)'!$B$2:$B$213,0),COLUMN()-1)</f>
        <v/>
      </c>
      <c r="IQ55" s="18" t="str">
        <f t="array" ref="IQ55">INDEX('Ответы на форму (1)'!$B$2:$LP$213,MATCH(CONCATENATE($A55," ",$B55),'Ответы на форму (1)'!$B$2:$B$213,0),COLUMN()-1)</f>
        <v/>
      </c>
      <c r="IR55" s="18" t="str">
        <f t="array" ref="IR55">INDEX('Ответы на форму (1)'!$B$2:$LP$213,MATCH(CONCATENATE($A55," ",$B55),'Ответы на форму (1)'!$B$2:$B$213,0),COLUMN()-1)</f>
        <v/>
      </c>
      <c r="IS55" s="18" t="str">
        <f t="array" ref="IS55">INDEX('Ответы на форму (1)'!$B$2:$LP$213,MATCH(CONCATENATE($A55," ",$B55),'Ответы на форму (1)'!$B$2:$B$213,0),COLUMN()-1)</f>
        <v/>
      </c>
      <c r="IT55" s="18" t="str">
        <f t="array" ref="IT55">INDEX('Ответы на форму (1)'!$B$2:$LP$213,MATCH(CONCATENATE($A55," ",$B55),'Ответы на форму (1)'!$B$2:$B$213,0),COLUMN()-1)</f>
        <v/>
      </c>
      <c r="IU55" s="18" t="str">
        <f t="array" ref="IU55">INDEX('Ответы на форму (1)'!$B$2:$LP$213,MATCH(CONCATENATE($A55," ",$B55),'Ответы на форму (1)'!$B$2:$B$213,0),COLUMN()-1)</f>
        <v/>
      </c>
      <c r="IV55" s="18" t="str">
        <f t="array" ref="IV55">INDEX('Ответы на форму (1)'!$B$2:$LP$213,MATCH(CONCATENATE($A55," ",$B55),'Ответы на форму (1)'!$B$2:$B$213,0),COLUMN()-1)</f>
        <v/>
      </c>
      <c r="IW55" s="18" t="str">
        <f t="array" ref="IW55">INDEX('Ответы на форму (1)'!$B$2:$LP$213,MATCH(CONCATENATE($A55," ",$B55),'Ответы на форму (1)'!$B$2:$B$213,0),COLUMN()-1)</f>
        <v/>
      </c>
      <c r="IX55" s="18" t="str">
        <f t="array" ref="IX55">INDEX('Ответы на форму (1)'!$B$2:$LP$213,MATCH(CONCATENATE($A55," ",$B55),'Ответы на форму (1)'!$B$2:$B$213,0),COLUMN()-1)</f>
        <v/>
      </c>
      <c r="IY55" s="18" t="str">
        <f t="array" ref="IY55">INDEX('Ответы на форму (1)'!$B$2:$LP$213,MATCH(CONCATENATE($A55," ",$B55),'Ответы на форму (1)'!$B$2:$B$213,0),COLUMN()-1)</f>
        <v/>
      </c>
      <c r="IZ55" s="18" t="str">
        <f t="array" ref="IZ55">INDEX('Ответы на форму (1)'!$B$2:$LP$213,MATCH(CONCATENATE($A55," ",$B55),'Ответы на форму (1)'!$B$2:$B$213,0),COLUMN()-1)</f>
        <v/>
      </c>
      <c r="JA55" s="18" t="str">
        <f t="array" ref="JA55">INDEX('Ответы на форму (1)'!$B$2:$LP$213,MATCH(CONCATENATE($A55," ",$B55),'Ответы на форму (1)'!$B$2:$B$213,0),COLUMN()-1)</f>
        <v/>
      </c>
      <c r="JB55" s="18" t="str">
        <f t="array" ref="JB55">INDEX('Ответы на форму (1)'!$B$2:$LP$213,MATCH(CONCATENATE($A55," ",$B55),'Ответы на форму (1)'!$B$2:$B$213,0),COLUMN()-1)</f>
        <v/>
      </c>
      <c r="JC55" s="18" t="str">
        <f t="array" ref="JC55">INDEX('Ответы на форму (1)'!$B$2:$LP$213,MATCH(CONCATENATE($A55," ",$B55),'Ответы на форму (1)'!$B$2:$B$213,0),COLUMN()-1)</f>
        <v/>
      </c>
      <c r="JD55" s="18" t="str">
        <f t="array" ref="JD55">INDEX('Ответы на форму (1)'!$B$2:$LP$213,MATCH(CONCATENATE($A55," ",$B55),'Ответы на форму (1)'!$B$2:$B$213,0),COLUMN()-1)</f>
        <v/>
      </c>
      <c r="JE55" s="18" t="str">
        <f t="array" ref="JE55">INDEX('Ответы на форму (1)'!$B$2:$LP$213,MATCH(CONCATENATE($A55," ",$B55),'Ответы на форму (1)'!$B$2:$B$213,0),COLUMN()-1)</f>
        <v/>
      </c>
      <c r="JF55" s="18" t="str">
        <f t="array" ref="JF55">INDEX('Ответы на форму (1)'!$B$2:$LP$213,MATCH(CONCATENATE($A55," ",$B55),'Ответы на форму (1)'!$B$2:$B$213,0),COLUMN()-1)</f>
        <v/>
      </c>
      <c r="JG55" s="18" t="str">
        <f t="array" ref="JG55">INDEX('Ответы на форму (1)'!$B$2:$LP$213,MATCH(CONCATENATE($A55," ",$B55),'Ответы на форму (1)'!$B$2:$B$213,0),COLUMN()-1)</f>
        <v/>
      </c>
      <c r="JH55" s="18" t="str">
        <f t="array" ref="JH55">INDEX('Ответы на форму (1)'!$B$2:$LP$213,MATCH(CONCATENATE($A55," ",$B55),'Ответы на форму (1)'!$B$2:$B$213,0),COLUMN()-1)</f>
        <v>+</v>
      </c>
      <c r="JI55" s="18" t="str">
        <f t="array" ref="JI55">INDEX('Ответы на форму (1)'!$B$2:$LP$213,MATCH(CONCATENATE($A55," ",$B55),'Ответы на форму (1)'!$B$2:$B$213,0),COLUMN()-1)</f>
        <v>+</v>
      </c>
      <c r="JJ55" s="18" t="str">
        <f t="array" ref="JJ55">INDEX('Ответы на форму (1)'!$B$2:$LP$213,MATCH(CONCATENATE($A55," ",$B55),'Ответы на форму (1)'!$B$2:$B$213,0),COLUMN()-1)</f>
        <v>+</v>
      </c>
      <c r="JK55" s="18" t="str">
        <f t="array" ref="JK55">INDEX('Ответы на форму (1)'!$B$2:$LP$213,MATCH(CONCATENATE($A55," ",$B55),'Ответы на форму (1)'!$B$2:$B$213,0),COLUMN()-1)</f>
        <v/>
      </c>
      <c r="JL55" s="18" t="str">
        <f t="array" ref="JL55">INDEX('Ответы на форму (1)'!$B$2:$LP$213,MATCH(CONCATENATE($A55," ",$B55),'Ответы на форму (1)'!$B$2:$B$213,0),COLUMN()-1)</f>
        <v/>
      </c>
      <c r="JM55" s="18" t="str">
        <f t="array" ref="JM55">INDEX('Ответы на форму (1)'!$B$2:$LP$213,MATCH(CONCATENATE($A55," ",$B55),'Ответы на форму (1)'!$B$2:$B$213,0),COLUMN()-1)</f>
        <v/>
      </c>
      <c r="JN55" s="18" t="str">
        <f t="array" ref="JN55">INDEX('Ответы на форму (1)'!$B$2:$LP$213,MATCH(CONCATENATE($A55," ",$B55),'Ответы на форму (1)'!$B$2:$B$213,0),COLUMN()-1)</f>
        <v/>
      </c>
      <c r="JO55" s="18" t="str">
        <f t="array" ref="JO55">INDEX('Ответы на форму (1)'!$B$2:$LP$213,MATCH(CONCATENATE($A55," ",$B55),'Ответы на форму (1)'!$B$2:$B$213,0),COLUMN()-1)</f>
        <v/>
      </c>
      <c r="JP55" s="18" t="str">
        <f t="array" ref="JP55">INDEX('Ответы на форму (1)'!$B$2:$LP$213,MATCH(CONCATENATE($A55," ",$B55),'Ответы на форму (1)'!$B$2:$B$213,0),COLUMN()-1)</f>
        <v/>
      </c>
      <c r="JQ55" s="18" t="str">
        <f t="array" ref="JQ55">INDEX('Ответы на форму (1)'!$B$2:$LP$213,MATCH(CONCATENATE($A55," ",$B55),'Ответы на форму (1)'!$B$2:$B$213,0),COLUMN()-1)</f>
        <v/>
      </c>
      <c r="JR55" s="18" t="str">
        <f t="array" ref="JR55">INDEX('Ответы на форму (1)'!$B$2:$LP$213,MATCH(CONCATENATE($A55," ",$B55),'Ответы на форму (1)'!$B$2:$B$213,0),COLUMN()-1)</f>
        <v/>
      </c>
      <c r="JS55" s="18" t="str">
        <f t="array" ref="JS55">INDEX('Ответы на форму (1)'!$B$2:$LP$213,MATCH(CONCATENATE($A55," ",$B55),'Ответы на форму (1)'!$B$2:$B$213,0),COLUMN()-1)</f>
        <v/>
      </c>
      <c r="JT55" s="18" t="str">
        <f t="array" ref="JT55">INDEX('Ответы на форму (1)'!$B$2:$LP$213,MATCH(CONCATENATE($A55," ",$B55),'Ответы на форму (1)'!$B$2:$B$213,0),COLUMN()-1)</f>
        <v/>
      </c>
      <c r="JU55" s="18" t="str">
        <f t="array" ref="JU55">INDEX('Ответы на форму (1)'!$B$2:$LP$213,MATCH(CONCATENATE($A55," ",$B55),'Ответы на форму (1)'!$B$2:$B$213,0),COLUMN()-1)</f>
        <v/>
      </c>
      <c r="JV55" s="18" t="str">
        <f t="array" ref="JV55">INDEX('Ответы на форму (1)'!$B$2:$LP$213,MATCH(CONCATENATE($A55," ",$B55),'Ответы на форму (1)'!$B$2:$B$213,0),COLUMN()-1)</f>
        <v/>
      </c>
      <c r="JW55" s="18" t="str">
        <f t="array" ref="JW55">INDEX('Ответы на форму (1)'!$B$2:$LP$213,MATCH(CONCATENATE($A55," ",$B55),'Ответы на форму (1)'!$B$2:$B$213,0),COLUMN()-1)</f>
        <v/>
      </c>
      <c r="JX55" s="18" t="str">
        <f t="array" ref="JX55">INDEX('Ответы на форму (1)'!$B$2:$LP$213,MATCH(CONCATENATE($A55," ",$B55),'Ответы на форму (1)'!$B$2:$B$213,0),COLUMN()-1)</f>
        <v/>
      </c>
      <c r="JY55" s="18" t="str">
        <f t="array" ref="JY55">INDEX('Ответы на форму (1)'!$B$2:$LP$213,MATCH(CONCATENATE($A55," ",$B55),'Ответы на форму (1)'!$B$2:$B$213,0),COLUMN()-1)</f>
        <v/>
      </c>
      <c r="JZ55" s="18" t="str">
        <f t="array" ref="JZ55">INDEX('Ответы на форму (1)'!$B$2:$LP$213,MATCH(CONCATENATE($A55," ",$B55),'Ответы на форму (1)'!$B$2:$B$213,0),COLUMN()-1)</f>
        <v/>
      </c>
      <c r="KA55" s="18" t="str">
        <f t="array" ref="KA55">INDEX('Ответы на форму (1)'!$B$2:$LP$213,MATCH(CONCATENATE($A55," ",$B55),'Ответы на форму (1)'!$B$2:$B$213,0),COLUMN()-1)</f>
        <v/>
      </c>
      <c r="KB55" s="18" t="str">
        <f t="array" ref="KB55">INDEX('Ответы на форму (1)'!$B$2:$LP$213,MATCH(CONCATENATE($A55," ",$B55),'Ответы на форму (1)'!$B$2:$B$213,0),COLUMN()-1)</f>
        <v/>
      </c>
      <c r="KC55" s="18" t="str">
        <f t="array" ref="KC55">INDEX('Ответы на форму (1)'!$B$2:$LP$213,MATCH(CONCATENATE($A55," ",$B55),'Ответы на форму (1)'!$B$2:$B$213,0),COLUMN()-1)</f>
        <v/>
      </c>
      <c r="KD55" s="18" t="str">
        <f t="array" ref="KD55">INDEX('Ответы на форму (1)'!$B$2:$LP$213,MATCH(CONCATENATE($A55," ",$B55),'Ответы на форму (1)'!$B$2:$B$213,0),COLUMN()-1)</f>
        <v/>
      </c>
      <c r="KE55" s="18" t="str">
        <f t="array" ref="KE55">INDEX('Ответы на форму (1)'!$B$2:$LP$213,MATCH(CONCATENATE($A55," ",$B55),'Ответы на форму (1)'!$B$2:$B$213,0),COLUMN()-1)</f>
        <v/>
      </c>
      <c r="KF55" s="18" t="str">
        <f t="array" ref="KF55">INDEX('Ответы на форму (1)'!$B$2:$LP$213,MATCH(CONCATENATE($A55," ",$B55),'Ответы на форму (1)'!$B$2:$B$213,0),COLUMN()-1)</f>
        <v/>
      </c>
      <c r="KG55" s="18" t="str">
        <f t="array" ref="KG55">INDEX('Ответы на форму (1)'!$B$2:$LP$213,MATCH(CONCATENATE($A55," ",$B55),'Ответы на форму (1)'!$B$2:$B$213,0),COLUMN()-1)</f>
        <v/>
      </c>
      <c r="KH55" s="18" t="str">
        <f t="array" ref="KH55">INDEX('Ответы на форму (1)'!$B$2:$LP$213,MATCH(CONCATENATE($A55," ",$B55),'Ответы на форму (1)'!$B$2:$B$213,0),COLUMN()-1)</f>
        <v/>
      </c>
      <c r="KI55" s="18" t="str">
        <f t="array" ref="KI55">INDEX('Ответы на форму (1)'!$B$2:$LP$213,MATCH(CONCATENATE($A55," ",$B55),'Ответы на форму (1)'!$B$2:$B$213,0),COLUMN()-1)</f>
        <v/>
      </c>
      <c r="KJ55" s="18" t="str">
        <f t="array" ref="KJ55">INDEX('Ответы на форму (1)'!$B$2:$LP$213,MATCH(CONCATENATE($A55," ",$B55),'Ответы на форму (1)'!$B$2:$B$213,0),COLUMN()-1)</f>
        <v/>
      </c>
      <c r="KK55" s="18" t="str">
        <f t="array" ref="KK55">INDEX('Ответы на форму (1)'!$B$2:$LP$213,MATCH(CONCATENATE($A55," ",$B55),'Ответы на форму (1)'!$B$2:$B$213,0),COLUMN()-1)</f>
        <v/>
      </c>
      <c r="KL55" s="18" t="str">
        <f t="array" ref="KL55">INDEX('Ответы на форму (1)'!$B$2:$LP$213,MATCH(CONCATENATE($A55," ",$B55),'Ответы на форму (1)'!$B$2:$B$213,0),COLUMN()-1)</f>
        <v/>
      </c>
      <c r="KM55" s="18" t="str">
        <f t="array" ref="KM55">INDEX('Ответы на форму (1)'!$B$2:$LP$213,MATCH(CONCATENATE($A55," ",$B55),'Ответы на форму (1)'!$B$2:$B$213,0),COLUMN()-1)</f>
        <v/>
      </c>
      <c r="KN55" s="18" t="str">
        <f t="array" ref="KN55">INDEX('Ответы на форму (1)'!$B$2:$LP$213,MATCH(CONCATENATE($A55," ",$B55),'Ответы на форму (1)'!$B$2:$B$213,0),COLUMN()-1)</f>
        <v/>
      </c>
      <c r="KO55" s="18" t="str">
        <f t="array" ref="KO55">INDEX('Ответы на форму (1)'!$B$2:$LP$213,MATCH(CONCATENATE($A55," ",$B55),'Ответы на форму (1)'!$B$2:$B$213,0),COLUMN()-1)</f>
        <v/>
      </c>
      <c r="KP55" s="18" t="str">
        <f t="array" ref="KP55">INDEX('Ответы на форму (1)'!$B$2:$LP$213,MATCH(CONCATENATE($A55," ",$B55),'Ответы на форму (1)'!$B$2:$B$213,0),COLUMN()-1)</f>
        <v/>
      </c>
      <c r="KQ55" s="18" t="str">
        <f t="array" ref="KQ55">INDEX('Ответы на форму (1)'!$B$2:$LP$213,MATCH(CONCATENATE($A55," ",$B55),'Ответы на форму (1)'!$B$2:$B$213,0),COLUMN()-1)</f>
        <v/>
      </c>
      <c r="KR55" s="18" t="str">
        <f t="array" ref="KR55">INDEX('Ответы на форму (1)'!$B$2:$LP$213,MATCH(CONCATENATE($A55," ",$B55),'Ответы на форму (1)'!$B$2:$B$213,0),COLUMN()-1)</f>
        <v/>
      </c>
      <c r="KS55" s="18" t="str">
        <f t="array" ref="KS55">INDEX('Ответы на форму (1)'!$B$2:$LP$213,MATCH(CONCATENATE($A55," ",$B55),'Ответы на форму (1)'!$B$2:$B$213,0),COLUMN()-1)</f>
        <v/>
      </c>
      <c r="KT55" s="18" t="str">
        <f t="array" ref="KT55">INDEX('Ответы на форму (1)'!$B$2:$LP$213,MATCH(CONCATENATE($A55," ",$B55),'Ответы на форму (1)'!$B$2:$B$213,0),COLUMN()-1)</f>
        <v/>
      </c>
      <c r="KU55" s="18" t="str">
        <f t="array" ref="KU55">INDEX('Ответы на форму (1)'!$B$2:$LP$213,MATCH(CONCATENATE($A55," ",$B55),'Ответы на форму (1)'!$B$2:$B$213,0),COLUMN()-1)</f>
        <v/>
      </c>
      <c r="KV55" s="18" t="str">
        <f t="array" ref="KV55">INDEX('Ответы на форму (1)'!$B$2:$LP$213,MATCH(CONCATENATE($A55," ",$B55),'Ответы на форму (1)'!$B$2:$B$213,0),COLUMN()-1)</f>
        <v/>
      </c>
      <c r="KW55" s="18" t="str">
        <f t="array" ref="KW55">INDEX('Ответы на форму (1)'!$B$2:$LP$213,MATCH(CONCATENATE($A55," ",$B55),'Ответы на форму (1)'!$B$2:$B$213,0),COLUMN()-1)</f>
        <v/>
      </c>
      <c r="KX55" s="18" t="str">
        <f t="array" ref="KX55">INDEX('Ответы на форму (1)'!$B$2:$LP$213,MATCH(CONCATENATE($A55," ",$B55),'Ответы на форму (1)'!$B$2:$B$213,0),COLUMN()-1)</f>
        <v/>
      </c>
      <c r="KY55" s="18" t="str">
        <f t="array" ref="KY55">INDEX('Ответы на форму (1)'!$B$2:$LP$213,MATCH(CONCATENATE($A55," ",$B55),'Ответы на форму (1)'!$B$2:$B$213,0),COLUMN()-1)</f>
        <v/>
      </c>
      <c r="KZ55" s="18" t="str">
        <f t="array" ref="KZ55">INDEX('Ответы на форму (1)'!$B$2:$LP$213,MATCH(CONCATENATE($A55," ",$B55),'Ответы на форму (1)'!$B$2:$B$213,0),COLUMN()-1)</f>
        <v/>
      </c>
      <c r="LA55" s="18" t="str">
        <f t="array" ref="LA55">INDEX('Ответы на форму (1)'!$B$2:$LP$213,MATCH(CONCATENATE($A55," ",$B55),'Ответы на форму (1)'!$B$2:$B$213,0),COLUMN()-1)</f>
        <v/>
      </c>
      <c r="LB55" s="18" t="str">
        <f t="array" ref="LB55">INDEX('Ответы на форму (1)'!$B$2:$LP$213,MATCH(CONCATENATE($A55," ",$B55),'Ответы на форму (1)'!$B$2:$B$213,0),COLUMN()-1)</f>
        <v/>
      </c>
      <c r="LC55" s="18" t="str">
        <f t="array" ref="LC55">INDEX('Ответы на форму (1)'!$B$2:$LP$213,MATCH(CONCATENATE($A55," ",$B55),'Ответы на форму (1)'!$B$2:$B$213,0),COLUMN()-1)</f>
        <v/>
      </c>
      <c r="LD55" s="18" t="str">
        <f t="array" ref="LD55">INDEX('Ответы на форму (1)'!$B$2:$LP$213,MATCH(CONCATENATE($A55," ",$B55),'Ответы на форму (1)'!$B$2:$B$213,0),COLUMN()-1)</f>
        <v/>
      </c>
      <c r="LE55" s="18" t="str">
        <f t="array" ref="LE55">INDEX('Ответы на форму (1)'!$B$2:$LP$213,MATCH(CONCATENATE($A55," ",$B55),'Ответы на форму (1)'!$B$2:$B$213,0),COLUMN()-1)</f>
        <v/>
      </c>
      <c r="LF55" s="18" t="str">
        <f t="array" ref="LF55">INDEX('Ответы на форму (1)'!$B$2:$LP$213,MATCH(CONCATENATE($A55," ",$B55),'Ответы на форму (1)'!$B$2:$B$213,0),COLUMN()-1)</f>
        <v/>
      </c>
      <c r="LG55" s="18" t="str">
        <f t="array" ref="LG55">INDEX('Ответы на форму (1)'!$B$2:$LP$213,MATCH(CONCATENATE($A55," ",$B55),'Ответы на форму (1)'!$B$2:$B$213,0),COLUMN()-1)</f>
        <v/>
      </c>
      <c r="LH55" s="18" t="str">
        <f t="array" ref="LH55">INDEX('Ответы на форму (1)'!$B$2:$LP$213,MATCH(CONCATENATE($A55," ",$B55),'Ответы на форму (1)'!$B$2:$B$213,0),COLUMN()-1)</f>
        <v/>
      </c>
      <c r="LI55" s="18" t="str">
        <f t="array" ref="LI55">INDEX('Ответы на форму (1)'!$B$2:$LP$213,MATCH(CONCATENATE($A55," ",$B55),'Ответы на форму (1)'!$B$2:$B$213,0),COLUMN()-1)</f>
        <v/>
      </c>
      <c r="LJ55" s="18" t="str">
        <f t="array" ref="LJ55">INDEX('Ответы на форму (1)'!$B$2:$LP$213,MATCH(CONCATENATE($A55," ",$B55),'Ответы на форму (1)'!$B$2:$B$213,0),COLUMN()-1)</f>
        <v/>
      </c>
      <c r="LK55" s="18" t="str">
        <f t="array" ref="LK55">INDEX('Ответы на форму (1)'!$B$2:$LP$213,MATCH(CONCATENATE($A55," ",$B55),'Ответы на форму (1)'!$B$2:$B$213,0),COLUMN()-1)</f>
        <v/>
      </c>
      <c r="LL55" s="18" t="str">
        <f t="array" ref="LL55">INDEX('Ответы на форму (1)'!$B$2:$LP$213,MATCH(CONCATENATE($A55," ",$B55),'Ответы на форму (1)'!$B$2:$B$213,0),COLUMN()-1)</f>
        <v/>
      </c>
      <c r="LM55" s="18" t="str">
        <f t="array" ref="LM55">INDEX('Ответы на форму (1)'!$B$2:$LP$213,MATCH(CONCATENATE($A55," ",$B55),'Ответы на форму (1)'!$B$2:$B$213,0),COLUMN()-1)</f>
        <v/>
      </c>
      <c r="LN55" s="18" t="str">
        <f t="array" ref="LN55">INDEX('Ответы на форму (1)'!$B$2:$LP$213,MATCH(CONCATENATE($A55," ",$B55),'Ответы на форму (1)'!$B$2:$B$213,0),COLUMN()-1)</f>
        <v/>
      </c>
      <c r="LO55" s="18" t="str">
        <f t="array" ref="LO55">INDEX('Ответы на форму (1)'!$B$2:$LP$213,MATCH(CONCATENATE($A55," ",$B55),'Ответы на форму (1)'!$B$2:$B$213,0),COLUMN()-1)</f>
        <v/>
      </c>
      <c r="LP55" s="18" t="str">
        <f t="array" ref="LP55">INDEX('Ответы на форму (1)'!$B$2:$LP$213,MATCH(CONCATENATE($A55," ",$B55),'Ответы на форму (1)'!$B$2:$B$213,0),COLUMN()-1)</f>
        <v/>
      </c>
      <c r="LQ55" s="1">
        <f t="shared" si="5"/>
        <v>23</v>
      </c>
    </row>
    <row r="56">
      <c r="A56" s="24" t="s">
        <v>514</v>
      </c>
      <c r="B56" s="25" t="s">
        <v>515</v>
      </c>
      <c r="C56" s="18" t="str">
        <f t="array" ref="C56">INDEX('Ответы на форму (1)'!$B$2:$LP$213,MATCH(CONCATENATE($A56," ",$B56),'Ответы на форму (1)'!$B$2:$B$213,0),COLUMN()-1)</f>
        <v>+</v>
      </c>
      <c r="D56" s="18" t="str">
        <f t="array" ref="D56">INDEX('Ответы на форму (1)'!$B$2:$LP$213,MATCH(CONCATENATE($A56," ",$B56),'Ответы на форму (1)'!$B$2:$B$213,0),COLUMN()-1)</f>
        <v>+</v>
      </c>
      <c r="E56" s="18" t="str">
        <f t="array" ref="E56">INDEX('Ответы на форму (1)'!$B$2:$LP$213,MATCH(CONCATENATE($A56," ",$B56),'Ответы на форму (1)'!$B$2:$B$213,0),COLUMN()-1)</f>
        <v>+</v>
      </c>
      <c r="F56" s="18" t="str">
        <f t="array" ref="F56">INDEX('Ответы на форму (1)'!$B$2:$LP$213,MATCH(CONCATENATE($A56," ",$B56),'Ответы на форму (1)'!$B$2:$B$213,0),COLUMN()-1)</f>
        <v/>
      </c>
      <c r="G56" s="18" t="str">
        <f t="array" ref="G56">INDEX('Ответы на форму (1)'!$B$2:$LP$213,MATCH(CONCATENATE($A56," ",$B56),'Ответы на форму (1)'!$B$2:$B$213,0),COLUMN()-1)</f>
        <v/>
      </c>
      <c r="H56" s="18" t="str">
        <f t="array" ref="H56">INDEX('Ответы на форму (1)'!$B$2:$LP$213,MATCH(CONCATENATE($A56," ",$B56),'Ответы на форму (1)'!$B$2:$B$213,0),COLUMN()-1)</f>
        <v/>
      </c>
      <c r="I56" s="18" t="str">
        <f t="array" ref="I56">INDEX('Ответы на форму (1)'!$B$2:$LP$213,MATCH(CONCATENATE($A56," ",$B56),'Ответы на форму (1)'!$B$2:$B$213,0),COLUMN()-1)</f>
        <v/>
      </c>
      <c r="J56" s="18" t="str">
        <f t="array" ref="J56">INDEX('Ответы на форму (1)'!$B$2:$LP$213,MATCH(CONCATENATE($A56," ",$B56),'Ответы на форму (1)'!$B$2:$B$213,0),COLUMN()-1)</f>
        <v/>
      </c>
      <c r="K56" s="18" t="str">
        <f t="array" ref="K56">INDEX('Ответы на форму (1)'!$B$2:$LP$213,MATCH(CONCATENATE($A56," ",$B56),'Ответы на форму (1)'!$B$2:$B$213,0),COLUMN()-1)</f>
        <v/>
      </c>
      <c r="L56" s="18" t="str">
        <f t="array" ref="L56">INDEX('Ответы на форму (1)'!$B$2:$LP$213,MATCH(CONCATENATE($A56," ",$B56),'Ответы на форму (1)'!$B$2:$B$213,0),COLUMN()-1)</f>
        <v/>
      </c>
      <c r="M56" s="18" t="str">
        <f t="array" ref="M56">INDEX('Ответы на форму (1)'!$B$2:$LP$213,MATCH(CONCATENATE($A56," ",$B56),'Ответы на форму (1)'!$B$2:$B$213,0),COLUMN()-1)</f>
        <v/>
      </c>
      <c r="N56" s="18" t="str">
        <f t="array" ref="N56">INDEX('Ответы на форму (1)'!$B$2:$LP$213,MATCH(CONCATENATE($A56," ",$B56),'Ответы на форму (1)'!$B$2:$B$213,0),COLUMN()-1)</f>
        <v/>
      </c>
      <c r="O56" s="18" t="str">
        <f t="array" ref="O56">INDEX('Ответы на форму (1)'!$B$2:$LP$213,MATCH(CONCATENATE($A56," ",$B56),'Ответы на форму (1)'!$B$2:$B$213,0),COLUMN()-1)</f>
        <v/>
      </c>
      <c r="P56" s="18" t="str">
        <f t="array" ref="P56">INDEX('Ответы на форму (1)'!$B$2:$LP$213,MATCH(CONCATENATE($A56," ",$B56),'Ответы на форму (1)'!$B$2:$B$213,0),COLUMN()-1)</f>
        <v/>
      </c>
      <c r="Q56" s="18" t="str">
        <f t="array" ref="Q56">INDEX('Ответы на форму (1)'!$B$2:$LP$213,MATCH(CONCATENATE($A56," ",$B56),'Ответы на форму (1)'!$B$2:$B$213,0),COLUMN()-1)</f>
        <v/>
      </c>
      <c r="R56" s="18" t="str">
        <f t="array" ref="R56">INDEX('Ответы на форму (1)'!$B$2:$LP$213,MATCH(CONCATENATE($A56," ",$B56),'Ответы на форму (1)'!$B$2:$B$213,0),COLUMN()-1)</f>
        <v/>
      </c>
      <c r="S56" s="18" t="str">
        <f t="array" ref="S56">INDEX('Ответы на форму (1)'!$B$2:$LP$213,MATCH(CONCATENATE($A56," ",$B56),'Ответы на форму (1)'!$B$2:$B$213,0),COLUMN()-1)</f>
        <v/>
      </c>
      <c r="T56" s="18" t="str">
        <f t="array" ref="T56">INDEX('Ответы на форму (1)'!$B$2:$LP$213,MATCH(CONCATENATE($A56," ",$B56),'Ответы на форму (1)'!$B$2:$B$213,0),COLUMN()-1)</f>
        <v/>
      </c>
      <c r="U56" s="18" t="str">
        <f t="array" ref="U56">INDEX('Ответы на форму (1)'!$B$2:$LP$213,MATCH(CONCATENATE($A56," ",$B56),'Ответы на форму (1)'!$B$2:$B$213,0),COLUMN()-1)</f>
        <v/>
      </c>
      <c r="V56" s="18" t="str">
        <f t="array" ref="V56">INDEX('Ответы на форму (1)'!$B$2:$LP$213,MATCH(CONCATENATE($A56," ",$B56),'Ответы на форму (1)'!$B$2:$B$213,0),COLUMN()-1)</f>
        <v/>
      </c>
      <c r="W56" s="18" t="str">
        <f t="array" ref="W56">INDEX('Ответы на форму (1)'!$B$2:$LP$213,MATCH(CONCATENATE($A56," ",$B56),'Ответы на форму (1)'!$B$2:$B$213,0),COLUMN()-1)</f>
        <v/>
      </c>
      <c r="X56" s="18" t="str">
        <f t="array" ref="X56">INDEX('Ответы на форму (1)'!$B$2:$LP$213,MATCH(CONCATENATE($A56," ",$B56),'Ответы на форму (1)'!$B$2:$B$213,0),COLUMN()-1)</f>
        <v/>
      </c>
      <c r="Y56" s="18" t="str">
        <f t="array" ref="Y56">INDEX('Ответы на форму (1)'!$B$2:$LP$213,MATCH(CONCATENATE($A56," ",$B56),'Ответы на форму (1)'!$B$2:$B$213,0),COLUMN()-1)</f>
        <v/>
      </c>
      <c r="Z56" s="18" t="str">
        <f t="array" ref="Z56">INDEX('Ответы на форму (1)'!$B$2:$LP$213,MATCH(CONCATENATE($A56," ",$B56),'Ответы на форму (1)'!$B$2:$B$213,0),COLUMN()-1)</f>
        <v/>
      </c>
      <c r="AA56" s="18" t="str">
        <f t="array" ref="AA56">INDEX('Ответы на форму (1)'!$B$2:$LP$213,MATCH(CONCATENATE($A56," ",$B56),'Ответы на форму (1)'!$B$2:$B$213,0),COLUMN()-1)</f>
        <v/>
      </c>
      <c r="AB56" s="18" t="str">
        <f t="array" ref="AB56">INDEX('Ответы на форму (1)'!$B$2:$LP$213,MATCH(CONCATENATE($A56," ",$B56),'Ответы на форму (1)'!$B$2:$B$213,0),COLUMN()-1)</f>
        <v/>
      </c>
      <c r="AC56" s="18" t="str">
        <f t="array" ref="AC56">INDEX('Ответы на форму (1)'!$B$2:$LP$213,MATCH(CONCATENATE($A56," ",$B56),'Ответы на форму (1)'!$B$2:$B$213,0),COLUMN()-1)</f>
        <v/>
      </c>
      <c r="AD56" s="18" t="str">
        <f t="array" ref="AD56">INDEX('Ответы на форму (1)'!$B$2:$LP$213,MATCH(CONCATENATE($A56," ",$B56),'Ответы на форму (1)'!$B$2:$B$213,0),COLUMN()-1)</f>
        <v/>
      </c>
      <c r="AE56" s="18" t="str">
        <f t="array" ref="AE56">INDEX('Ответы на форму (1)'!$B$2:$LP$213,MATCH(CONCATENATE($A56," ",$B56),'Ответы на форму (1)'!$B$2:$B$213,0),COLUMN()-1)</f>
        <v/>
      </c>
      <c r="AF56" s="18" t="str">
        <f t="array" ref="AF56">INDEX('Ответы на форму (1)'!$B$2:$LP$213,MATCH(CONCATENATE($A56," ",$B56),'Ответы на форму (1)'!$B$2:$B$213,0),COLUMN()-1)</f>
        <v/>
      </c>
      <c r="AG56" s="18" t="str">
        <f t="array" ref="AG56">INDEX('Ответы на форму (1)'!$B$2:$LP$213,MATCH(CONCATENATE($A56," ",$B56),'Ответы на форму (1)'!$B$2:$B$213,0),COLUMN()-1)</f>
        <v/>
      </c>
      <c r="AH56" s="18" t="str">
        <f t="array" ref="AH56">INDEX('Ответы на форму (1)'!$B$2:$LP$213,MATCH(CONCATENATE($A56," ",$B56),'Ответы на форму (1)'!$B$2:$B$213,0),COLUMN()-1)</f>
        <v/>
      </c>
      <c r="AI56" s="18" t="str">
        <f t="array" ref="AI56">INDEX('Ответы на форму (1)'!$B$2:$LP$213,MATCH(CONCATENATE($A56," ",$B56),'Ответы на форму (1)'!$B$2:$B$213,0),COLUMN()-1)</f>
        <v/>
      </c>
      <c r="AJ56" s="18" t="str">
        <f t="array" ref="AJ56">INDEX('Ответы на форму (1)'!$B$2:$LP$213,MATCH(CONCATENATE($A56," ",$B56),'Ответы на форму (1)'!$B$2:$B$213,0),COLUMN()-1)</f>
        <v/>
      </c>
      <c r="AK56" s="18" t="str">
        <f t="array" ref="AK56">INDEX('Ответы на форму (1)'!$B$2:$LP$213,MATCH(CONCATENATE($A56," ",$B56),'Ответы на форму (1)'!$B$2:$B$213,0),COLUMN()-1)</f>
        <v/>
      </c>
      <c r="AL56" s="18" t="str">
        <f t="array" ref="AL56">INDEX('Ответы на форму (1)'!$B$2:$LP$213,MATCH(CONCATENATE($A56," ",$B56),'Ответы на форму (1)'!$B$2:$B$213,0),COLUMN()-1)</f>
        <v/>
      </c>
      <c r="AM56" s="18" t="str">
        <f t="array" ref="AM56">INDEX('Ответы на форму (1)'!$B$2:$LP$213,MATCH(CONCATENATE($A56," ",$B56),'Ответы на форму (1)'!$B$2:$B$213,0),COLUMN()-1)</f>
        <v/>
      </c>
      <c r="AN56" s="18" t="str">
        <f t="array" ref="AN56">INDEX('Ответы на форму (1)'!$B$2:$LP$213,MATCH(CONCATENATE($A56," ",$B56),'Ответы на форму (1)'!$B$2:$B$213,0),COLUMN()-1)</f>
        <v/>
      </c>
      <c r="AO56" s="18" t="str">
        <f t="array" ref="AO56">INDEX('Ответы на форму (1)'!$B$2:$LP$213,MATCH(CONCATENATE($A56," ",$B56),'Ответы на форму (1)'!$B$2:$B$213,0),COLUMN()-1)</f>
        <v/>
      </c>
      <c r="AP56" s="18" t="str">
        <f t="array" ref="AP56">INDEX('Ответы на форму (1)'!$B$2:$LP$213,MATCH(CONCATENATE($A56," ",$B56),'Ответы на форму (1)'!$B$2:$B$213,0),COLUMN()-1)</f>
        <v/>
      </c>
      <c r="AQ56" s="18" t="str">
        <f t="array" ref="AQ56">INDEX('Ответы на форму (1)'!$B$2:$LP$213,MATCH(CONCATENATE($A56," ",$B56),'Ответы на форму (1)'!$B$2:$B$213,0),COLUMN()-1)</f>
        <v/>
      </c>
      <c r="AR56" s="18" t="str">
        <f t="array" ref="AR56">INDEX('Ответы на форму (1)'!$B$2:$LP$213,MATCH(CONCATENATE($A56," ",$B56),'Ответы на форму (1)'!$B$2:$B$213,0),COLUMN()-1)</f>
        <v/>
      </c>
      <c r="AS56" s="18" t="str">
        <f t="array" ref="AS56">INDEX('Ответы на форму (1)'!$B$2:$LP$213,MATCH(CONCATENATE($A56," ",$B56),'Ответы на форму (1)'!$B$2:$B$213,0),COLUMN()-1)</f>
        <v/>
      </c>
      <c r="AT56" s="18" t="str">
        <f t="array" ref="AT56">INDEX('Ответы на форму (1)'!$B$2:$LP$213,MATCH(CONCATENATE($A56," ",$B56),'Ответы на форму (1)'!$B$2:$B$213,0),COLUMN()-1)</f>
        <v/>
      </c>
      <c r="AU56" s="18" t="str">
        <f t="array" ref="AU56">INDEX('Ответы на форму (1)'!$B$2:$LP$213,MATCH(CONCATENATE($A56," ",$B56),'Ответы на форму (1)'!$B$2:$B$213,0),COLUMN()-1)</f>
        <v/>
      </c>
      <c r="AV56" s="18" t="str">
        <f t="array" ref="AV56">INDEX('Ответы на форму (1)'!$B$2:$LP$213,MATCH(CONCATENATE($A56," ",$B56),'Ответы на форму (1)'!$B$2:$B$213,0),COLUMN()-1)</f>
        <v/>
      </c>
      <c r="AW56" s="18" t="str">
        <f t="array" ref="AW56">INDEX('Ответы на форму (1)'!$B$2:$LP$213,MATCH(CONCATENATE($A56," ",$B56),'Ответы на форму (1)'!$B$2:$B$213,0),COLUMN()-1)</f>
        <v/>
      </c>
      <c r="AX56" s="18" t="str">
        <f t="array" ref="AX56">INDEX('Ответы на форму (1)'!$B$2:$LP$213,MATCH(CONCATENATE($A56," ",$B56),'Ответы на форму (1)'!$B$2:$B$213,0),COLUMN()-1)</f>
        <v>+</v>
      </c>
      <c r="AY56" s="18" t="str">
        <f t="array" ref="AY56">INDEX('Ответы на форму (1)'!$B$2:$LP$213,MATCH(CONCATENATE($A56," ",$B56),'Ответы на форму (1)'!$B$2:$B$213,0),COLUMN()-1)</f>
        <v>+</v>
      </c>
      <c r="AZ56" s="18" t="str">
        <f t="array" ref="AZ56">INDEX('Ответы на форму (1)'!$B$2:$LP$213,MATCH(CONCATENATE($A56," ",$B56),'Ответы на форму (1)'!$B$2:$B$213,0),COLUMN()-1)</f>
        <v>+</v>
      </c>
      <c r="BA56" s="18" t="str">
        <f t="array" ref="BA56">INDEX('Ответы на форму (1)'!$B$2:$LP$213,MATCH(CONCATENATE($A56," ",$B56),'Ответы на форму (1)'!$B$2:$B$213,0),COLUMN()-1)</f>
        <v/>
      </c>
      <c r="BB56" s="18" t="str">
        <f t="array" ref="BB56">INDEX('Ответы на форму (1)'!$B$2:$LP$213,MATCH(CONCATENATE($A56," ",$B56),'Ответы на форму (1)'!$B$2:$B$213,0),COLUMN()-1)</f>
        <v/>
      </c>
      <c r="BC56" s="18" t="str">
        <f t="array" ref="BC56">INDEX('Ответы на форму (1)'!$B$2:$LP$213,MATCH(CONCATENATE($A56," ",$B56),'Ответы на форму (1)'!$B$2:$B$213,0),COLUMN()-1)</f>
        <v/>
      </c>
      <c r="BD56" s="18" t="str">
        <f t="array" ref="BD56">INDEX('Ответы на форму (1)'!$B$2:$LP$213,MATCH(CONCATENATE($A56," ",$B56),'Ответы на форму (1)'!$B$2:$B$213,0),COLUMN()-1)</f>
        <v/>
      </c>
      <c r="BE56" s="18" t="str">
        <f t="array" ref="BE56">INDEX('Ответы на форму (1)'!$B$2:$LP$213,MATCH(CONCATENATE($A56," ",$B56),'Ответы на форму (1)'!$B$2:$B$213,0),COLUMN()-1)</f>
        <v/>
      </c>
      <c r="BF56" s="18" t="str">
        <f t="array" ref="BF56">INDEX('Ответы на форму (1)'!$B$2:$LP$213,MATCH(CONCATENATE($A56," ",$B56),'Ответы на форму (1)'!$B$2:$B$213,0),COLUMN()-1)</f>
        <v/>
      </c>
      <c r="BG56" s="18" t="str">
        <f t="array" ref="BG56">INDEX('Ответы на форму (1)'!$B$2:$LP$213,MATCH(CONCATENATE($A56," ",$B56),'Ответы на форму (1)'!$B$2:$B$213,0),COLUMN()-1)</f>
        <v/>
      </c>
      <c r="BH56" s="18" t="str">
        <f t="array" ref="BH56">INDEX('Ответы на форму (1)'!$B$2:$LP$213,MATCH(CONCATENATE($A56," ",$B56),'Ответы на форму (1)'!$B$2:$B$213,0),COLUMN()-1)</f>
        <v/>
      </c>
      <c r="BI56" s="18" t="str">
        <f t="array" ref="BI56">INDEX('Ответы на форму (1)'!$B$2:$LP$213,MATCH(CONCATENATE($A56," ",$B56),'Ответы на форму (1)'!$B$2:$B$213,0),COLUMN()-1)</f>
        <v/>
      </c>
      <c r="BJ56" s="18" t="str">
        <f t="array" ref="BJ56">INDEX('Ответы на форму (1)'!$B$2:$LP$213,MATCH(CONCATENATE($A56," ",$B56),'Ответы на форму (1)'!$B$2:$B$213,0),COLUMN()-1)</f>
        <v/>
      </c>
      <c r="BK56" s="18" t="str">
        <f t="array" ref="BK56">INDEX('Ответы на форму (1)'!$B$2:$LP$213,MATCH(CONCATENATE($A56," ",$B56),'Ответы на форму (1)'!$B$2:$B$213,0),COLUMN()-1)</f>
        <v/>
      </c>
      <c r="BL56" s="18" t="str">
        <f t="array" ref="BL56">INDEX('Ответы на форму (1)'!$B$2:$LP$213,MATCH(CONCATENATE($A56," ",$B56),'Ответы на форму (1)'!$B$2:$B$213,0),COLUMN()-1)</f>
        <v/>
      </c>
      <c r="BM56" s="18" t="str">
        <f t="array" ref="BM56">INDEX('Ответы на форму (1)'!$B$2:$LP$213,MATCH(CONCATENATE($A56," ",$B56),'Ответы на форму (1)'!$B$2:$B$213,0),COLUMN()-1)</f>
        <v/>
      </c>
      <c r="BN56" s="18" t="str">
        <f t="array" ref="BN56">INDEX('Ответы на форму (1)'!$B$2:$LP$213,MATCH(CONCATENATE($A56," ",$B56),'Ответы на форму (1)'!$B$2:$B$213,0),COLUMN()-1)</f>
        <v/>
      </c>
      <c r="BO56" s="18" t="str">
        <f t="array" ref="BO56">INDEX('Ответы на форму (1)'!$B$2:$LP$213,MATCH(CONCATENATE($A56," ",$B56),'Ответы на форму (1)'!$B$2:$B$213,0),COLUMN()-1)</f>
        <v/>
      </c>
      <c r="BP56" s="18" t="str">
        <f t="array" ref="BP56">INDEX('Ответы на форму (1)'!$B$2:$LP$213,MATCH(CONCATENATE($A56," ",$B56),'Ответы на форму (1)'!$B$2:$B$213,0),COLUMN()-1)</f>
        <v/>
      </c>
      <c r="BQ56" s="18" t="str">
        <f t="array" ref="BQ56">INDEX('Ответы на форму (1)'!$B$2:$LP$213,MATCH(CONCATENATE($A56," ",$B56),'Ответы на форму (1)'!$B$2:$B$213,0),COLUMN()-1)</f>
        <v/>
      </c>
      <c r="BR56" s="18" t="str">
        <f t="array" ref="BR56">INDEX('Ответы на форму (1)'!$B$2:$LP$213,MATCH(CONCATENATE($A56," ",$B56),'Ответы на форму (1)'!$B$2:$B$213,0),COLUMN()-1)</f>
        <v/>
      </c>
      <c r="BS56" s="18" t="str">
        <f t="array" ref="BS56">INDEX('Ответы на форму (1)'!$B$2:$LP$213,MATCH(CONCATENATE($A56," ",$B56),'Ответы на форму (1)'!$B$2:$B$213,0),COLUMN()-1)</f>
        <v/>
      </c>
      <c r="BT56" s="18" t="str">
        <f t="array" ref="BT56">INDEX('Ответы на форму (1)'!$B$2:$LP$213,MATCH(CONCATENATE($A56," ",$B56),'Ответы на форму (1)'!$B$2:$B$213,0),COLUMN()-1)</f>
        <v/>
      </c>
      <c r="BU56" s="18" t="str">
        <f t="array" ref="BU56">INDEX('Ответы на форму (1)'!$B$2:$LP$213,MATCH(CONCATENATE($A56," ",$B56),'Ответы на форму (1)'!$B$2:$B$213,0),COLUMN()-1)</f>
        <v/>
      </c>
      <c r="BV56" s="18" t="str">
        <f t="array" ref="BV56">INDEX('Ответы на форму (1)'!$B$2:$LP$213,MATCH(CONCATENATE($A56," ",$B56),'Ответы на форму (1)'!$B$2:$B$213,0),COLUMN()-1)</f>
        <v/>
      </c>
      <c r="BW56" s="18" t="str">
        <f t="array" ref="BW56">INDEX('Ответы на форму (1)'!$B$2:$LP$213,MATCH(CONCATENATE($A56," ",$B56),'Ответы на форму (1)'!$B$2:$B$213,0),COLUMN()-1)</f>
        <v/>
      </c>
      <c r="BX56" s="18" t="str">
        <f t="array" ref="BX56">INDEX('Ответы на форму (1)'!$B$2:$LP$213,MATCH(CONCATENATE($A56," ",$B56),'Ответы на форму (1)'!$B$2:$B$213,0),COLUMN()-1)</f>
        <v/>
      </c>
      <c r="BY56" s="18" t="str">
        <f t="array" ref="BY56">INDEX('Ответы на форму (1)'!$B$2:$LP$213,MATCH(CONCATENATE($A56," ",$B56),'Ответы на форму (1)'!$B$2:$B$213,0),COLUMN()-1)</f>
        <v/>
      </c>
      <c r="BZ56" s="18" t="str">
        <f t="array" ref="BZ56">INDEX('Ответы на форму (1)'!$B$2:$LP$213,MATCH(CONCATENATE($A56," ",$B56),'Ответы на форму (1)'!$B$2:$B$213,0),COLUMN()-1)</f>
        <v/>
      </c>
      <c r="CA56" s="18" t="str">
        <f t="array" ref="CA56">INDEX('Ответы на форму (1)'!$B$2:$LP$213,MATCH(CONCATENATE($A56," ",$B56),'Ответы на форму (1)'!$B$2:$B$213,0),COLUMN()-1)</f>
        <v/>
      </c>
      <c r="CB56" s="18" t="str">
        <f t="array" ref="CB56">INDEX('Ответы на форму (1)'!$B$2:$LP$213,MATCH(CONCATENATE($A56," ",$B56),'Ответы на форму (1)'!$B$2:$B$213,0),COLUMN()-1)</f>
        <v/>
      </c>
      <c r="CC56" s="18" t="str">
        <f t="array" ref="CC56">INDEX('Ответы на форму (1)'!$B$2:$LP$213,MATCH(CONCATENATE($A56," ",$B56),'Ответы на форму (1)'!$B$2:$B$213,0),COLUMN()-1)</f>
        <v/>
      </c>
      <c r="CD56" s="18" t="str">
        <f t="array" ref="CD56">INDEX('Ответы на форму (1)'!$B$2:$LP$213,MATCH(CONCATENATE($A56," ",$B56),'Ответы на форму (1)'!$B$2:$B$213,0),COLUMN()-1)</f>
        <v/>
      </c>
      <c r="CE56" s="18" t="str">
        <f t="array" ref="CE56">INDEX('Ответы на форму (1)'!$B$2:$LP$213,MATCH(CONCATENATE($A56," ",$B56),'Ответы на форму (1)'!$B$2:$B$213,0),COLUMN()-1)</f>
        <v/>
      </c>
      <c r="CF56" s="18" t="str">
        <f t="array" ref="CF56">INDEX('Ответы на форму (1)'!$B$2:$LP$213,MATCH(CONCATENATE($A56," ",$B56),'Ответы на форму (1)'!$B$2:$B$213,0),COLUMN()-1)</f>
        <v/>
      </c>
      <c r="CG56" s="18" t="str">
        <f t="array" ref="CG56">INDEX('Ответы на форму (1)'!$B$2:$LP$213,MATCH(CONCATENATE($A56," ",$B56),'Ответы на форму (1)'!$B$2:$B$213,0),COLUMN()-1)</f>
        <v/>
      </c>
      <c r="CH56" s="18" t="str">
        <f t="array" ref="CH56">INDEX('Ответы на форму (1)'!$B$2:$LP$213,MATCH(CONCATENATE($A56," ",$B56),'Ответы на форму (1)'!$B$2:$B$213,0),COLUMN()-1)</f>
        <v/>
      </c>
      <c r="CI56" s="18" t="str">
        <f t="array" ref="CI56">INDEX('Ответы на форму (1)'!$B$2:$LP$213,MATCH(CONCATENATE($A56," ",$B56),'Ответы на форму (1)'!$B$2:$B$213,0),COLUMN()-1)</f>
        <v/>
      </c>
      <c r="CJ56" s="18" t="str">
        <f t="array" ref="CJ56">INDEX('Ответы на форму (1)'!$B$2:$LP$213,MATCH(CONCATENATE($A56," ",$B56),'Ответы на форму (1)'!$B$2:$B$213,0),COLUMN()-1)</f>
        <v/>
      </c>
      <c r="CK56" s="18" t="str">
        <f t="array" ref="CK56">INDEX('Ответы на форму (1)'!$B$2:$LP$213,MATCH(CONCATENATE($A56," ",$B56),'Ответы на форму (1)'!$B$2:$B$213,0),COLUMN()-1)</f>
        <v/>
      </c>
      <c r="CL56" s="18" t="str">
        <f t="array" ref="CL56">INDEX('Ответы на форму (1)'!$B$2:$LP$213,MATCH(CONCATENATE($A56," ",$B56),'Ответы на форму (1)'!$B$2:$B$213,0),COLUMN()-1)</f>
        <v/>
      </c>
      <c r="CM56" s="18" t="str">
        <f t="array" ref="CM56">INDEX('Ответы на форму (1)'!$B$2:$LP$213,MATCH(CONCATENATE($A56," ",$B56),'Ответы на форму (1)'!$B$2:$B$213,0),COLUMN()-1)</f>
        <v/>
      </c>
      <c r="CN56" s="18" t="str">
        <f t="array" ref="CN56">INDEX('Ответы на форму (1)'!$B$2:$LP$213,MATCH(CONCATENATE($A56," ",$B56),'Ответы на форму (1)'!$B$2:$B$213,0),COLUMN()-1)</f>
        <v/>
      </c>
      <c r="CO56" s="18" t="str">
        <f t="array" ref="CO56">INDEX('Ответы на форму (1)'!$B$2:$LP$213,MATCH(CONCATENATE($A56," ",$B56),'Ответы на форму (1)'!$B$2:$B$213,0),COLUMN()-1)</f>
        <v>+</v>
      </c>
      <c r="CP56" s="18" t="str">
        <f t="array" ref="CP56">INDEX('Ответы на форму (1)'!$B$2:$LP$213,MATCH(CONCATENATE($A56," ",$B56),'Ответы на форму (1)'!$B$2:$B$213,0),COLUMN()-1)</f>
        <v>+</v>
      </c>
      <c r="CQ56" s="18" t="str">
        <f t="array" ref="CQ56">INDEX('Ответы на форму (1)'!$B$2:$LP$213,MATCH(CONCATENATE($A56," ",$B56),'Ответы на форму (1)'!$B$2:$B$213,0),COLUMN()-1)</f>
        <v>+</v>
      </c>
      <c r="CR56" s="18" t="str">
        <f t="array" ref="CR56">INDEX('Ответы на форму (1)'!$B$2:$LP$213,MATCH(CONCATENATE($A56," ",$B56),'Ответы на форму (1)'!$B$2:$B$213,0),COLUMN()-1)</f>
        <v>+</v>
      </c>
      <c r="CS56" s="18" t="str">
        <f t="array" ref="CS56">INDEX('Ответы на форму (1)'!$B$2:$LP$213,MATCH(CONCATENATE($A56," ",$B56),'Ответы на форму (1)'!$B$2:$B$213,0),COLUMN()-1)</f>
        <v>+</v>
      </c>
      <c r="CT56" s="18" t="str">
        <f t="array" ref="CT56">INDEX('Ответы на форму (1)'!$B$2:$LP$213,MATCH(CONCATENATE($A56," ",$B56),'Ответы на форму (1)'!$B$2:$B$213,0),COLUMN()-1)</f>
        <v/>
      </c>
      <c r="CU56" s="18" t="str">
        <f t="array" ref="CU56">INDEX('Ответы на форму (1)'!$B$2:$LP$213,MATCH(CONCATENATE($A56," ",$B56),'Ответы на форму (1)'!$B$2:$B$213,0),COLUMN()-1)</f>
        <v/>
      </c>
      <c r="CV56" s="18" t="str">
        <f t="array" ref="CV56">INDEX('Ответы на форму (1)'!$B$2:$LP$213,MATCH(CONCATENATE($A56," ",$B56),'Ответы на форму (1)'!$B$2:$B$213,0),COLUMN()-1)</f>
        <v/>
      </c>
      <c r="CW56" s="18" t="str">
        <f t="array" ref="CW56">INDEX('Ответы на форму (1)'!$B$2:$LP$213,MATCH(CONCATENATE($A56," ",$B56),'Ответы на форму (1)'!$B$2:$B$213,0),COLUMN()-1)</f>
        <v/>
      </c>
      <c r="CX56" s="18" t="str">
        <f t="array" ref="CX56">INDEX('Ответы на форму (1)'!$B$2:$LP$213,MATCH(CONCATENATE($A56," ",$B56),'Ответы на форму (1)'!$B$2:$B$213,0),COLUMN()-1)</f>
        <v/>
      </c>
      <c r="CY56" s="18" t="str">
        <f t="array" ref="CY56">INDEX('Ответы на форму (1)'!$B$2:$LP$213,MATCH(CONCATENATE($A56," ",$B56),'Ответы на форму (1)'!$B$2:$B$213,0),COLUMN()-1)</f>
        <v/>
      </c>
      <c r="CZ56" s="18" t="str">
        <f t="array" ref="CZ56">INDEX('Ответы на форму (1)'!$B$2:$LP$213,MATCH(CONCATENATE($A56," ",$B56),'Ответы на форму (1)'!$B$2:$B$213,0),COLUMN()-1)</f>
        <v/>
      </c>
      <c r="DA56" s="18" t="str">
        <f t="array" ref="DA56">INDEX('Ответы на форму (1)'!$B$2:$LP$213,MATCH(CONCATENATE($A56," ",$B56),'Ответы на форму (1)'!$B$2:$B$213,0),COLUMN()-1)</f>
        <v/>
      </c>
      <c r="DB56" s="18" t="str">
        <f t="array" ref="DB56">INDEX('Ответы на форму (1)'!$B$2:$LP$213,MATCH(CONCATENATE($A56," ",$B56),'Ответы на форму (1)'!$B$2:$B$213,0),COLUMN()-1)</f>
        <v/>
      </c>
      <c r="DC56" s="18" t="str">
        <f t="array" ref="DC56">INDEX('Ответы на форму (1)'!$B$2:$LP$213,MATCH(CONCATENATE($A56," ",$B56),'Ответы на форму (1)'!$B$2:$B$213,0),COLUMN()-1)</f>
        <v/>
      </c>
      <c r="DD56" s="18" t="str">
        <f t="array" ref="DD56">INDEX('Ответы на форму (1)'!$B$2:$LP$213,MATCH(CONCATENATE($A56," ",$B56),'Ответы на форму (1)'!$B$2:$B$213,0),COLUMN()-1)</f>
        <v/>
      </c>
      <c r="DE56" s="18" t="str">
        <f t="array" ref="DE56">INDEX('Ответы на форму (1)'!$B$2:$LP$213,MATCH(CONCATENATE($A56," ",$B56),'Ответы на форму (1)'!$B$2:$B$213,0),COLUMN()-1)</f>
        <v/>
      </c>
      <c r="DF56" s="18" t="str">
        <f t="array" ref="DF56">INDEX('Ответы на форму (1)'!$B$2:$LP$213,MATCH(CONCATENATE($A56," ",$B56),'Ответы на форму (1)'!$B$2:$B$213,0),COLUMN()-1)</f>
        <v/>
      </c>
      <c r="DG56" s="18" t="str">
        <f t="array" ref="DG56">INDEX('Ответы на форму (1)'!$B$2:$LP$213,MATCH(CONCATENATE($A56," ",$B56),'Ответы на форму (1)'!$B$2:$B$213,0),COLUMN()-1)</f>
        <v/>
      </c>
      <c r="DH56" s="18" t="str">
        <f t="array" ref="DH56">INDEX('Ответы на форму (1)'!$B$2:$LP$213,MATCH(CONCATENATE($A56," ",$B56),'Ответы на форму (1)'!$B$2:$B$213,0),COLUMN()-1)</f>
        <v/>
      </c>
      <c r="DI56" s="18" t="str">
        <f t="array" ref="DI56">INDEX('Ответы на форму (1)'!$B$2:$LP$213,MATCH(CONCATENATE($A56," ",$B56),'Ответы на форму (1)'!$B$2:$B$213,0),COLUMN()-1)</f>
        <v/>
      </c>
      <c r="DJ56" s="18" t="str">
        <f t="array" ref="DJ56">INDEX('Ответы на форму (1)'!$B$2:$LP$213,MATCH(CONCATENATE($A56," ",$B56),'Ответы на форму (1)'!$B$2:$B$213,0),COLUMN()-1)</f>
        <v/>
      </c>
      <c r="DK56" s="18" t="str">
        <f t="array" ref="DK56">INDEX('Ответы на форму (1)'!$B$2:$LP$213,MATCH(CONCATENATE($A56," ",$B56),'Ответы на форму (1)'!$B$2:$B$213,0),COLUMN()-1)</f>
        <v/>
      </c>
      <c r="DL56" s="18" t="str">
        <f t="array" ref="DL56">INDEX('Ответы на форму (1)'!$B$2:$LP$213,MATCH(CONCATENATE($A56," ",$B56),'Ответы на форму (1)'!$B$2:$B$213,0),COLUMN()-1)</f>
        <v/>
      </c>
      <c r="DM56" s="18" t="str">
        <f t="array" ref="DM56">INDEX('Ответы на форму (1)'!$B$2:$LP$213,MATCH(CONCATENATE($A56," ",$B56),'Ответы на форму (1)'!$B$2:$B$213,0),COLUMN()-1)</f>
        <v/>
      </c>
      <c r="DN56" s="18" t="str">
        <f t="array" ref="DN56">INDEX('Ответы на форму (1)'!$B$2:$LP$213,MATCH(CONCATENATE($A56," ",$B56),'Ответы на форму (1)'!$B$2:$B$213,0),COLUMN()-1)</f>
        <v/>
      </c>
      <c r="DO56" s="18" t="str">
        <f t="array" ref="DO56">INDEX('Ответы на форму (1)'!$B$2:$LP$213,MATCH(CONCATENATE($A56," ",$B56),'Ответы на форму (1)'!$B$2:$B$213,0),COLUMN()-1)</f>
        <v/>
      </c>
      <c r="DP56" s="18" t="str">
        <f t="array" ref="DP56">INDEX('Ответы на форму (1)'!$B$2:$LP$213,MATCH(CONCATENATE($A56," ",$B56),'Ответы на форму (1)'!$B$2:$B$213,0),COLUMN()-1)</f>
        <v/>
      </c>
      <c r="DQ56" s="18" t="str">
        <f t="array" ref="DQ56">INDEX('Ответы на форму (1)'!$B$2:$LP$213,MATCH(CONCATENATE($A56," ",$B56),'Ответы на форму (1)'!$B$2:$B$213,0),COLUMN()-1)</f>
        <v/>
      </c>
      <c r="DR56" s="18" t="str">
        <f t="array" ref="DR56">INDEX('Ответы на форму (1)'!$B$2:$LP$213,MATCH(CONCATENATE($A56," ",$B56),'Ответы на форму (1)'!$B$2:$B$213,0),COLUMN()-1)</f>
        <v/>
      </c>
      <c r="DS56" s="18" t="str">
        <f t="array" ref="DS56">INDEX('Ответы на форму (1)'!$B$2:$LP$213,MATCH(CONCATENATE($A56," ",$B56),'Ответы на форму (1)'!$B$2:$B$213,0),COLUMN()-1)</f>
        <v/>
      </c>
      <c r="DT56" s="18" t="str">
        <f t="array" ref="DT56">INDEX('Ответы на форму (1)'!$B$2:$LP$213,MATCH(CONCATENATE($A56," ",$B56),'Ответы на форму (1)'!$B$2:$B$213,0),COLUMN()-1)</f>
        <v/>
      </c>
      <c r="DU56" s="18" t="str">
        <f t="array" ref="DU56">INDEX('Ответы на форму (1)'!$B$2:$LP$213,MATCH(CONCATENATE($A56," ",$B56),'Ответы на форму (1)'!$B$2:$B$213,0),COLUMN()-1)</f>
        <v/>
      </c>
      <c r="DV56" s="18" t="str">
        <f t="array" ref="DV56">INDEX('Ответы на форму (1)'!$B$2:$LP$213,MATCH(CONCATENATE($A56," ",$B56),'Ответы на форму (1)'!$B$2:$B$213,0),COLUMN()-1)</f>
        <v/>
      </c>
      <c r="DW56" s="18" t="str">
        <f t="array" ref="DW56">INDEX('Ответы на форму (1)'!$B$2:$LP$213,MATCH(CONCATENATE($A56," ",$B56),'Ответы на форму (1)'!$B$2:$B$213,0),COLUMN()-1)</f>
        <v>+</v>
      </c>
      <c r="DX56" s="18" t="str">
        <f t="array" ref="DX56">INDEX('Ответы на форму (1)'!$B$2:$LP$213,MATCH(CONCATENATE($A56," ",$B56),'Ответы на форму (1)'!$B$2:$B$213,0),COLUMN()-1)</f>
        <v>+</v>
      </c>
      <c r="DY56" s="18" t="str">
        <f t="array" ref="DY56">INDEX('Ответы на форму (1)'!$B$2:$LP$213,MATCH(CONCATENATE($A56," ",$B56),'Ответы на форму (1)'!$B$2:$B$213,0),COLUMN()-1)</f>
        <v>+</v>
      </c>
      <c r="DZ56" s="18" t="str">
        <f t="array" ref="DZ56">INDEX('Ответы на форму (1)'!$B$2:$LP$213,MATCH(CONCATENATE($A56," ",$B56),'Ответы на форму (1)'!$B$2:$B$213,0),COLUMN()-1)</f>
        <v>+</v>
      </c>
      <c r="EA56" s="18" t="str">
        <f t="array" ref="EA56">INDEX('Ответы на форму (1)'!$B$2:$LP$213,MATCH(CONCATENATE($A56," ",$B56),'Ответы на форму (1)'!$B$2:$B$213,0),COLUMN()-1)</f>
        <v>+</v>
      </c>
      <c r="EB56" s="18" t="str">
        <f t="array" ref="EB56">INDEX('Ответы на форму (1)'!$B$2:$LP$213,MATCH(CONCATENATE($A56," ",$B56),'Ответы на форму (1)'!$B$2:$B$213,0),COLUMN()-1)</f>
        <v/>
      </c>
      <c r="EC56" s="18" t="str">
        <f t="array" ref="EC56">INDEX('Ответы на форму (1)'!$B$2:$LP$213,MATCH(CONCATENATE($A56," ",$B56),'Ответы на форму (1)'!$B$2:$B$213,0),COLUMN()-1)</f>
        <v/>
      </c>
      <c r="ED56" s="18" t="str">
        <f t="array" ref="ED56">INDEX('Ответы на форму (1)'!$B$2:$LP$213,MATCH(CONCATENATE($A56," ",$B56),'Ответы на форму (1)'!$B$2:$B$213,0),COLUMN()-1)</f>
        <v/>
      </c>
      <c r="EE56" s="18" t="str">
        <f t="array" ref="EE56">INDEX('Ответы на форму (1)'!$B$2:$LP$213,MATCH(CONCATENATE($A56," ",$B56),'Ответы на форму (1)'!$B$2:$B$213,0),COLUMN()-1)</f>
        <v/>
      </c>
      <c r="EF56" s="18" t="str">
        <f t="array" ref="EF56">INDEX('Ответы на форму (1)'!$B$2:$LP$213,MATCH(CONCATENATE($A56," ",$B56),'Ответы на форму (1)'!$B$2:$B$213,0),COLUMN()-1)</f>
        <v/>
      </c>
      <c r="EG56" s="18" t="str">
        <f t="array" ref="EG56">INDEX('Ответы на форму (1)'!$B$2:$LP$213,MATCH(CONCATENATE($A56," ",$B56),'Ответы на форму (1)'!$B$2:$B$213,0),COLUMN()-1)</f>
        <v/>
      </c>
      <c r="EH56" s="18" t="str">
        <f t="array" ref="EH56">INDEX('Ответы на форму (1)'!$B$2:$LP$213,MATCH(CONCATENATE($A56," ",$B56),'Ответы на форму (1)'!$B$2:$B$213,0),COLUMN()-1)</f>
        <v/>
      </c>
      <c r="EI56" s="18" t="str">
        <f t="array" ref="EI56">INDEX('Ответы на форму (1)'!$B$2:$LP$213,MATCH(CONCATENATE($A56," ",$B56),'Ответы на форму (1)'!$B$2:$B$213,0),COLUMN()-1)</f>
        <v/>
      </c>
      <c r="EJ56" s="18" t="str">
        <f t="array" ref="EJ56">INDEX('Ответы на форму (1)'!$B$2:$LP$213,MATCH(CONCATENATE($A56," ",$B56),'Ответы на форму (1)'!$B$2:$B$213,0),COLUMN()-1)</f>
        <v/>
      </c>
      <c r="EK56" s="18" t="str">
        <f t="array" ref="EK56">INDEX('Ответы на форму (1)'!$B$2:$LP$213,MATCH(CONCATENATE($A56," ",$B56),'Ответы на форму (1)'!$B$2:$B$213,0),COLUMN()-1)</f>
        <v/>
      </c>
      <c r="EL56" s="18" t="str">
        <f t="array" ref="EL56">INDEX('Ответы на форму (1)'!$B$2:$LP$213,MATCH(CONCATENATE($A56," ",$B56),'Ответы на форму (1)'!$B$2:$B$213,0),COLUMN()-1)</f>
        <v/>
      </c>
      <c r="EM56" s="18" t="str">
        <f t="array" ref="EM56">INDEX('Ответы на форму (1)'!$B$2:$LP$213,MATCH(CONCATENATE($A56," ",$B56),'Ответы на форму (1)'!$B$2:$B$213,0),COLUMN()-1)</f>
        <v/>
      </c>
      <c r="EN56" s="18" t="str">
        <f t="array" ref="EN56">INDEX('Ответы на форму (1)'!$B$2:$LP$213,MATCH(CONCATENATE($A56," ",$B56),'Ответы на форму (1)'!$B$2:$B$213,0),COLUMN()-1)</f>
        <v/>
      </c>
      <c r="EO56" s="18" t="str">
        <f t="array" ref="EO56">INDEX('Ответы на форму (1)'!$B$2:$LP$213,MATCH(CONCATENATE($A56," ",$B56),'Ответы на форму (1)'!$B$2:$B$213,0),COLUMN()-1)</f>
        <v/>
      </c>
      <c r="EP56" s="18" t="str">
        <f t="array" ref="EP56">INDEX('Ответы на форму (1)'!$B$2:$LP$213,MATCH(CONCATENATE($A56," ",$B56),'Ответы на форму (1)'!$B$2:$B$213,0),COLUMN()-1)</f>
        <v/>
      </c>
      <c r="EQ56" s="18" t="str">
        <f t="array" ref="EQ56">INDEX('Ответы на форму (1)'!$B$2:$LP$213,MATCH(CONCATENATE($A56," ",$B56),'Ответы на форму (1)'!$B$2:$B$213,0),COLUMN()-1)</f>
        <v/>
      </c>
      <c r="ER56" s="18" t="str">
        <f t="array" ref="ER56">INDEX('Ответы на форму (1)'!$B$2:$LP$213,MATCH(CONCATENATE($A56," ",$B56),'Ответы на форму (1)'!$B$2:$B$213,0),COLUMN()-1)</f>
        <v/>
      </c>
      <c r="ES56" s="18" t="str">
        <f t="array" ref="ES56">INDEX('Ответы на форму (1)'!$B$2:$LP$213,MATCH(CONCATENATE($A56," ",$B56),'Ответы на форму (1)'!$B$2:$B$213,0),COLUMN()-1)</f>
        <v/>
      </c>
      <c r="ET56" s="18" t="str">
        <f t="array" ref="ET56">INDEX('Ответы на форму (1)'!$B$2:$LP$213,MATCH(CONCATENATE($A56," ",$B56),'Ответы на форму (1)'!$B$2:$B$213,0),COLUMN()-1)</f>
        <v/>
      </c>
      <c r="EU56" s="18" t="str">
        <f t="array" ref="EU56">INDEX('Ответы на форму (1)'!$B$2:$LP$213,MATCH(CONCATENATE($A56," ",$B56),'Ответы на форму (1)'!$B$2:$B$213,0),COLUMN()-1)</f>
        <v/>
      </c>
      <c r="EV56" s="18" t="str">
        <f t="array" ref="EV56">INDEX('Ответы на форму (1)'!$B$2:$LP$213,MATCH(CONCATENATE($A56," ",$B56),'Ответы на форму (1)'!$B$2:$B$213,0),COLUMN()-1)</f>
        <v/>
      </c>
      <c r="EW56" s="18" t="str">
        <f t="array" ref="EW56">INDEX('Ответы на форму (1)'!$B$2:$LP$213,MATCH(CONCATENATE($A56," ",$B56),'Ответы на форму (1)'!$B$2:$B$213,0),COLUMN()-1)</f>
        <v/>
      </c>
      <c r="EX56" s="18" t="str">
        <f t="array" ref="EX56">INDEX('Ответы на форму (1)'!$B$2:$LP$213,MATCH(CONCATENATE($A56," ",$B56),'Ответы на форму (1)'!$B$2:$B$213,0),COLUMN()-1)</f>
        <v/>
      </c>
      <c r="EY56" s="18" t="str">
        <f t="array" ref="EY56">INDEX('Ответы на форму (1)'!$B$2:$LP$213,MATCH(CONCATENATE($A56," ",$B56),'Ответы на форму (1)'!$B$2:$B$213,0),COLUMN()-1)</f>
        <v/>
      </c>
      <c r="EZ56" s="18" t="str">
        <f t="array" ref="EZ56">INDEX('Ответы на форму (1)'!$B$2:$LP$213,MATCH(CONCATENATE($A56," ",$B56),'Ответы на форму (1)'!$B$2:$B$213,0),COLUMN()-1)</f>
        <v/>
      </c>
      <c r="FA56" s="18" t="str">
        <f t="array" ref="FA56">INDEX('Ответы на форму (1)'!$B$2:$LP$213,MATCH(CONCATENATE($A56," ",$B56),'Ответы на форму (1)'!$B$2:$B$213,0),COLUMN()-1)</f>
        <v/>
      </c>
      <c r="FB56" s="18" t="str">
        <f t="array" ref="FB56">INDEX('Ответы на форму (1)'!$B$2:$LP$213,MATCH(CONCATENATE($A56," ",$B56),'Ответы на форму (1)'!$B$2:$B$213,0),COLUMN()-1)</f>
        <v/>
      </c>
      <c r="FC56" s="18" t="str">
        <f t="array" ref="FC56">INDEX('Ответы на форму (1)'!$B$2:$LP$213,MATCH(CONCATENATE($A56," ",$B56),'Ответы на форму (1)'!$B$2:$B$213,0),COLUMN()-1)</f>
        <v/>
      </c>
      <c r="FD56" s="18" t="str">
        <f t="array" ref="FD56">INDEX('Ответы на форму (1)'!$B$2:$LP$213,MATCH(CONCATENATE($A56," ",$B56),'Ответы на форму (1)'!$B$2:$B$213,0),COLUMN()-1)</f>
        <v/>
      </c>
      <c r="FE56" s="18" t="str">
        <f t="array" ref="FE56">INDEX('Ответы на форму (1)'!$B$2:$LP$213,MATCH(CONCATENATE($A56," ",$B56),'Ответы на форму (1)'!$B$2:$B$213,0),COLUMN()-1)</f>
        <v/>
      </c>
      <c r="FF56" s="18" t="str">
        <f t="array" ref="FF56">INDEX('Ответы на форму (1)'!$B$2:$LP$213,MATCH(CONCATENATE($A56," ",$B56),'Ответы на форму (1)'!$B$2:$B$213,0),COLUMN()-1)</f>
        <v/>
      </c>
      <c r="FG56" s="18" t="str">
        <f t="array" ref="FG56">INDEX('Ответы на форму (1)'!$B$2:$LP$213,MATCH(CONCATENATE($A56," ",$B56),'Ответы на форму (1)'!$B$2:$B$213,0),COLUMN()-1)</f>
        <v/>
      </c>
      <c r="FH56" s="18" t="str">
        <f t="array" ref="FH56">INDEX('Ответы на форму (1)'!$B$2:$LP$213,MATCH(CONCATENATE($A56," ",$B56),'Ответы на форму (1)'!$B$2:$B$213,0),COLUMN()-1)</f>
        <v/>
      </c>
      <c r="FI56" s="18" t="str">
        <f t="array" ref="FI56">INDEX('Ответы на форму (1)'!$B$2:$LP$213,MATCH(CONCATENATE($A56," ",$B56),'Ответы на форму (1)'!$B$2:$B$213,0),COLUMN()-1)</f>
        <v/>
      </c>
      <c r="FJ56" s="18" t="str">
        <f t="array" ref="FJ56">INDEX('Ответы на форму (1)'!$B$2:$LP$213,MATCH(CONCATENATE($A56," ",$B56),'Ответы на форму (1)'!$B$2:$B$213,0),COLUMN()-1)</f>
        <v/>
      </c>
      <c r="FK56" s="18" t="str">
        <f t="array" ref="FK56">INDEX('Ответы на форму (1)'!$B$2:$LP$213,MATCH(CONCATENATE($A56," ",$B56),'Ответы на форму (1)'!$B$2:$B$213,0),COLUMN()-1)</f>
        <v/>
      </c>
      <c r="FL56" s="18" t="str">
        <f t="array" ref="FL56">INDEX('Ответы на форму (1)'!$B$2:$LP$213,MATCH(CONCATENATE($A56," ",$B56),'Ответы на форму (1)'!$B$2:$B$213,0),COLUMN()-1)</f>
        <v/>
      </c>
      <c r="FM56" s="18" t="str">
        <f t="array" ref="FM56">INDEX('Ответы на форму (1)'!$B$2:$LP$213,MATCH(CONCATENATE($A56," ",$B56),'Ответы на форму (1)'!$B$2:$B$213,0),COLUMN()-1)</f>
        <v/>
      </c>
      <c r="FN56" s="18" t="str">
        <f t="array" ref="FN56">INDEX('Ответы на форму (1)'!$B$2:$LP$213,MATCH(CONCATENATE($A56," ",$B56),'Ответы на форму (1)'!$B$2:$B$213,0),COLUMN()-1)</f>
        <v/>
      </c>
      <c r="FO56" s="18" t="str">
        <f t="array" ref="FO56">INDEX('Ответы на форму (1)'!$B$2:$LP$213,MATCH(CONCATENATE($A56," ",$B56),'Ответы на форму (1)'!$B$2:$B$213,0),COLUMN()-1)</f>
        <v/>
      </c>
      <c r="FP56" s="18" t="str">
        <f t="array" ref="FP56">INDEX('Ответы на форму (1)'!$B$2:$LP$213,MATCH(CONCATENATE($A56," ",$B56),'Ответы на форму (1)'!$B$2:$B$213,0),COLUMN()-1)</f>
        <v/>
      </c>
      <c r="FQ56" s="18" t="str">
        <f t="array" ref="FQ56">INDEX('Ответы на форму (1)'!$B$2:$LP$213,MATCH(CONCATENATE($A56," ",$B56),'Ответы на форму (1)'!$B$2:$B$213,0),COLUMN()-1)</f>
        <v/>
      </c>
      <c r="FR56" s="18" t="str">
        <f t="array" ref="FR56">INDEX('Ответы на форму (1)'!$B$2:$LP$213,MATCH(CONCATENATE($A56," ",$B56),'Ответы на форму (1)'!$B$2:$B$213,0),COLUMN()-1)</f>
        <v/>
      </c>
      <c r="FS56" s="18" t="str">
        <f t="array" ref="FS56">INDEX('Ответы на форму (1)'!$B$2:$LP$213,MATCH(CONCATENATE($A56," ",$B56),'Ответы на форму (1)'!$B$2:$B$213,0),COLUMN()-1)</f>
        <v/>
      </c>
      <c r="FT56" s="18" t="str">
        <f t="array" ref="FT56">INDEX('Ответы на форму (1)'!$B$2:$LP$213,MATCH(CONCATENATE($A56," ",$B56),'Ответы на форму (1)'!$B$2:$B$213,0),COLUMN()-1)</f>
        <v/>
      </c>
      <c r="FU56" s="18" t="str">
        <f t="array" ref="FU56">INDEX('Ответы на форму (1)'!$B$2:$LP$213,MATCH(CONCATENATE($A56," ",$B56),'Ответы на форму (1)'!$B$2:$B$213,0),COLUMN()-1)</f>
        <v/>
      </c>
      <c r="FV56" s="18" t="str">
        <f t="array" ref="FV56">INDEX('Ответы на форму (1)'!$B$2:$LP$213,MATCH(CONCATENATE($A56," ",$B56),'Ответы на форму (1)'!$B$2:$B$213,0),COLUMN()-1)</f>
        <v/>
      </c>
      <c r="FW56" s="18" t="str">
        <f t="array" ref="FW56">INDEX('Ответы на форму (1)'!$B$2:$LP$213,MATCH(CONCATENATE($A56," ",$B56),'Ответы на форму (1)'!$B$2:$B$213,0),COLUMN()-1)</f>
        <v/>
      </c>
      <c r="FX56" s="18" t="str">
        <f t="array" ref="FX56">INDEX('Ответы на форму (1)'!$B$2:$LP$213,MATCH(CONCATENATE($A56," ",$B56),'Ответы на форму (1)'!$B$2:$B$213,0),COLUMN()-1)</f>
        <v/>
      </c>
      <c r="FY56" s="18" t="str">
        <f t="array" ref="FY56">INDEX('Ответы на форму (1)'!$B$2:$LP$213,MATCH(CONCATENATE($A56," ",$B56),'Ответы на форму (1)'!$B$2:$B$213,0),COLUMN()-1)</f>
        <v/>
      </c>
      <c r="FZ56" s="18" t="str">
        <f t="array" ref="FZ56">INDEX('Ответы на форму (1)'!$B$2:$LP$213,MATCH(CONCATENATE($A56," ",$B56),'Ответы на форму (1)'!$B$2:$B$213,0),COLUMN()-1)</f>
        <v/>
      </c>
      <c r="GA56" s="18" t="str">
        <f t="array" ref="GA56">INDEX('Ответы на форму (1)'!$B$2:$LP$213,MATCH(CONCATENATE($A56," ",$B56),'Ответы на форму (1)'!$B$2:$B$213,0),COLUMN()-1)</f>
        <v/>
      </c>
      <c r="GB56" s="18" t="str">
        <f t="array" ref="GB56">INDEX('Ответы на форму (1)'!$B$2:$LP$213,MATCH(CONCATENATE($A56," ",$B56),'Ответы на форму (1)'!$B$2:$B$213,0),COLUMN()-1)</f>
        <v/>
      </c>
      <c r="GC56" s="18" t="str">
        <f t="array" ref="GC56">INDEX('Ответы на форму (1)'!$B$2:$LP$213,MATCH(CONCATENATE($A56," ",$B56),'Ответы на форму (1)'!$B$2:$B$213,0),COLUMN()-1)</f>
        <v/>
      </c>
      <c r="GD56" s="18" t="str">
        <f t="array" ref="GD56">INDEX('Ответы на форму (1)'!$B$2:$LP$213,MATCH(CONCATENATE($A56," ",$B56),'Ответы на форму (1)'!$B$2:$B$213,0),COLUMN()-1)</f>
        <v/>
      </c>
      <c r="GE56" s="18" t="str">
        <f t="array" ref="GE56">INDEX('Ответы на форму (1)'!$B$2:$LP$213,MATCH(CONCATENATE($A56," ",$B56),'Ответы на форму (1)'!$B$2:$B$213,0),COLUMN()-1)</f>
        <v/>
      </c>
      <c r="GF56" s="18" t="str">
        <f t="array" ref="GF56">INDEX('Ответы на форму (1)'!$B$2:$LP$213,MATCH(CONCATENATE($A56," ",$B56),'Ответы на форму (1)'!$B$2:$B$213,0),COLUMN()-1)</f>
        <v/>
      </c>
      <c r="GG56" s="18" t="str">
        <f t="array" ref="GG56">INDEX('Ответы на форму (1)'!$B$2:$LP$213,MATCH(CONCATENATE($A56," ",$B56),'Ответы на форму (1)'!$B$2:$B$213,0),COLUMN()-1)</f>
        <v/>
      </c>
      <c r="GH56" s="18" t="str">
        <f t="array" ref="GH56">INDEX('Ответы на форму (1)'!$B$2:$LP$213,MATCH(CONCATENATE($A56," ",$B56),'Ответы на форму (1)'!$B$2:$B$213,0),COLUMN()-1)</f>
        <v/>
      </c>
      <c r="GI56" s="18" t="str">
        <f t="array" ref="GI56">INDEX('Ответы на форму (1)'!$B$2:$LP$213,MATCH(CONCATENATE($A56," ",$B56),'Ответы на форму (1)'!$B$2:$B$213,0),COLUMN()-1)</f>
        <v/>
      </c>
      <c r="GJ56" s="18" t="str">
        <f t="array" ref="GJ56">INDEX('Ответы на форму (1)'!$B$2:$LP$213,MATCH(CONCATENATE($A56," ",$B56),'Ответы на форму (1)'!$B$2:$B$213,0),COLUMN()-1)</f>
        <v/>
      </c>
      <c r="GK56" s="18" t="str">
        <f t="array" ref="GK56">INDEX('Ответы на форму (1)'!$B$2:$LP$213,MATCH(CONCATENATE($A56," ",$B56),'Ответы на форму (1)'!$B$2:$B$213,0),COLUMN()-1)</f>
        <v/>
      </c>
      <c r="GL56" s="18" t="str">
        <f t="array" ref="GL56">INDEX('Ответы на форму (1)'!$B$2:$LP$213,MATCH(CONCATENATE($A56," ",$B56),'Ответы на форму (1)'!$B$2:$B$213,0),COLUMN()-1)</f>
        <v/>
      </c>
      <c r="GM56" s="18" t="str">
        <f t="array" ref="GM56">INDEX('Ответы на форму (1)'!$B$2:$LP$213,MATCH(CONCATENATE($A56," ",$B56),'Ответы на форму (1)'!$B$2:$B$213,0),COLUMN()-1)</f>
        <v/>
      </c>
      <c r="GN56" s="18" t="str">
        <f t="array" ref="GN56">INDEX('Ответы на форму (1)'!$B$2:$LP$213,MATCH(CONCATENATE($A56," ",$B56),'Ответы на форму (1)'!$B$2:$B$213,0),COLUMN()-1)</f>
        <v/>
      </c>
      <c r="GO56" s="18" t="str">
        <f t="array" ref="GO56">INDEX('Ответы на форму (1)'!$B$2:$LP$213,MATCH(CONCATENATE($A56," ",$B56),'Ответы на форму (1)'!$B$2:$B$213,0),COLUMN()-1)</f>
        <v/>
      </c>
      <c r="GP56" s="18" t="str">
        <f t="array" ref="GP56">INDEX('Ответы на форму (1)'!$B$2:$LP$213,MATCH(CONCATENATE($A56," ",$B56),'Ответы на форму (1)'!$B$2:$B$213,0),COLUMN()-1)</f>
        <v/>
      </c>
      <c r="GQ56" s="18" t="str">
        <f t="array" ref="GQ56">INDEX('Ответы на форму (1)'!$B$2:$LP$213,MATCH(CONCATENATE($A56," ",$B56),'Ответы на форму (1)'!$B$2:$B$213,0),COLUMN()-1)</f>
        <v/>
      </c>
      <c r="GR56" s="18" t="str">
        <f t="array" ref="GR56">INDEX('Ответы на форму (1)'!$B$2:$LP$213,MATCH(CONCATENATE($A56," ",$B56),'Ответы на форму (1)'!$B$2:$B$213,0),COLUMN()-1)</f>
        <v/>
      </c>
      <c r="GS56" s="18" t="str">
        <f t="array" ref="GS56">INDEX('Ответы на форму (1)'!$B$2:$LP$213,MATCH(CONCATENATE($A56," ",$B56),'Ответы на форму (1)'!$B$2:$B$213,0),COLUMN()-1)</f>
        <v/>
      </c>
      <c r="GT56" s="18" t="str">
        <f t="array" ref="GT56">INDEX('Ответы на форму (1)'!$B$2:$LP$213,MATCH(CONCATENATE($A56," ",$B56),'Ответы на форму (1)'!$B$2:$B$213,0),COLUMN()-1)</f>
        <v/>
      </c>
      <c r="GU56" s="18" t="str">
        <f t="array" ref="GU56">INDEX('Ответы на форму (1)'!$B$2:$LP$213,MATCH(CONCATENATE($A56," ",$B56),'Ответы на форму (1)'!$B$2:$B$213,0),COLUMN()-1)</f>
        <v/>
      </c>
      <c r="GV56" s="18" t="str">
        <f t="array" ref="GV56">INDEX('Ответы на форму (1)'!$B$2:$LP$213,MATCH(CONCATENATE($A56," ",$B56),'Ответы на форму (1)'!$B$2:$B$213,0),COLUMN()-1)</f>
        <v/>
      </c>
      <c r="GW56" s="18" t="str">
        <f t="array" ref="GW56">INDEX('Ответы на форму (1)'!$B$2:$LP$213,MATCH(CONCATENATE($A56," ",$B56),'Ответы на форму (1)'!$B$2:$B$213,0),COLUMN()-1)</f>
        <v/>
      </c>
      <c r="GX56" s="18" t="str">
        <f t="array" ref="GX56">INDEX('Ответы на форму (1)'!$B$2:$LP$213,MATCH(CONCATENATE($A56," ",$B56),'Ответы на форму (1)'!$B$2:$B$213,0),COLUMN()-1)</f>
        <v/>
      </c>
      <c r="GY56" s="18" t="str">
        <f t="array" ref="GY56">INDEX('Ответы на форму (1)'!$B$2:$LP$213,MATCH(CONCATENATE($A56," ",$B56),'Ответы на форму (1)'!$B$2:$B$213,0),COLUMN()-1)</f>
        <v/>
      </c>
      <c r="GZ56" s="18" t="str">
        <f t="array" ref="GZ56">INDEX('Ответы на форму (1)'!$B$2:$LP$213,MATCH(CONCATENATE($A56," ",$B56),'Ответы на форму (1)'!$B$2:$B$213,0),COLUMN()-1)</f>
        <v/>
      </c>
      <c r="HA56" s="18" t="str">
        <f t="array" ref="HA56">INDEX('Ответы на форму (1)'!$B$2:$LP$213,MATCH(CONCATENATE($A56," ",$B56),'Ответы на форму (1)'!$B$2:$B$213,0),COLUMN()-1)</f>
        <v/>
      </c>
      <c r="HB56" s="18" t="str">
        <f t="array" ref="HB56">INDEX('Ответы на форму (1)'!$B$2:$LP$213,MATCH(CONCATENATE($A56," ",$B56),'Ответы на форму (1)'!$B$2:$B$213,0),COLUMN()-1)</f>
        <v/>
      </c>
      <c r="HC56" s="18" t="str">
        <f t="array" ref="HC56">INDEX('Ответы на форму (1)'!$B$2:$LP$213,MATCH(CONCATENATE($A56," ",$B56),'Ответы на форму (1)'!$B$2:$B$213,0),COLUMN()-1)</f>
        <v/>
      </c>
      <c r="HD56" s="18" t="str">
        <f t="array" ref="HD56">INDEX('Ответы на форму (1)'!$B$2:$LP$213,MATCH(CONCATENATE($A56," ",$B56),'Ответы на форму (1)'!$B$2:$B$213,0),COLUMN()-1)</f>
        <v/>
      </c>
      <c r="HE56" s="18" t="str">
        <f t="array" ref="HE56">INDEX('Ответы на форму (1)'!$B$2:$LP$213,MATCH(CONCATENATE($A56," ",$B56),'Ответы на форму (1)'!$B$2:$B$213,0),COLUMN()-1)</f>
        <v/>
      </c>
      <c r="HF56" s="18" t="str">
        <f t="array" ref="HF56">INDEX('Ответы на форму (1)'!$B$2:$LP$213,MATCH(CONCATENATE($A56," ",$B56),'Ответы на форму (1)'!$B$2:$B$213,0),COLUMN()-1)</f>
        <v/>
      </c>
      <c r="HG56" s="18" t="str">
        <f t="array" ref="HG56">INDEX('Ответы на форму (1)'!$B$2:$LP$213,MATCH(CONCATENATE($A56," ",$B56),'Ответы на форму (1)'!$B$2:$B$213,0),COLUMN()-1)</f>
        <v/>
      </c>
      <c r="HH56" s="18" t="str">
        <f t="array" ref="HH56">INDEX('Ответы на форму (1)'!$B$2:$LP$213,MATCH(CONCATENATE($A56," ",$B56),'Ответы на форму (1)'!$B$2:$B$213,0),COLUMN()-1)</f>
        <v/>
      </c>
      <c r="HI56" s="18" t="str">
        <f t="array" ref="HI56">INDEX('Ответы на форму (1)'!$B$2:$LP$213,MATCH(CONCATENATE($A56," ",$B56),'Ответы на форму (1)'!$B$2:$B$213,0),COLUMN()-1)</f>
        <v/>
      </c>
      <c r="HJ56" s="18" t="str">
        <f t="array" ref="HJ56">INDEX('Ответы на форму (1)'!$B$2:$LP$213,MATCH(CONCATENATE($A56," ",$B56),'Ответы на форму (1)'!$B$2:$B$213,0),COLUMN()-1)</f>
        <v/>
      </c>
      <c r="HK56" s="18" t="str">
        <f t="array" ref="HK56">INDEX('Ответы на форму (1)'!$B$2:$LP$213,MATCH(CONCATENATE($A56," ",$B56),'Ответы на форму (1)'!$B$2:$B$213,0),COLUMN()-1)</f>
        <v/>
      </c>
      <c r="HL56" s="18" t="str">
        <f t="array" ref="HL56">INDEX('Ответы на форму (1)'!$B$2:$LP$213,MATCH(CONCATENATE($A56," ",$B56),'Ответы на форму (1)'!$B$2:$B$213,0),COLUMN()-1)</f>
        <v/>
      </c>
      <c r="HM56" s="18" t="str">
        <f t="array" ref="HM56">INDEX('Ответы на форму (1)'!$B$2:$LP$213,MATCH(CONCATENATE($A56," ",$B56),'Ответы на форму (1)'!$B$2:$B$213,0),COLUMN()-1)</f>
        <v/>
      </c>
      <c r="HN56" s="18" t="str">
        <f t="array" ref="HN56">INDEX('Ответы на форму (1)'!$B$2:$LP$213,MATCH(CONCATENATE($A56," ",$B56),'Ответы на форму (1)'!$B$2:$B$213,0),COLUMN()-1)</f>
        <v/>
      </c>
      <c r="HO56" s="18" t="str">
        <f t="array" ref="HO56">INDEX('Ответы на форму (1)'!$B$2:$LP$213,MATCH(CONCATENATE($A56," ",$B56),'Ответы на форму (1)'!$B$2:$B$213,0),COLUMN()-1)</f>
        <v/>
      </c>
      <c r="HP56" s="18" t="str">
        <f t="array" ref="HP56">INDEX('Ответы на форму (1)'!$B$2:$LP$213,MATCH(CONCATENATE($A56," ",$B56),'Ответы на форму (1)'!$B$2:$B$213,0),COLUMN()-1)</f>
        <v/>
      </c>
      <c r="HQ56" s="18" t="str">
        <f t="array" ref="HQ56">INDEX('Ответы на форму (1)'!$B$2:$LP$213,MATCH(CONCATENATE($A56," ",$B56),'Ответы на форму (1)'!$B$2:$B$213,0),COLUMN()-1)</f>
        <v/>
      </c>
      <c r="HR56" s="18" t="str">
        <f t="array" ref="HR56">INDEX('Ответы на форму (1)'!$B$2:$LP$213,MATCH(CONCATENATE($A56," ",$B56),'Ответы на форму (1)'!$B$2:$B$213,0),COLUMN()-1)</f>
        <v/>
      </c>
      <c r="HS56" s="18" t="str">
        <f t="array" ref="HS56">INDEX('Ответы на форму (1)'!$B$2:$LP$213,MATCH(CONCATENATE($A56," ",$B56),'Ответы на форму (1)'!$B$2:$B$213,0),COLUMN()-1)</f>
        <v/>
      </c>
      <c r="HT56" s="18" t="str">
        <f t="array" ref="HT56">INDEX('Ответы на форму (1)'!$B$2:$LP$213,MATCH(CONCATENATE($A56," ",$B56),'Ответы на форму (1)'!$B$2:$B$213,0),COLUMN()-1)</f>
        <v/>
      </c>
      <c r="HU56" s="18" t="str">
        <f t="array" ref="HU56">INDEX('Ответы на форму (1)'!$B$2:$LP$213,MATCH(CONCATENATE($A56," ",$B56),'Ответы на форму (1)'!$B$2:$B$213,0),COLUMN()-1)</f>
        <v/>
      </c>
      <c r="HV56" s="18" t="str">
        <f t="array" ref="HV56">INDEX('Ответы на форму (1)'!$B$2:$LP$213,MATCH(CONCATENATE($A56," ",$B56),'Ответы на форму (1)'!$B$2:$B$213,0),COLUMN()-1)</f>
        <v/>
      </c>
      <c r="HW56" s="18" t="str">
        <f t="array" ref="HW56">INDEX('Ответы на форму (1)'!$B$2:$LP$213,MATCH(CONCATENATE($A56," ",$B56),'Ответы на форму (1)'!$B$2:$B$213,0),COLUMN()-1)</f>
        <v/>
      </c>
      <c r="HX56" s="18" t="str">
        <f t="array" ref="HX56">INDEX('Ответы на форму (1)'!$B$2:$LP$213,MATCH(CONCATENATE($A56," ",$B56),'Ответы на форму (1)'!$B$2:$B$213,0),COLUMN()-1)</f>
        <v/>
      </c>
      <c r="HY56" s="18" t="str">
        <f t="array" ref="HY56">INDEX('Ответы на форму (1)'!$B$2:$LP$213,MATCH(CONCATENATE($A56," ",$B56),'Ответы на форму (1)'!$B$2:$B$213,0),COLUMN()-1)</f>
        <v/>
      </c>
      <c r="HZ56" s="18" t="str">
        <f t="array" ref="HZ56">INDEX('Ответы на форму (1)'!$B$2:$LP$213,MATCH(CONCATENATE($A56," ",$B56),'Ответы на форму (1)'!$B$2:$B$213,0),COLUMN()-1)</f>
        <v/>
      </c>
      <c r="IA56" s="18" t="str">
        <f t="array" ref="IA56">INDEX('Ответы на форму (1)'!$B$2:$LP$213,MATCH(CONCATENATE($A56," ",$B56),'Ответы на форму (1)'!$B$2:$B$213,0),COLUMN()-1)</f>
        <v/>
      </c>
      <c r="IB56" s="18" t="str">
        <f t="array" ref="IB56">INDEX('Ответы на форму (1)'!$B$2:$LP$213,MATCH(CONCATENATE($A56," ",$B56),'Ответы на форму (1)'!$B$2:$B$213,0),COLUMN()-1)</f>
        <v/>
      </c>
      <c r="IC56" s="18" t="str">
        <f t="array" ref="IC56">INDEX('Ответы на форму (1)'!$B$2:$LP$213,MATCH(CONCATENATE($A56," ",$B56),'Ответы на форму (1)'!$B$2:$B$213,0),COLUMN()-1)</f>
        <v/>
      </c>
      <c r="ID56" s="18" t="str">
        <f t="array" ref="ID56">INDEX('Ответы на форму (1)'!$B$2:$LP$213,MATCH(CONCATENATE($A56," ",$B56),'Ответы на форму (1)'!$B$2:$B$213,0),COLUMN()-1)</f>
        <v/>
      </c>
      <c r="IE56" s="18" t="str">
        <f t="array" ref="IE56">INDEX('Ответы на форму (1)'!$B$2:$LP$213,MATCH(CONCATENATE($A56," ",$B56),'Ответы на форму (1)'!$B$2:$B$213,0),COLUMN()-1)</f>
        <v/>
      </c>
      <c r="IF56" s="18" t="str">
        <f t="array" ref="IF56">INDEX('Ответы на форму (1)'!$B$2:$LP$213,MATCH(CONCATENATE($A56," ",$B56),'Ответы на форму (1)'!$B$2:$B$213,0),COLUMN()-1)</f>
        <v/>
      </c>
      <c r="IG56" s="18" t="str">
        <f t="array" ref="IG56">INDEX('Ответы на форму (1)'!$B$2:$LP$213,MATCH(CONCATENATE($A56," ",$B56),'Ответы на форму (1)'!$B$2:$B$213,0),COLUMN()-1)</f>
        <v/>
      </c>
      <c r="IH56" s="18" t="str">
        <f t="array" ref="IH56">INDEX('Ответы на форму (1)'!$B$2:$LP$213,MATCH(CONCATENATE($A56," ",$B56),'Ответы на форму (1)'!$B$2:$B$213,0),COLUMN()-1)</f>
        <v/>
      </c>
      <c r="II56" s="18" t="str">
        <f t="array" ref="II56">INDEX('Ответы на форму (1)'!$B$2:$LP$213,MATCH(CONCATENATE($A56," ",$B56),'Ответы на форму (1)'!$B$2:$B$213,0),COLUMN()-1)</f>
        <v/>
      </c>
      <c r="IJ56" s="18" t="str">
        <f t="array" ref="IJ56">INDEX('Ответы на форму (1)'!$B$2:$LP$213,MATCH(CONCATENATE($A56," ",$B56),'Ответы на форму (1)'!$B$2:$B$213,0),COLUMN()-1)</f>
        <v/>
      </c>
      <c r="IK56" s="18" t="str">
        <f t="array" ref="IK56">INDEX('Ответы на форму (1)'!$B$2:$LP$213,MATCH(CONCATENATE($A56," ",$B56),'Ответы на форму (1)'!$B$2:$B$213,0),COLUMN()-1)</f>
        <v/>
      </c>
      <c r="IL56" s="18" t="str">
        <f t="array" ref="IL56">INDEX('Ответы на форму (1)'!$B$2:$LP$213,MATCH(CONCATENATE($A56," ",$B56),'Ответы на форму (1)'!$B$2:$B$213,0),COLUMN()-1)</f>
        <v/>
      </c>
      <c r="IM56" s="18" t="str">
        <f t="array" ref="IM56">INDEX('Ответы на форму (1)'!$B$2:$LP$213,MATCH(CONCATENATE($A56," ",$B56),'Ответы на форму (1)'!$B$2:$B$213,0),COLUMN()-1)</f>
        <v/>
      </c>
      <c r="IN56" s="18" t="str">
        <f t="array" ref="IN56">INDEX('Ответы на форму (1)'!$B$2:$LP$213,MATCH(CONCATENATE($A56," ",$B56),'Ответы на форму (1)'!$B$2:$B$213,0),COLUMN()-1)</f>
        <v/>
      </c>
      <c r="IO56" s="18" t="str">
        <f t="array" ref="IO56">INDEX('Ответы на форму (1)'!$B$2:$LP$213,MATCH(CONCATENATE($A56," ",$B56),'Ответы на форму (1)'!$B$2:$B$213,0),COLUMN()-1)</f>
        <v/>
      </c>
      <c r="IP56" s="18" t="str">
        <f t="array" ref="IP56">INDEX('Ответы на форму (1)'!$B$2:$LP$213,MATCH(CONCATENATE($A56," ",$B56),'Ответы на форму (1)'!$B$2:$B$213,0),COLUMN()-1)</f>
        <v/>
      </c>
      <c r="IQ56" s="18" t="str">
        <f t="array" ref="IQ56">INDEX('Ответы на форму (1)'!$B$2:$LP$213,MATCH(CONCATENATE($A56," ",$B56),'Ответы на форму (1)'!$B$2:$B$213,0),COLUMN()-1)</f>
        <v/>
      </c>
      <c r="IR56" s="18" t="str">
        <f t="array" ref="IR56">INDEX('Ответы на форму (1)'!$B$2:$LP$213,MATCH(CONCATENATE($A56," ",$B56),'Ответы на форму (1)'!$B$2:$B$213,0),COLUMN()-1)</f>
        <v/>
      </c>
      <c r="IS56" s="18" t="str">
        <f t="array" ref="IS56">INDEX('Ответы на форму (1)'!$B$2:$LP$213,MATCH(CONCATENATE($A56," ",$B56),'Ответы на форму (1)'!$B$2:$B$213,0),COLUMN()-1)</f>
        <v/>
      </c>
      <c r="IT56" s="18" t="str">
        <f t="array" ref="IT56">INDEX('Ответы на форму (1)'!$B$2:$LP$213,MATCH(CONCATENATE($A56," ",$B56),'Ответы на форму (1)'!$B$2:$B$213,0),COLUMN()-1)</f>
        <v/>
      </c>
      <c r="IU56" s="18" t="str">
        <f t="array" ref="IU56">INDEX('Ответы на форму (1)'!$B$2:$LP$213,MATCH(CONCATENATE($A56," ",$B56),'Ответы на форму (1)'!$B$2:$B$213,0),COLUMN()-1)</f>
        <v/>
      </c>
      <c r="IV56" s="18" t="str">
        <f t="array" ref="IV56">INDEX('Ответы на форму (1)'!$B$2:$LP$213,MATCH(CONCATENATE($A56," ",$B56),'Ответы на форму (1)'!$B$2:$B$213,0),COLUMN()-1)</f>
        <v/>
      </c>
      <c r="IW56" s="18" t="str">
        <f t="array" ref="IW56">INDEX('Ответы на форму (1)'!$B$2:$LP$213,MATCH(CONCATENATE($A56," ",$B56),'Ответы на форму (1)'!$B$2:$B$213,0),COLUMN()-1)</f>
        <v/>
      </c>
      <c r="IX56" s="18" t="str">
        <f t="array" ref="IX56">INDEX('Ответы на форму (1)'!$B$2:$LP$213,MATCH(CONCATENATE($A56," ",$B56),'Ответы на форму (1)'!$B$2:$B$213,0),COLUMN()-1)</f>
        <v/>
      </c>
      <c r="IY56" s="18" t="str">
        <f t="array" ref="IY56">INDEX('Ответы на форму (1)'!$B$2:$LP$213,MATCH(CONCATENATE($A56," ",$B56),'Ответы на форму (1)'!$B$2:$B$213,0),COLUMN()-1)</f>
        <v/>
      </c>
      <c r="IZ56" s="18" t="str">
        <f t="array" ref="IZ56">INDEX('Ответы на форму (1)'!$B$2:$LP$213,MATCH(CONCATENATE($A56," ",$B56),'Ответы на форму (1)'!$B$2:$B$213,0),COLUMN()-1)</f>
        <v/>
      </c>
      <c r="JA56" s="18" t="str">
        <f t="array" ref="JA56">INDEX('Ответы на форму (1)'!$B$2:$LP$213,MATCH(CONCATENATE($A56," ",$B56),'Ответы на форму (1)'!$B$2:$B$213,0),COLUMN()-1)</f>
        <v/>
      </c>
      <c r="JB56" s="18" t="str">
        <f t="array" ref="JB56">INDEX('Ответы на форму (1)'!$B$2:$LP$213,MATCH(CONCATENATE($A56," ",$B56),'Ответы на форму (1)'!$B$2:$B$213,0),COLUMN()-1)</f>
        <v/>
      </c>
      <c r="JC56" s="18" t="str">
        <f t="array" ref="JC56">INDEX('Ответы на форму (1)'!$B$2:$LP$213,MATCH(CONCATENATE($A56," ",$B56),'Ответы на форму (1)'!$B$2:$B$213,0),COLUMN()-1)</f>
        <v/>
      </c>
      <c r="JD56" s="18" t="str">
        <f t="array" ref="JD56">INDEX('Ответы на форму (1)'!$B$2:$LP$213,MATCH(CONCATENATE($A56," ",$B56),'Ответы на форму (1)'!$B$2:$B$213,0),COLUMN()-1)</f>
        <v/>
      </c>
      <c r="JE56" s="18" t="str">
        <f t="array" ref="JE56">INDEX('Ответы на форму (1)'!$B$2:$LP$213,MATCH(CONCATENATE($A56," ",$B56),'Ответы на форму (1)'!$B$2:$B$213,0),COLUMN()-1)</f>
        <v/>
      </c>
      <c r="JF56" s="18" t="str">
        <f t="array" ref="JF56">INDEX('Ответы на форму (1)'!$B$2:$LP$213,MATCH(CONCATENATE($A56," ",$B56),'Ответы на форму (1)'!$B$2:$B$213,0),COLUMN()-1)</f>
        <v/>
      </c>
      <c r="JG56" s="18" t="str">
        <f t="array" ref="JG56">INDEX('Ответы на форму (1)'!$B$2:$LP$213,MATCH(CONCATENATE($A56," ",$B56),'Ответы на форму (1)'!$B$2:$B$213,0),COLUMN()-1)</f>
        <v/>
      </c>
      <c r="JH56" s="18" t="str">
        <f t="array" ref="JH56">INDEX('Ответы на форму (1)'!$B$2:$LP$213,MATCH(CONCATENATE($A56," ",$B56),'Ответы на форму (1)'!$B$2:$B$213,0),COLUMN()-1)</f>
        <v/>
      </c>
      <c r="JI56" s="18" t="str">
        <f t="array" ref="JI56">INDEX('Ответы на форму (1)'!$B$2:$LP$213,MATCH(CONCATENATE($A56," ",$B56),'Ответы на форму (1)'!$B$2:$B$213,0),COLUMN()-1)</f>
        <v/>
      </c>
      <c r="JJ56" s="18" t="str">
        <f t="array" ref="JJ56">INDEX('Ответы на форму (1)'!$B$2:$LP$213,MATCH(CONCATENATE($A56," ",$B56),'Ответы на форму (1)'!$B$2:$B$213,0),COLUMN()-1)</f>
        <v/>
      </c>
      <c r="JK56" s="18" t="str">
        <f t="array" ref="JK56">INDEX('Ответы на форму (1)'!$B$2:$LP$213,MATCH(CONCATENATE($A56," ",$B56),'Ответы на форму (1)'!$B$2:$B$213,0),COLUMN()-1)</f>
        <v/>
      </c>
      <c r="JL56" s="18" t="str">
        <f t="array" ref="JL56">INDEX('Ответы на форму (1)'!$B$2:$LP$213,MATCH(CONCATENATE($A56," ",$B56),'Ответы на форму (1)'!$B$2:$B$213,0),COLUMN()-1)</f>
        <v/>
      </c>
      <c r="JM56" s="18" t="str">
        <f t="array" ref="JM56">INDEX('Ответы на форму (1)'!$B$2:$LP$213,MATCH(CONCATENATE($A56," ",$B56),'Ответы на форму (1)'!$B$2:$B$213,0),COLUMN()-1)</f>
        <v/>
      </c>
      <c r="JN56" s="18" t="str">
        <f t="array" ref="JN56">INDEX('Ответы на форму (1)'!$B$2:$LP$213,MATCH(CONCATENATE($A56," ",$B56),'Ответы на форму (1)'!$B$2:$B$213,0),COLUMN()-1)</f>
        <v/>
      </c>
      <c r="JO56" s="18" t="str">
        <f t="array" ref="JO56">INDEX('Ответы на форму (1)'!$B$2:$LP$213,MATCH(CONCATENATE($A56," ",$B56),'Ответы на форму (1)'!$B$2:$B$213,0),COLUMN()-1)</f>
        <v/>
      </c>
      <c r="JP56" s="18" t="str">
        <f t="array" ref="JP56">INDEX('Ответы на форму (1)'!$B$2:$LP$213,MATCH(CONCATENATE($A56," ",$B56),'Ответы на форму (1)'!$B$2:$B$213,0),COLUMN()-1)</f>
        <v/>
      </c>
      <c r="JQ56" s="18" t="str">
        <f t="array" ref="JQ56">INDEX('Ответы на форму (1)'!$B$2:$LP$213,MATCH(CONCATENATE($A56," ",$B56),'Ответы на форму (1)'!$B$2:$B$213,0),COLUMN()-1)</f>
        <v/>
      </c>
      <c r="JR56" s="18" t="str">
        <f t="array" ref="JR56">INDEX('Ответы на форму (1)'!$B$2:$LP$213,MATCH(CONCATENATE($A56," ",$B56),'Ответы на форму (1)'!$B$2:$B$213,0),COLUMN()-1)</f>
        <v/>
      </c>
      <c r="JS56" s="18" t="str">
        <f t="array" ref="JS56">INDEX('Ответы на форму (1)'!$B$2:$LP$213,MATCH(CONCATENATE($A56," ",$B56),'Ответы на форму (1)'!$B$2:$B$213,0),COLUMN()-1)</f>
        <v/>
      </c>
      <c r="JT56" s="18" t="str">
        <f t="array" ref="JT56">INDEX('Ответы на форму (1)'!$B$2:$LP$213,MATCH(CONCATENATE($A56," ",$B56),'Ответы на форму (1)'!$B$2:$B$213,0),COLUMN()-1)</f>
        <v/>
      </c>
      <c r="JU56" s="18" t="str">
        <f t="array" ref="JU56">INDEX('Ответы на форму (1)'!$B$2:$LP$213,MATCH(CONCATENATE($A56," ",$B56),'Ответы на форму (1)'!$B$2:$B$213,0),COLUMN()-1)</f>
        <v/>
      </c>
      <c r="JV56" s="18" t="str">
        <f t="array" ref="JV56">INDEX('Ответы на форму (1)'!$B$2:$LP$213,MATCH(CONCATENATE($A56," ",$B56),'Ответы на форму (1)'!$B$2:$B$213,0),COLUMN()-1)</f>
        <v/>
      </c>
      <c r="JW56" s="18" t="str">
        <f t="array" ref="JW56">INDEX('Ответы на форму (1)'!$B$2:$LP$213,MATCH(CONCATENATE($A56," ",$B56),'Ответы на форму (1)'!$B$2:$B$213,0),COLUMN()-1)</f>
        <v/>
      </c>
      <c r="JX56" s="18" t="str">
        <f t="array" ref="JX56">INDEX('Ответы на форму (1)'!$B$2:$LP$213,MATCH(CONCATENATE($A56," ",$B56),'Ответы на форму (1)'!$B$2:$B$213,0),COLUMN()-1)</f>
        <v/>
      </c>
      <c r="JY56" s="18" t="str">
        <f t="array" ref="JY56">INDEX('Ответы на форму (1)'!$B$2:$LP$213,MATCH(CONCATENATE($A56," ",$B56),'Ответы на форму (1)'!$B$2:$B$213,0),COLUMN()-1)</f>
        <v/>
      </c>
      <c r="JZ56" s="18" t="str">
        <f t="array" ref="JZ56">INDEX('Ответы на форму (1)'!$B$2:$LP$213,MATCH(CONCATENATE($A56," ",$B56),'Ответы на форму (1)'!$B$2:$B$213,0),COLUMN()-1)</f>
        <v/>
      </c>
      <c r="KA56" s="18" t="str">
        <f t="array" ref="KA56">INDEX('Ответы на форму (1)'!$B$2:$LP$213,MATCH(CONCATENATE($A56," ",$B56),'Ответы на форму (1)'!$B$2:$B$213,0),COLUMN()-1)</f>
        <v/>
      </c>
      <c r="KB56" s="18" t="str">
        <f t="array" ref="KB56">INDEX('Ответы на форму (1)'!$B$2:$LP$213,MATCH(CONCATENATE($A56," ",$B56),'Ответы на форму (1)'!$B$2:$B$213,0),COLUMN()-1)</f>
        <v/>
      </c>
      <c r="KC56" s="18" t="str">
        <f t="array" ref="KC56">INDEX('Ответы на форму (1)'!$B$2:$LP$213,MATCH(CONCATENATE($A56," ",$B56),'Ответы на форму (1)'!$B$2:$B$213,0),COLUMN()-1)</f>
        <v/>
      </c>
      <c r="KD56" s="18" t="str">
        <f t="array" ref="KD56">INDEX('Ответы на форму (1)'!$B$2:$LP$213,MATCH(CONCATENATE($A56," ",$B56),'Ответы на форму (1)'!$B$2:$B$213,0),COLUMN()-1)</f>
        <v/>
      </c>
      <c r="KE56" s="18" t="str">
        <f t="array" ref="KE56">INDEX('Ответы на форму (1)'!$B$2:$LP$213,MATCH(CONCATENATE($A56," ",$B56),'Ответы на форму (1)'!$B$2:$B$213,0),COLUMN()-1)</f>
        <v/>
      </c>
      <c r="KF56" s="18" t="str">
        <f t="array" ref="KF56">INDEX('Ответы на форму (1)'!$B$2:$LP$213,MATCH(CONCATENATE($A56," ",$B56),'Ответы на форму (1)'!$B$2:$B$213,0),COLUMN()-1)</f>
        <v/>
      </c>
      <c r="KG56" s="18" t="str">
        <f t="array" ref="KG56">INDEX('Ответы на форму (1)'!$B$2:$LP$213,MATCH(CONCATENATE($A56," ",$B56),'Ответы на форму (1)'!$B$2:$B$213,0),COLUMN()-1)</f>
        <v/>
      </c>
      <c r="KH56" s="18" t="str">
        <f t="array" ref="KH56">INDEX('Ответы на форму (1)'!$B$2:$LP$213,MATCH(CONCATENATE($A56," ",$B56),'Ответы на форму (1)'!$B$2:$B$213,0),COLUMN()-1)</f>
        <v/>
      </c>
      <c r="KI56" s="18" t="str">
        <f t="array" ref="KI56">INDEX('Ответы на форму (1)'!$B$2:$LP$213,MATCH(CONCATENATE($A56," ",$B56),'Ответы на форму (1)'!$B$2:$B$213,0),COLUMN()-1)</f>
        <v/>
      </c>
      <c r="KJ56" s="18" t="str">
        <f t="array" ref="KJ56">INDEX('Ответы на форму (1)'!$B$2:$LP$213,MATCH(CONCATENATE($A56," ",$B56),'Ответы на форму (1)'!$B$2:$B$213,0),COLUMN()-1)</f>
        <v/>
      </c>
      <c r="KK56" s="18" t="str">
        <f t="array" ref="KK56">INDEX('Ответы на форму (1)'!$B$2:$LP$213,MATCH(CONCATENATE($A56," ",$B56),'Ответы на форму (1)'!$B$2:$B$213,0),COLUMN()-1)</f>
        <v/>
      </c>
      <c r="KL56" s="18" t="str">
        <f t="array" ref="KL56">INDEX('Ответы на форму (1)'!$B$2:$LP$213,MATCH(CONCATENATE($A56," ",$B56),'Ответы на форму (1)'!$B$2:$B$213,0),COLUMN()-1)</f>
        <v/>
      </c>
      <c r="KM56" s="18" t="str">
        <f t="array" ref="KM56">INDEX('Ответы на форму (1)'!$B$2:$LP$213,MATCH(CONCATENATE($A56," ",$B56),'Ответы на форму (1)'!$B$2:$B$213,0),COLUMN()-1)</f>
        <v/>
      </c>
      <c r="KN56" s="18" t="str">
        <f t="array" ref="KN56">INDEX('Ответы на форму (1)'!$B$2:$LP$213,MATCH(CONCATENATE($A56," ",$B56),'Ответы на форму (1)'!$B$2:$B$213,0),COLUMN()-1)</f>
        <v/>
      </c>
      <c r="KO56" s="18" t="str">
        <f t="array" ref="KO56">INDEX('Ответы на форму (1)'!$B$2:$LP$213,MATCH(CONCATENATE($A56," ",$B56),'Ответы на форму (1)'!$B$2:$B$213,0),COLUMN()-1)</f>
        <v/>
      </c>
      <c r="KP56" s="18" t="str">
        <f t="array" ref="KP56">INDEX('Ответы на форму (1)'!$B$2:$LP$213,MATCH(CONCATENATE($A56," ",$B56),'Ответы на форму (1)'!$B$2:$B$213,0),COLUMN()-1)</f>
        <v/>
      </c>
      <c r="KQ56" s="18" t="str">
        <f t="array" ref="KQ56">INDEX('Ответы на форму (1)'!$B$2:$LP$213,MATCH(CONCATENATE($A56," ",$B56),'Ответы на форму (1)'!$B$2:$B$213,0),COLUMN()-1)</f>
        <v/>
      </c>
      <c r="KR56" s="18" t="str">
        <f t="array" ref="KR56">INDEX('Ответы на форму (1)'!$B$2:$LP$213,MATCH(CONCATENATE($A56," ",$B56),'Ответы на форму (1)'!$B$2:$B$213,0),COLUMN()-1)</f>
        <v/>
      </c>
      <c r="KS56" s="18" t="str">
        <f t="array" ref="KS56">INDEX('Ответы на форму (1)'!$B$2:$LP$213,MATCH(CONCATENATE($A56," ",$B56),'Ответы на форму (1)'!$B$2:$B$213,0),COLUMN()-1)</f>
        <v/>
      </c>
      <c r="KT56" s="18" t="str">
        <f t="array" ref="KT56">INDEX('Ответы на форму (1)'!$B$2:$LP$213,MATCH(CONCATENATE($A56," ",$B56),'Ответы на форму (1)'!$B$2:$B$213,0),COLUMN()-1)</f>
        <v/>
      </c>
      <c r="KU56" s="18" t="str">
        <f t="array" ref="KU56">INDEX('Ответы на форму (1)'!$B$2:$LP$213,MATCH(CONCATENATE($A56," ",$B56),'Ответы на форму (1)'!$B$2:$B$213,0),COLUMN()-1)</f>
        <v/>
      </c>
      <c r="KV56" s="18" t="str">
        <f t="array" ref="KV56">INDEX('Ответы на форму (1)'!$B$2:$LP$213,MATCH(CONCATENATE($A56," ",$B56),'Ответы на форму (1)'!$B$2:$B$213,0),COLUMN()-1)</f>
        <v/>
      </c>
      <c r="KW56" s="18" t="str">
        <f t="array" ref="KW56">INDEX('Ответы на форму (1)'!$B$2:$LP$213,MATCH(CONCATENATE($A56," ",$B56),'Ответы на форму (1)'!$B$2:$B$213,0),COLUMN()-1)</f>
        <v/>
      </c>
      <c r="KX56" s="18" t="str">
        <f t="array" ref="KX56">INDEX('Ответы на форму (1)'!$B$2:$LP$213,MATCH(CONCATENATE($A56," ",$B56),'Ответы на форму (1)'!$B$2:$B$213,0),COLUMN()-1)</f>
        <v/>
      </c>
      <c r="KY56" s="18" t="str">
        <f t="array" ref="KY56">INDEX('Ответы на форму (1)'!$B$2:$LP$213,MATCH(CONCATENATE($A56," ",$B56),'Ответы на форму (1)'!$B$2:$B$213,0),COLUMN()-1)</f>
        <v/>
      </c>
      <c r="KZ56" s="18" t="str">
        <f t="array" ref="KZ56">INDEX('Ответы на форму (1)'!$B$2:$LP$213,MATCH(CONCATENATE($A56," ",$B56),'Ответы на форму (1)'!$B$2:$B$213,0),COLUMN()-1)</f>
        <v/>
      </c>
      <c r="LA56" s="18" t="str">
        <f t="array" ref="LA56">INDEX('Ответы на форму (1)'!$B$2:$LP$213,MATCH(CONCATENATE($A56," ",$B56),'Ответы на форму (1)'!$B$2:$B$213,0),COLUMN()-1)</f>
        <v/>
      </c>
      <c r="LB56" s="18" t="str">
        <f t="array" ref="LB56">INDEX('Ответы на форму (1)'!$B$2:$LP$213,MATCH(CONCATENATE($A56," ",$B56),'Ответы на форму (1)'!$B$2:$B$213,0),COLUMN()-1)</f>
        <v/>
      </c>
      <c r="LC56" s="18" t="str">
        <f t="array" ref="LC56">INDEX('Ответы на форму (1)'!$B$2:$LP$213,MATCH(CONCATENATE($A56," ",$B56),'Ответы на форму (1)'!$B$2:$B$213,0),COLUMN()-1)</f>
        <v/>
      </c>
      <c r="LD56" s="18" t="str">
        <f t="array" ref="LD56">INDEX('Ответы на форму (1)'!$B$2:$LP$213,MATCH(CONCATENATE($A56," ",$B56),'Ответы на форму (1)'!$B$2:$B$213,0),COLUMN()-1)</f>
        <v/>
      </c>
      <c r="LE56" s="18" t="str">
        <f t="array" ref="LE56">INDEX('Ответы на форму (1)'!$B$2:$LP$213,MATCH(CONCATENATE($A56," ",$B56),'Ответы на форму (1)'!$B$2:$B$213,0),COLUMN()-1)</f>
        <v/>
      </c>
      <c r="LF56" s="18" t="str">
        <f t="array" ref="LF56">INDEX('Ответы на форму (1)'!$B$2:$LP$213,MATCH(CONCATENATE($A56," ",$B56),'Ответы на форму (1)'!$B$2:$B$213,0),COLUMN()-1)</f>
        <v/>
      </c>
      <c r="LG56" s="18" t="str">
        <f t="array" ref="LG56">INDEX('Ответы на форму (1)'!$B$2:$LP$213,MATCH(CONCATENATE($A56," ",$B56),'Ответы на форму (1)'!$B$2:$B$213,0),COLUMN()-1)</f>
        <v/>
      </c>
      <c r="LH56" s="18" t="str">
        <f t="array" ref="LH56">INDEX('Ответы на форму (1)'!$B$2:$LP$213,MATCH(CONCATENATE($A56," ",$B56),'Ответы на форму (1)'!$B$2:$B$213,0),COLUMN()-1)</f>
        <v/>
      </c>
      <c r="LI56" s="18" t="str">
        <f t="array" ref="LI56">INDEX('Ответы на форму (1)'!$B$2:$LP$213,MATCH(CONCATENATE($A56," ",$B56),'Ответы на форму (1)'!$B$2:$B$213,0),COLUMN()-1)</f>
        <v/>
      </c>
      <c r="LJ56" s="18" t="str">
        <f t="array" ref="LJ56">INDEX('Ответы на форму (1)'!$B$2:$LP$213,MATCH(CONCATENATE($A56," ",$B56),'Ответы на форму (1)'!$B$2:$B$213,0),COLUMN()-1)</f>
        <v/>
      </c>
      <c r="LK56" s="18" t="str">
        <f t="array" ref="LK56">INDEX('Ответы на форму (1)'!$B$2:$LP$213,MATCH(CONCATENATE($A56," ",$B56),'Ответы на форму (1)'!$B$2:$B$213,0),COLUMN()-1)</f>
        <v/>
      </c>
      <c r="LL56" s="18" t="str">
        <f t="array" ref="LL56">INDEX('Ответы на форму (1)'!$B$2:$LP$213,MATCH(CONCATENATE($A56," ",$B56),'Ответы на форму (1)'!$B$2:$B$213,0),COLUMN()-1)</f>
        <v/>
      </c>
      <c r="LM56" s="18" t="str">
        <f t="array" ref="LM56">INDEX('Ответы на форму (1)'!$B$2:$LP$213,MATCH(CONCATENATE($A56," ",$B56),'Ответы на форму (1)'!$B$2:$B$213,0),COLUMN()-1)</f>
        <v/>
      </c>
      <c r="LN56" s="18" t="str">
        <f t="array" ref="LN56">INDEX('Ответы на форму (1)'!$B$2:$LP$213,MATCH(CONCATENATE($A56," ",$B56),'Ответы на форму (1)'!$B$2:$B$213,0),COLUMN()-1)</f>
        <v/>
      </c>
      <c r="LO56" s="18" t="str">
        <f t="array" ref="LO56">INDEX('Ответы на форму (1)'!$B$2:$LP$213,MATCH(CONCATENATE($A56," ",$B56),'Ответы на форму (1)'!$B$2:$B$213,0),COLUMN()-1)</f>
        <v/>
      </c>
      <c r="LP56" s="18" t="str">
        <f t="array" ref="LP56">INDEX('Ответы на форму (1)'!$B$2:$LP$213,MATCH(CONCATENATE($A56," ",$B56),'Ответы на форму (1)'!$B$2:$B$213,0),COLUMN()-1)</f>
        <v/>
      </c>
      <c r="LQ56" s="1">
        <f t="shared" si="5"/>
        <v>16</v>
      </c>
    </row>
    <row r="57">
      <c r="A57" s="24" t="s">
        <v>516</v>
      </c>
      <c r="B57" s="25" t="s">
        <v>517</v>
      </c>
      <c r="C57" s="18" t="str">
        <f t="array" ref="C57">INDEX('Ответы на форму (1)'!$B$2:$LP$213,MATCH(CONCATENATE($A57," ",$B57),'Ответы на форму (1)'!$B$2:$B$213,0),COLUMN()-1)</f>
        <v/>
      </c>
      <c r="D57" s="18" t="str">
        <f t="array" ref="D57">INDEX('Ответы на форму (1)'!$B$2:$LP$213,MATCH(CONCATENATE($A57," ",$B57),'Ответы на форму (1)'!$B$2:$B$213,0),COLUMN()-1)</f>
        <v/>
      </c>
      <c r="E57" s="18" t="str">
        <f t="array" ref="E57">INDEX('Ответы на форму (1)'!$B$2:$LP$213,MATCH(CONCATENATE($A57," ",$B57),'Ответы на форму (1)'!$B$2:$B$213,0),COLUMN()-1)</f>
        <v>+</v>
      </c>
      <c r="F57" s="18" t="str">
        <f t="array" ref="F57">INDEX('Ответы на форму (1)'!$B$2:$LP$213,MATCH(CONCATENATE($A57," ",$B57),'Ответы на форму (1)'!$B$2:$B$213,0),COLUMN()-1)</f>
        <v/>
      </c>
      <c r="G57" s="18" t="str">
        <f t="array" ref="G57">INDEX('Ответы на форму (1)'!$B$2:$LP$213,MATCH(CONCATENATE($A57," ",$B57),'Ответы на форму (1)'!$B$2:$B$213,0),COLUMN()-1)</f>
        <v/>
      </c>
      <c r="H57" s="18" t="str">
        <f t="array" ref="H57">INDEX('Ответы на форму (1)'!$B$2:$LP$213,MATCH(CONCATENATE($A57," ",$B57),'Ответы на форму (1)'!$B$2:$B$213,0),COLUMN()-1)</f>
        <v/>
      </c>
      <c r="I57" s="18" t="str">
        <f t="array" ref="I57">INDEX('Ответы на форму (1)'!$B$2:$LP$213,MATCH(CONCATENATE($A57," ",$B57),'Ответы на форму (1)'!$B$2:$B$213,0),COLUMN()-1)</f>
        <v/>
      </c>
      <c r="J57" s="18" t="str">
        <f t="array" ref="J57">INDEX('Ответы на форму (1)'!$B$2:$LP$213,MATCH(CONCATENATE($A57," ",$B57),'Ответы на форму (1)'!$B$2:$B$213,0),COLUMN()-1)</f>
        <v/>
      </c>
      <c r="K57" s="18" t="str">
        <f t="array" ref="K57">INDEX('Ответы на форму (1)'!$B$2:$LP$213,MATCH(CONCATENATE($A57," ",$B57),'Ответы на форму (1)'!$B$2:$B$213,0),COLUMN()-1)</f>
        <v/>
      </c>
      <c r="L57" s="18" t="str">
        <f t="array" ref="L57">INDEX('Ответы на форму (1)'!$B$2:$LP$213,MATCH(CONCATENATE($A57," ",$B57),'Ответы на форму (1)'!$B$2:$B$213,0),COLUMN()-1)</f>
        <v/>
      </c>
      <c r="M57" s="18" t="str">
        <f t="array" ref="M57">INDEX('Ответы на форму (1)'!$B$2:$LP$213,MATCH(CONCATENATE($A57," ",$B57),'Ответы на форму (1)'!$B$2:$B$213,0),COLUMN()-1)</f>
        <v/>
      </c>
      <c r="N57" s="18" t="str">
        <f t="array" ref="N57">INDEX('Ответы на форму (1)'!$B$2:$LP$213,MATCH(CONCATENATE($A57," ",$B57),'Ответы на форму (1)'!$B$2:$B$213,0),COLUMN()-1)</f>
        <v/>
      </c>
      <c r="O57" s="18" t="str">
        <f t="array" ref="O57">INDEX('Ответы на форму (1)'!$B$2:$LP$213,MATCH(CONCATENATE($A57," ",$B57),'Ответы на форму (1)'!$B$2:$B$213,0),COLUMN()-1)</f>
        <v/>
      </c>
      <c r="P57" s="18" t="str">
        <f t="array" ref="P57">INDEX('Ответы на форму (1)'!$B$2:$LP$213,MATCH(CONCATENATE($A57," ",$B57),'Ответы на форму (1)'!$B$2:$B$213,0),COLUMN()-1)</f>
        <v/>
      </c>
      <c r="Q57" s="18" t="str">
        <f t="array" ref="Q57">INDEX('Ответы на форму (1)'!$B$2:$LP$213,MATCH(CONCATENATE($A57," ",$B57),'Ответы на форму (1)'!$B$2:$B$213,0),COLUMN()-1)</f>
        <v/>
      </c>
      <c r="R57" s="18" t="str">
        <f t="array" ref="R57">INDEX('Ответы на форму (1)'!$B$2:$LP$213,MATCH(CONCATENATE($A57," ",$B57),'Ответы на форму (1)'!$B$2:$B$213,0),COLUMN()-1)</f>
        <v/>
      </c>
      <c r="S57" s="18" t="str">
        <f t="array" ref="S57">INDEX('Ответы на форму (1)'!$B$2:$LP$213,MATCH(CONCATENATE($A57," ",$B57),'Ответы на форму (1)'!$B$2:$B$213,0),COLUMN()-1)</f>
        <v/>
      </c>
      <c r="T57" s="18" t="str">
        <f t="array" ref="T57">INDEX('Ответы на форму (1)'!$B$2:$LP$213,MATCH(CONCATENATE($A57," ",$B57),'Ответы на форму (1)'!$B$2:$B$213,0),COLUMN()-1)</f>
        <v/>
      </c>
      <c r="U57" s="18" t="str">
        <f t="array" ref="U57">INDEX('Ответы на форму (1)'!$B$2:$LP$213,MATCH(CONCATENATE($A57," ",$B57),'Ответы на форму (1)'!$B$2:$B$213,0),COLUMN()-1)</f>
        <v/>
      </c>
      <c r="V57" s="18" t="str">
        <f t="array" ref="V57">INDEX('Ответы на форму (1)'!$B$2:$LP$213,MATCH(CONCATENATE($A57," ",$B57),'Ответы на форму (1)'!$B$2:$B$213,0),COLUMN()-1)</f>
        <v/>
      </c>
      <c r="W57" s="18" t="str">
        <f t="array" ref="W57">INDEX('Ответы на форму (1)'!$B$2:$LP$213,MATCH(CONCATENATE($A57," ",$B57),'Ответы на форму (1)'!$B$2:$B$213,0),COLUMN()-1)</f>
        <v/>
      </c>
      <c r="X57" s="18" t="str">
        <f t="array" ref="X57">INDEX('Ответы на форму (1)'!$B$2:$LP$213,MATCH(CONCATENATE($A57," ",$B57),'Ответы на форму (1)'!$B$2:$B$213,0),COLUMN()-1)</f>
        <v/>
      </c>
      <c r="Y57" s="18" t="str">
        <f t="array" ref="Y57">INDEX('Ответы на форму (1)'!$B$2:$LP$213,MATCH(CONCATENATE($A57," ",$B57),'Ответы на форму (1)'!$B$2:$B$213,0),COLUMN()-1)</f>
        <v/>
      </c>
      <c r="Z57" s="18" t="str">
        <f t="array" ref="Z57">INDEX('Ответы на форму (1)'!$B$2:$LP$213,MATCH(CONCATENATE($A57," ",$B57),'Ответы на форму (1)'!$B$2:$B$213,0),COLUMN()-1)</f>
        <v/>
      </c>
      <c r="AA57" s="18" t="str">
        <f t="array" ref="AA57">INDEX('Ответы на форму (1)'!$B$2:$LP$213,MATCH(CONCATENATE($A57," ",$B57),'Ответы на форму (1)'!$B$2:$B$213,0),COLUMN()-1)</f>
        <v/>
      </c>
      <c r="AB57" s="18" t="str">
        <f t="array" ref="AB57">INDEX('Ответы на форму (1)'!$B$2:$LP$213,MATCH(CONCATENATE($A57," ",$B57),'Ответы на форму (1)'!$B$2:$B$213,0),COLUMN()-1)</f>
        <v/>
      </c>
      <c r="AC57" s="18" t="str">
        <f t="array" ref="AC57">INDEX('Ответы на форму (1)'!$B$2:$LP$213,MATCH(CONCATENATE($A57," ",$B57),'Ответы на форму (1)'!$B$2:$B$213,0),COLUMN()-1)</f>
        <v/>
      </c>
      <c r="AD57" s="18" t="str">
        <f t="array" ref="AD57">INDEX('Ответы на форму (1)'!$B$2:$LP$213,MATCH(CONCATENATE($A57," ",$B57),'Ответы на форму (1)'!$B$2:$B$213,0),COLUMN()-1)</f>
        <v/>
      </c>
      <c r="AE57" s="18" t="str">
        <f t="array" ref="AE57">INDEX('Ответы на форму (1)'!$B$2:$LP$213,MATCH(CONCATENATE($A57," ",$B57),'Ответы на форму (1)'!$B$2:$B$213,0),COLUMN()-1)</f>
        <v/>
      </c>
      <c r="AF57" s="18" t="str">
        <f t="array" ref="AF57">INDEX('Ответы на форму (1)'!$B$2:$LP$213,MATCH(CONCATENATE($A57," ",$B57),'Ответы на форму (1)'!$B$2:$B$213,0),COLUMN()-1)</f>
        <v/>
      </c>
      <c r="AG57" s="18" t="str">
        <f t="array" ref="AG57">INDEX('Ответы на форму (1)'!$B$2:$LP$213,MATCH(CONCATENATE($A57," ",$B57),'Ответы на форму (1)'!$B$2:$B$213,0),COLUMN()-1)</f>
        <v/>
      </c>
      <c r="AH57" s="18" t="str">
        <f t="array" ref="AH57">INDEX('Ответы на форму (1)'!$B$2:$LP$213,MATCH(CONCATENATE($A57," ",$B57),'Ответы на форму (1)'!$B$2:$B$213,0),COLUMN()-1)</f>
        <v/>
      </c>
      <c r="AI57" s="18" t="str">
        <f t="array" ref="AI57">INDEX('Ответы на форму (1)'!$B$2:$LP$213,MATCH(CONCATENATE($A57," ",$B57),'Ответы на форму (1)'!$B$2:$B$213,0),COLUMN()-1)</f>
        <v/>
      </c>
      <c r="AJ57" s="18" t="str">
        <f t="array" ref="AJ57">INDEX('Ответы на форму (1)'!$B$2:$LP$213,MATCH(CONCATENATE($A57," ",$B57),'Ответы на форму (1)'!$B$2:$B$213,0),COLUMN()-1)</f>
        <v/>
      </c>
      <c r="AK57" s="18" t="str">
        <f t="array" ref="AK57">INDEX('Ответы на форму (1)'!$B$2:$LP$213,MATCH(CONCATENATE($A57," ",$B57),'Ответы на форму (1)'!$B$2:$B$213,0),COLUMN()-1)</f>
        <v/>
      </c>
      <c r="AL57" s="18" t="str">
        <f t="array" ref="AL57">INDEX('Ответы на форму (1)'!$B$2:$LP$213,MATCH(CONCATENATE($A57," ",$B57),'Ответы на форму (1)'!$B$2:$B$213,0),COLUMN()-1)</f>
        <v/>
      </c>
      <c r="AM57" s="18" t="str">
        <f t="array" ref="AM57">INDEX('Ответы на форму (1)'!$B$2:$LP$213,MATCH(CONCATENATE($A57," ",$B57),'Ответы на форму (1)'!$B$2:$B$213,0),COLUMN()-1)</f>
        <v/>
      </c>
      <c r="AN57" s="18" t="str">
        <f t="array" ref="AN57">INDEX('Ответы на форму (1)'!$B$2:$LP$213,MATCH(CONCATENATE($A57," ",$B57),'Ответы на форму (1)'!$B$2:$B$213,0),COLUMN()-1)</f>
        <v/>
      </c>
      <c r="AO57" s="18" t="str">
        <f t="array" ref="AO57">INDEX('Ответы на форму (1)'!$B$2:$LP$213,MATCH(CONCATENATE($A57," ",$B57),'Ответы на форму (1)'!$B$2:$B$213,0),COLUMN()-1)</f>
        <v/>
      </c>
      <c r="AP57" s="18" t="str">
        <f t="array" ref="AP57">INDEX('Ответы на форму (1)'!$B$2:$LP$213,MATCH(CONCATENATE($A57," ",$B57),'Ответы на форму (1)'!$B$2:$B$213,0),COLUMN()-1)</f>
        <v/>
      </c>
      <c r="AQ57" s="18" t="str">
        <f t="array" ref="AQ57">INDEX('Ответы на форму (1)'!$B$2:$LP$213,MATCH(CONCATENATE($A57," ",$B57),'Ответы на форму (1)'!$B$2:$B$213,0),COLUMN()-1)</f>
        <v/>
      </c>
      <c r="AR57" s="18" t="str">
        <f t="array" ref="AR57">INDEX('Ответы на форму (1)'!$B$2:$LP$213,MATCH(CONCATENATE($A57," ",$B57),'Ответы на форму (1)'!$B$2:$B$213,0),COLUMN()-1)</f>
        <v/>
      </c>
      <c r="AS57" s="18" t="str">
        <f t="array" ref="AS57">INDEX('Ответы на форму (1)'!$B$2:$LP$213,MATCH(CONCATENATE($A57," ",$B57),'Ответы на форму (1)'!$B$2:$B$213,0),COLUMN()-1)</f>
        <v/>
      </c>
      <c r="AT57" s="18" t="str">
        <f t="array" ref="AT57">INDEX('Ответы на форму (1)'!$B$2:$LP$213,MATCH(CONCATENATE($A57," ",$B57),'Ответы на форму (1)'!$B$2:$B$213,0),COLUMN()-1)</f>
        <v/>
      </c>
      <c r="AU57" s="18" t="str">
        <f t="array" ref="AU57">INDEX('Ответы на форму (1)'!$B$2:$LP$213,MATCH(CONCATENATE($A57," ",$B57),'Ответы на форму (1)'!$B$2:$B$213,0),COLUMN()-1)</f>
        <v/>
      </c>
      <c r="AV57" s="18" t="str">
        <f t="array" ref="AV57">INDEX('Ответы на форму (1)'!$B$2:$LP$213,MATCH(CONCATENATE($A57," ",$B57),'Ответы на форму (1)'!$B$2:$B$213,0),COLUMN()-1)</f>
        <v/>
      </c>
      <c r="AW57" s="18" t="str">
        <f t="array" ref="AW57">INDEX('Ответы на форму (1)'!$B$2:$LP$213,MATCH(CONCATENATE($A57," ",$B57),'Ответы на форму (1)'!$B$2:$B$213,0),COLUMN()-1)</f>
        <v/>
      </c>
      <c r="AX57" s="18" t="str">
        <f t="array" ref="AX57">INDEX('Ответы на форму (1)'!$B$2:$LP$213,MATCH(CONCATENATE($A57," ",$B57),'Ответы на форму (1)'!$B$2:$B$213,0),COLUMN()-1)</f>
        <v/>
      </c>
      <c r="AY57" s="18" t="str">
        <f t="array" ref="AY57">INDEX('Ответы на форму (1)'!$B$2:$LP$213,MATCH(CONCATENATE($A57," ",$B57),'Ответы на форму (1)'!$B$2:$B$213,0),COLUMN()-1)</f>
        <v/>
      </c>
      <c r="AZ57" s="18" t="str">
        <f t="array" ref="AZ57">INDEX('Ответы на форму (1)'!$B$2:$LP$213,MATCH(CONCATENATE($A57," ",$B57),'Ответы на форму (1)'!$B$2:$B$213,0),COLUMN()-1)</f>
        <v/>
      </c>
      <c r="BA57" s="18" t="str">
        <f t="array" ref="BA57">INDEX('Ответы на форму (1)'!$B$2:$LP$213,MATCH(CONCATENATE($A57," ",$B57),'Ответы на форму (1)'!$B$2:$B$213,0),COLUMN()-1)</f>
        <v/>
      </c>
      <c r="BB57" s="18" t="str">
        <f t="array" ref="BB57">INDEX('Ответы на форму (1)'!$B$2:$LP$213,MATCH(CONCATENATE($A57," ",$B57),'Ответы на форму (1)'!$B$2:$B$213,0),COLUMN()-1)</f>
        <v/>
      </c>
      <c r="BC57" s="18" t="str">
        <f t="array" ref="BC57">INDEX('Ответы на форму (1)'!$B$2:$LP$213,MATCH(CONCATENATE($A57," ",$B57),'Ответы на форму (1)'!$B$2:$B$213,0),COLUMN()-1)</f>
        <v/>
      </c>
      <c r="BD57" s="18" t="str">
        <f t="array" ref="BD57">INDEX('Ответы на форму (1)'!$B$2:$LP$213,MATCH(CONCATENATE($A57," ",$B57),'Ответы на форму (1)'!$B$2:$B$213,0),COLUMN()-1)</f>
        <v/>
      </c>
      <c r="BE57" s="18" t="str">
        <f t="array" ref="BE57">INDEX('Ответы на форму (1)'!$B$2:$LP$213,MATCH(CONCATENATE($A57," ",$B57),'Ответы на форму (1)'!$B$2:$B$213,0),COLUMN()-1)</f>
        <v/>
      </c>
      <c r="BF57" s="18" t="str">
        <f t="array" ref="BF57">INDEX('Ответы на форму (1)'!$B$2:$LP$213,MATCH(CONCATENATE($A57," ",$B57),'Ответы на форму (1)'!$B$2:$B$213,0),COLUMN()-1)</f>
        <v/>
      </c>
      <c r="BG57" s="18" t="str">
        <f t="array" ref="BG57">INDEX('Ответы на форму (1)'!$B$2:$LP$213,MATCH(CONCATENATE($A57," ",$B57),'Ответы на форму (1)'!$B$2:$B$213,0),COLUMN()-1)</f>
        <v/>
      </c>
      <c r="BH57" s="18" t="str">
        <f t="array" ref="BH57">INDEX('Ответы на форму (1)'!$B$2:$LP$213,MATCH(CONCATENATE($A57," ",$B57),'Ответы на форму (1)'!$B$2:$B$213,0),COLUMN()-1)</f>
        <v/>
      </c>
      <c r="BI57" s="18" t="str">
        <f t="array" ref="BI57">INDEX('Ответы на форму (1)'!$B$2:$LP$213,MATCH(CONCATENATE($A57," ",$B57),'Ответы на форму (1)'!$B$2:$B$213,0),COLUMN()-1)</f>
        <v/>
      </c>
      <c r="BJ57" s="18" t="str">
        <f t="array" ref="BJ57">INDEX('Ответы на форму (1)'!$B$2:$LP$213,MATCH(CONCATENATE($A57," ",$B57),'Ответы на форму (1)'!$B$2:$B$213,0),COLUMN()-1)</f>
        <v/>
      </c>
      <c r="BK57" s="18" t="str">
        <f t="array" ref="BK57">INDEX('Ответы на форму (1)'!$B$2:$LP$213,MATCH(CONCATENATE($A57," ",$B57),'Ответы на форму (1)'!$B$2:$B$213,0),COLUMN()-1)</f>
        <v/>
      </c>
      <c r="BL57" s="18" t="str">
        <f t="array" ref="BL57">INDEX('Ответы на форму (1)'!$B$2:$LP$213,MATCH(CONCATENATE($A57," ",$B57),'Ответы на форму (1)'!$B$2:$B$213,0),COLUMN()-1)</f>
        <v/>
      </c>
      <c r="BM57" s="18" t="str">
        <f t="array" ref="BM57">INDEX('Ответы на форму (1)'!$B$2:$LP$213,MATCH(CONCATENATE($A57," ",$B57),'Ответы на форму (1)'!$B$2:$B$213,0),COLUMN()-1)</f>
        <v/>
      </c>
      <c r="BN57" s="18" t="str">
        <f t="array" ref="BN57">INDEX('Ответы на форму (1)'!$B$2:$LP$213,MATCH(CONCATENATE($A57," ",$B57),'Ответы на форму (1)'!$B$2:$B$213,0),COLUMN()-1)</f>
        <v/>
      </c>
      <c r="BO57" s="18" t="str">
        <f t="array" ref="BO57">INDEX('Ответы на форму (1)'!$B$2:$LP$213,MATCH(CONCATENATE($A57," ",$B57),'Ответы на форму (1)'!$B$2:$B$213,0),COLUMN()-1)</f>
        <v/>
      </c>
      <c r="BP57" s="18" t="str">
        <f t="array" ref="BP57">INDEX('Ответы на форму (1)'!$B$2:$LP$213,MATCH(CONCATENATE($A57," ",$B57),'Ответы на форму (1)'!$B$2:$B$213,0),COLUMN()-1)</f>
        <v/>
      </c>
      <c r="BQ57" s="18" t="str">
        <f t="array" ref="BQ57">INDEX('Ответы на форму (1)'!$B$2:$LP$213,MATCH(CONCATENATE($A57," ",$B57),'Ответы на форму (1)'!$B$2:$B$213,0),COLUMN()-1)</f>
        <v/>
      </c>
      <c r="BR57" s="18" t="str">
        <f t="array" ref="BR57">INDEX('Ответы на форму (1)'!$B$2:$LP$213,MATCH(CONCATENATE($A57," ",$B57),'Ответы на форму (1)'!$B$2:$B$213,0),COLUMN()-1)</f>
        <v/>
      </c>
      <c r="BS57" s="18" t="str">
        <f t="array" ref="BS57">INDEX('Ответы на форму (1)'!$B$2:$LP$213,MATCH(CONCATENATE($A57," ",$B57),'Ответы на форму (1)'!$B$2:$B$213,0),COLUMN()-1)</f>
        <v/>
      </c>
      <c r="BT57" s="18" t="str">
        <f t="array" ref="BT57">INDEX('Ответы на форму (1)'!$B$2:$LP$213,MATCH(CONCATENATE($A57," ",$B57),'Ответы на форму (1)'!$B$2:$B$213,0),COLUMN()-1)</f>
        <v/>
      </c>
      <c r="BU57" s="18" t="str">
        <f t="array" ref="BU57">INDEX('Ответы на форму (1)'!$B$2:$LP$213,MATCH(CONCATENATE($A57," ",$B57),'Ответы на форму (1)'!$B$2:$B$213,0),COLUMN()-1)</f>
        <v>+</v>
      </c>
      <c r="BV57" s="18" t="str">
        <f t="array" ref="BV57">INDEX('Ответы на форму (1)'!$B$2:$LP$213,MATCH(CONCATENATE($A57," ",$B57),'Ответы на форму (1)'!$B$2:$B$213,0),COLUMN()-1)</f>
        <v>+</v>
      </c>
      <c r="BW57" s="18" t="str">
        <f t="array" ref="BW57">INDEX('Ответы на форму (1)'!$B$2:$LP$213,MATCH(CONCATENATE($A57," ",$B57),'Ответы на форму (1)'!$B$2:$B$213,0),COLUMN()-1)</f>
        <v/>
      </c>
      <c r="BX57" s="18" t="str">
        <f t="array" ref="BX57">INDEX('Ответы на форму (1)'!$B$2:$LP$213,MATCH(CONCATENATE($A57," ",$B57),'Ответы на форму (1)'!$B$2:$B$213,0),COLUMN()-1)</f>
        <v/>
      </c>
      <c r="BY57" s="18" t="str">
        <f t="array" ref="BY57">INDEX('Ответы на форму (1)'!$B$2:$LP$213,MATCH(CONCATENATE($A57," ",$B57),'Ответы на форму (1)'!$B$2:$B$213,0),COLUMN()-1)</f>
        <v/>
      </c>
      <c r="BZ57" s="18" t="str">
        <f t="array" ref="BZ57">INDEX('Ответы на форму (1)'!$B$2:$LP$213,MATCH(CONCATENATE($A57," ",$B57),'Ответы на форму (1)'!$B$2:$B$213,0),COLUMN()-1)</f>
        <v>+</v>
      </c>
      <c r="CA57" s="18" t="str">
        <f t="array" ref="CA57">INDEX('Ответы на форму (1)'!$B$2:$LP$213,MATCH(CONCATENATE($A57," ",$B57),'Ответы на форму (1)'!$B$2:$B$213,0),COLUMN()-1)</f>
        <v>+</v>
      </c>
      <c r="CB57" s="18" t="str">
        <f t="array" ref="CB57">INDEX('Ответы на форму (1)'!$B$2:$LP$213,MATCH(CONCATENATE($A57," ",$B57),'Ответы на форму (1)'!$B$2:$B$213,0),COLUMN()-1)</f>
        <v>+</v>
      </c>
      <c r="CC57" s="18" t="str">
        <f t="array" ref="CC57">INDEX('Ответы на форму (1)'!$B$2:$LP$213,MATCH(CONCATENATE($A57," ",$B57),'Ответы на форму (1)'!$B$2:$B$213,0),COLUMN()-1)</f>
        <v/>
      </c>
      <c r="CD57" s="18" t="str">
        <f t="array" ref="CD57">INDEX('Ответы на форму (1)'!$B$2:$LP$213,MATCH(CONCATENATE($A57," ",$B57),'Ответы на форму (1)'!$B$2:$B$213,0),COLUMN()-1)</f>
        <v/>
      </c>
      <c r="CE57" s="18" t="str">
        <f t="array" ref="CE57">INDEX('Ответы на форму (1)'!$B$2:$LP$213,MATCH(CONCATENATE($A57," ",$B57),'Ответы на форму (1)'!$B$2:$B$213,0),COLUMN()-1)</f>
        <v/>
      </c>
      <c r="CF57" s="18" t="str">
        <f t="array" ref="CF57">INDEX('Ответы на форму (1)'!$B$2:$LP$213,MATCH(CONCATENATE($A57," ",$B57),'Ответы на форму (1)'!$B$2:$B$213,0),COLUMN()-1)</f>
        <v/>
      </c>
      <c r="CG57" s="18" t="str">
        <f t="array" ref="CG57">INDEX('Ответы на форму (1)'!$B$2:$LP$213,MATCH(CONCATENATE($A57," ",$B57),'Ответы на форму (1)'!$B$2:$B$213,0),COLUMN()-1)</f>
        <v/>
      </c>
      <c r="CH57" s="18" t="str">
        <f t="array" ref="CH57">INDEX('Ответы на форму (1)'!$B$2:$LP$213,MATCH(CONCATENATE($A57," ",$B57),'Ответы на форму (1)'!$B$2:$B$213,0),COLUMN()-1)</f>
        <v/>
      </c>
      <c r="CI57" s="18" t="str">
        <f t="array" ref="CI57">INDEX('Ответы на форму (1)'!$B$2:$LP$213,MATCH(CONCATENATE($A57," ",$B57),'Ответы на форму (1)'!$B$2:$B$213,0),COLUMN()-1)</f>
        <v/>
      </c>
      <c r="CJ57" s="18" t="str">
        <f t="array" ref="CJ57">INDEX('Ответы на форму (1)'!$B$2:$LP$213,MATCH(CONCATENATE($A57," ",$B57),'Ответы на форму (1)'!$B$2:$B$213,0),COLUMN()-1)</f>
        <v/>
      </c>
      <c r="CK57" s="18" t="str">
        <f t="array" ref="CK57">INDEX('Ответы на форму (1)'!$B$2:$LP$213,MATCH(CONCATENATE($A57," ",$B57),'Ответы на форму (1)'!$B$2:$B$213,0),COLUMN()-1)</f>
        <v/>
      </c>
      <c r="CL57" s="18" t="str">
        <f t="array" ref="CL57">INDEX('Ответы на форму (1)'!$B$2:$LP$213,MATCH(CONCATENATE($A57," ",$B57),'Ответы на форму (1)'!$B$2:$B$213,0),COLUMN()-1)</f>
        <v/>
      </c>
      <c r="CM57" s="18" t="str">
        <f t="array" ref="CM57">INDEX('Ответы на форму (1)'!$B$2:$LP$213,MATCH(CONCATENATE($A57," ",$B57),'Ответы на форму (1)'!$B$2:$B$213,0),COLUMN()-1)</f>
        <v/>
      </c>
      <c r="CN57" s="18" t="str">
        <f t="array" ref="CN57">INDEX('Ответы на форму (1)'!$B$2:$LP$213,MATCH(CONCATENATE($A57," ",$B57),'Ответы на форму (1)'!$B$2:$B$213,0),COLUMN()-1)</f>
        <v/>
      </c>
      <c r="CO57" s="18" t="str">
        <f t="array" ref="CO57">INDEX('Ответы на форму (1)'!$B$2:$LP$213,MATCH(CONCATENATE($A57," ",$B57),'Ответы на форму (1)'!$B$2:$B$213,0),COLUMN()-1)</f>
        <v/>
      </c>
      <c r="CP57" s="18" t="str">
        <f t="array" ref="CP57">INDEX('Ответы на форму (1)'!$B$2:$LP$213,MATCH(CONCATENATE($A57," ",$B57),'Ответы на форму (1)'!$B$2:$B$213,0),COLUMN()-1)</f>
        <v/>
      </c>
      <c r="CQ57" s="18" t="str">
        <f t="array" ref="CQ57">INDEX('Ответы на форму (1)'!$B$2:$LP$213,MATCH(CONCATENATE($A57," ",$B57),'Ответы на форму (1)'!$B$2:$B$213,0),COLUMN()-1)</f>
        <v/>
      </c>
      <c r="CR57" s="18" t="str">
        <f t="array" ref="CR57">INDEX('Ответы на форму (1)'!$B$2:$LP$213,MATCH(CONCATENATE($A57," ",$B57),'Ответы на форму (1)'!$B$2:$B$213,0),COLUMN()-1)</f>
        <v/>
      </c>
      <c r="CS57" s="18" t="str">
        <f t="array" ref="CS57">INDEX('Ответы на форму (1)'!$B$2:$LP$213,MATCH(CONCATENATE($A57," ",$B57),'Ответы на форму (1)'!$B$2:$B$213,0),COLUMN()-1)</f>
        <v/>
      </c>
      <c r="CT57" s="18" t="str">
        <f t="array" ref="CT57">INDEX('Ответы на форму (1)'!$B$2:$LP$213,MATCH(CONCATENATE($A57," ",$B57),'Ответы на форму (1)'!$B$2:$B$213,0),COLUMN()-1)</f>
        <v>+</v>
      </c>
      <c r="CU57" s="18" t="str">
        <f t="array" ref="CU57">INDEX('Ответы на форму (1)'!$B$2:$LP$213,MATCH(CONCATENATE($A57," ",$B57),'Ответы на форму (1)'!$B$2:$B$213,0),COLUMN()-1)</f>
        <v/>
      </c>
      <c r="CV57" s="18" t="str">
        <f t="array" ref="CV57">INDEX('Ответы на форму (1)'!$B$2:$LP$213,MATCH(CONCATENATE($A57," ",$B57),'Ответы на форму (1)'!$B$2:$B$213,0),COLUMN()-1)</f>
        <v/>
      </c>
      <c r="CW57" s="18" t="str">
        <f t="array" ref="CW57">INDEX('Ответы на форму (1)'!$B$2:$LP$213,MATCH(CONCATENATE($A57," ",$B57),'Ответы на форму (1)'!$B$2:$B$213,0),COLUMN()-1)</f>
        <v/>
      </c>
      <c r="CX57" s="18" t="str">
        <f t="array" ref="CX57">INDEX('Ответы на форму (1)'!$B$2:$LP$213,MATCH(CONCATENATE($A57," ",$B57),'Ответы на форму (1)'!$B$2:$B$213,0),COLUMN()-1)</f>
        <v/>
      </c>
      <c r="CY57" s="18" t="str">
        <f t="array" ref="CY57">INDEX('Ответы на форму (1)'!$B$2:$LP$213,MATCH(CONCATENATE($A57," ",$B57),'Ответы на форму (1)'!$B$2:$B$213,0),COLUMN()-1)</f>
        <v/>
      </c>
      <c r="CZ57" s="18" t="str">
        <f t="array" ref="CZ57">INDEX('Ответы на форму (1)'!$B$2:$LP$213,MATCH(CONCATENATE($A57," ",$B57),'Ответы на форму (1)'!$B$2:$B$213,0),COLUMN()-1)</f>
        <v/>
      </c>
      <c r="DA57" s="18" t="str">
        <f t="array" ref="DA57">INDEX('Ответы на форму (1)'!$B$2:$LP$213,MATCH(CONCATENATE($A57," ",$B57),'Ответы на форму (1)'!$B$2:$B$213,0),COLUMN()-1)</f>
        <v/>
      </c>
      <c r="DB57" s="18" t="str">
        <f t="array" ref="DB57">INDEX('Ответы на форму (1)'!$B$2:$LP$213,MATCH(CONCATENATE($A57," ",$B57),'Ответы на форму (1)'!$B$2:$B$213,0),COLUMN()-1)</f>
        <v/>
      </c>
      <c r="DC57" s="18" t="str">
        <f t="array" ref="DC57">INDEX('Ответы на форму (1)'!$B$2:$LP$213,MATCH(CONCATENATE($A57," ",$B57),'Ответы на форму (1)'!$B$2:$B$213,0),COLUMN()-1)</f>
        <v/>
      </c>
      <c r="DD57" s="18" t="str">
        <f t="array" ref="DD57">INDEX('Ответы на форму (1)'!$B$2:$LP$213,MATCH(CONCATENATE($A57," ",$B57),'Ответы на форму (1)'!$B$2:$B$213,0),COLUMN()-1)</f>
        <v/>
      </c>
      <c r="DE57" s="18" t="str">
        <f t="array" ref="DE57">INDEX('Ответы на форму (1)'!$B$2:$LP$213,MATCH(CONCATENATE($A57," ",$B57),'Ответы на форму (1)'!$B$2:$B$213,0),COLUMN()-1)</f>
        <v/>
      </c>
      <c r="DF57" s="18" t="str">
        <f t="array" ref="DF57">INDEX('Ответы на форму (1)'!$B$2:$LP$213,MATCH(CONCATENATE($A57," ",$B57),'Ответы на форму (1)'!$B$2:$B$213,0),COLUMN()-1)</f>
        <v/>
      </c>
      <c r="DG57" s="18" t="str">
        <f t="array" ref="DG57">INDEX('Ответы на форму (1)'!$B$2:$LP$213,MATCH(CONCATENATE($A57," ",$B57),'Ответы на форму (1)'!$B$2:$B$213,0),COLUMN()-1)</f>
        <v/>
      </c>
      <c r="DH57" s="18" t="str">
        <f t="array" ref="DH57">INDEX('Ответы на форму (1)'!$B$2:$LP$213,MATCH(CONCATENATE($A57," ",$B57),'Ответы на форму (1)'!$B$2:$B$213,0),COLUMN()-1)</f>
        <v/>
      </c>
      <c r="DI57" s="18" t="str">
        <f t="array" ref="DI57">INDEX('Ответы на форму (1)'!$B$2:$LP$213,MATCH(CONCATENATE($A57," ",$B57),'Ответы на форму (1)'!$B$2:$B$213,0),COLUMN()-1)</f>
        <v/>
      </c>
      <c r="DJ57" s="18" t="str">
        <f t="array" ref="DJ57">INDEX('Ответы на форму (1)'!$B$2:$LP$213,MATCH(CONCATENATE($A57," ",$B57),'Ответы на форму (1)'!$B$2:$B$213,0),COLUMN()-1)</f>
        <v/>
      </c>
      <c r="DK57" s="18" t="str">
        <f t="array" ref="DK57">INDEX('Ответы на форму (1)'!$B$2:$LP$213,MATCH(CONCATENATE($A57," ",$B57),'Ответы на форму (1)'!$B$2:$B$213,0),COLUMN()-1)</f>
        <v/>
      </c>
      <c r="DL57" s="18" t="str">
        <f t="array" ref="DL57">INDEX('Ответы на форму (1)'!$B$2:$LP$213,MATCH(CONCATENATE($A57," ",$B57),'Ответы на форму (1)'!$B$2:$B$213,0),COLUMN()-1)</f>
        <v/>
      </c>
      <c r="DM57" s="18" t="str">
        <f t="array" ref="DM57">INDEX('Ответы на форму (1)'!$B$2:$LP$213,MATCH(CONCATENATE($A57," ",$B57),'Ответы на форму (1)'!$B$2:$B$213,0),COLUMN()-1)</f>
        <v/>
      </c>
      <c r="DN57" s="18" t="str">
        <f t="array" ref="DN57">INDEX('Ответы на форму (1)'!$B$2:$LP$213,MATCH(CONCATENATE($A57," ",$B57),'Ответы на форму (1)'!$B$2:$B$213,0),COLUMN()-1)</f>
        <v/>
      </c>
      <c r="DO57" s="18" t="str">
        <f t="array" ref="DO57">INDEX('Ответы на форму (1)'!$B$2:$LP$213,MATCH(CONCATENATE($A57," ",$B57),'Ответы на форму (1)'!$B$2:$B$213,0),COLUMN()-1)</f>
        <v/>
      </c>
      <c r="DP57" s="18" t="str">
        <f t="array" ref="DP57">INDEX('Ответы на форму (1)'!$B$2:$LP$213,MATCH(CONCATENATE($A57," ",$B57),'Ответы на форму (1)'!$B$2:$B$213,0),COLUMN()-1)</f>
        <v/>
      </c>
      <c r="DQ57" s="18" t="str">
        <f t="array" ref="DQ57">INDEX('Ответы на форму (1)'!$B$2:$LP$213,MATCH(CONCATENATE($A57," ",$B57),'Ответы на форму (1)'!$B$2:$B$213,0),COLUMN()-1)</f>
        <v/>
      </c>
      <c r="DR57" s="18" t="str">
        <f t="array" ref="DR57">INDEX('Ответы на форму (1)'!$B$2:$LP$213,MATCH(CONCATENATE($A57," ",$B57),'Ответы на форму (1)'!$B$2:$B$213,0),COLUMN()-1)</f>
        <v/>
      </c>
      <c r="DS57" s="18" t="str">
        <f t="array" ref="DS57">INDEX('Ответы на форму (1)'!$B$2:$LP$213,MATCH(CONCATENATE($A57," ",$B57),'Ответы на форму (1)'!$B$2:$B$213,0),COLUMN()-1)</f>
        <v/>
      </c>
      <c r="DT57" s="18" t="str">
        <f t="array" ref="DT57">INDEX('Ответы на форму (1)'!$B$2:$LP$213,MATCH(CONCATENATE($A57," ",$B57),'Ответы на форму (1)'!$B$2:$B$213,0),COLUMN()-1)</f>
        <v/>
      </c>
      <c r="DU57" s="18" t="str">
        <f t="array" ref="DU57">INDEX('Ответы на форму (1)'!$B$2:$LP$213,MATCH(CONCATENATE($A57," ",$B57),'Ответы на форму (1)'!$B$2:$B$213,0),COLUMN()-1)</f>
        <v/>
      </c>
      <c r="DV57" s="18" t="str">
        <f t="array" ref="DV57">INDEX('Ответы на форму (1)'!$B$2:$LP$213,MATCH(CONCATENATE($A57," ",$B57),'Ответы на форму (1)'!$B$2:$B$213,0),COLUMN()-1)</f>
        <v/>
      </c>
      <c r="DW57" s="18" t="str">
        <f t="array" ref="DW57">INDEX('Ответы на форму (1)'!$B$2:$LP$213,MATCH(CONCATENATE($A57," ",$B57),'Ответы на форму (1)'!$B$2:$B$213,0),COLUMN()-1)</f>
        <v/>
      </c>
      <c r="DX57" s="18" t="str">
        <f t="array" ref="DX57">INDEX('Ответы на форму (1)'!$B$2:$LP$213,MATCH(CONCATENATE($A57," ",$B57),'Ответы на форму (1)'!$B$2:$B$213,0),COLUMN()-1)</f>
        <v/>
      </c>
      <c r="DY57" s="18" t="str">
        <f t="array" ref="DY57">INDEX('Ответы на форму (1)'!$B$2:$LP$213,MATCH(CONCATENATE($A57," ",$B57),'Ответы на форму (1)'!$B$2:$B$213,0),COLUMN()-1)</f>
        <v/>
      </c>
      <c r="DZ57" s="18" t="str">
        <f t="array" ref="DZ57">INDEX('Ответы на форму (1)'!$B$2:$LP$213,MATCH(CONCATENATE($A57," ",$B57),'Ответы на форму (1)'!$B$2:$B$213,0),COLUMN()-1)</f>
        <v/>
      </c>
      <c r="EA57" s="18" t="str">
        <f t="array" ref="EA57">INDEX('Ответы на форму (1)'!$B$2:$LP$213,MATCH(CONCATENATE($A57," ",$B57),'Ответы на форму (1)'!$B$2:$B$213,0),COLUMN()-1)</f>
        <v/>
      </c>
      <c r="EB57" s="18" t="str">
        <f t="array" ref="EB57">INDEX('Ответы на форму (1)'!$B$2:$LP$213,MATCH(CONCATENATE($A57," ",$B57),'Ответы на форму (1)'!$B$2:$B$213,0),COLUMN()-1)</f>
        <v/>
      </c>
      <c r="EC57" s="18" t="str">
        <f t="array" ref="EC57">INDEX('Ответы на форму (1)'!$B$2:$LP$213,MATCH(CONCATENATE($A57," ",$B57),'Ответы на форму (1)'!$B$2:$B$213,0),COLUMN()-1)</f>
        <v/>
      </c>
      <c r="ED57" s="18" t="str">
        <f t="array" ref="ED57">INDEX('Ответы на форму (1)'!$B$2:$LP$213,MATCH(CONCATENATE($A57," ",$B57),'Ответы на форму (1)'!$B$2:$B$213,0),COLUMN()-1)</f>
        <v/>
      </c>
      <c r="EE57" s="18" t="str">
        <f t="array" ref="EE57">INDEX('Ответы на форму (1)'!$B$2:$LP$213,MATCH(CONCATENATE($A57," ",$B57),'Ответы на форму (1)'!$B$2:$B$213,0),COLUMN()-1)</f>
        <v/>
      </c>
      <c r="EF57" s="18" t="str">
        <f t="array" ref="EF57">INDEX('Ответы на форму (1)'!$B$2:$LP$213,MATCH(CONCATENATE($A57," ",$B57),'Ответы на форму (1)'!$B$2:$B$213,0),COLUMN()-1)</f>
        <v/>
      </c>
      <c r="EG57" s="18" t="str">
        <f t="array" ref="EG57">INDEX('Ответы на форму (1)'!$B$2:$LP$213,MATCH(CONCATENATE($A57," ",$B57),'Ответы на форму (1)'!$B$2:$B$213,0),COLUMN()-1)</f>
        <v/>
      </c>
      <c r="EH57" s="18" t="str">
        <f t="array" ref="EH57">INDEX('Ответы на форму (1)'!$B$2:$LP$213,MATCH(CONCATENATE($A57," ",$B57),'Ответы на форму (1)'!$B$2:$B$213,0),COLUMN()-1)</f>
        <v/>
      </c>
      <c r="EI57" s="18" t="str">
        <f t="array" ref="EI57">INDEX('Ответы на форму (1)'!$B$2:$LP$213,MATCH(CONCATENATE($A57," ",$B57),'Ответы на форму (1)'!$B$2:$B$213,0),COLUMN()-1)</f>
        <v/>
      </c>
      <c r="EJ57" s="18" t="str">
        <f t="array" ref="EJ57">INDEX('Ответы на форму (1)'!$B$2:$LP$213,MATCH(CONCATENATE($A57," ",$B57),'Ответы на форму (1)'!$B$2:$B$213,0),COLUMN()-1)</f>
        <v/>
      </c>
      <c r="EK57" s="18" t="str">
        <f t="array" ref="EK57">INDEX('Ответы на форму (1)'!$B$2:$LP$213,MATCH(CONCATENATE($A57," ",$B57),'Ответы на форму (1)'!$B$2:$B$213,0),COLUMN()-1)</f>
        <v/>
      </c>
      <c r="EL57" s="18" t="str">
        <f t="array" ref="EL57">INDEX('Ответы на форму (1)'!$B$2:$LP$213,MATCH(CONCATENATE($A57," ",$B57),'Ответы на форму (1)'!$B$2:$B$213,0),COLUMN()-1)</f>
        <v/>
      </c>
      <c r="EM57" s="18" t="str">
        <f t="array" ref="EM57">INDEX('Ответы на форму (1)'!$B$2:$LP$213,MATCH(CONCATENATE($A57," ",$B57),'Ответы на форму (1)'!$B$2:$B$213,0),COLUMN()-1)</f>
        <v/>
      </c>
      <c r="EN57" s="18" t="str">
        <f t="array" ref="EN57">INDEX('Ответы на форму (1)'!$B$2:$LP$213,MATCH(CONCATENATE($A57," ",$B57),'Ответы на форму (1)'!$B$2:$B$213,0),COLUMN()-1)</f>
        <v/>
      </c>
      <c r="EO57" s="18" t="str">
        <f t="array" ref="EO57">INDEX('Ответы на форму (1)'!$B$2:$LP$213,MATCH(CONCATENATE($A57," ",$B57),'Ответы на форму (1)'!$B$2:$B$213,0),COLUMN()-1)</f>
        <v/>
      </c>
      <c r="EP57" s="18" t="str">
        <f t="array" ref="EP57">INDEX('Ответы на форму (1)'!$B$2:$LP$213,MATCH(CONCATENATE($A57," ",$B57),'Ответы на форму (1)'!$B$2:$B$213,0),COLUMN()-1)</f>
        <v/>
      </c>
      <c r="EQ57" s="18" t="str">
        <f t="array" ref="EQ57">INDEX('Ответы на форму (1)'!$B$2:$LP$213,MATCH(CONCATENATE($A57," ",$B57),'Ответы на форму (1)'!$B$2:$B$213,0),COLUMN()-1)</f>
        <v/>
      </c>
      <c r="ER57" s="18" t="str">
        <f t="array" ref="ER57">INDEX('Ответы на форму (1)'!$B$2:$LP$213,MATCH(CONCATENATE($A57," ",$B57),'Ответы на форму (1)'!$B$2:$B$213,0),COLUMN()-1)</f>
        <v/>
      </c>
      <c r="ES57" s="18" t="str">
        <f t="array" ref="ES57">INDEX('Ответы на форму (1)'!$B$2:$LP$213,MATCH(CONCATENATE($A57," ",$B57),'Ответы на форму (1)'!$B$2:$B$213,0),COLUMN()-1)</f>
        <v/>
      </c>
      <c r="ET57" s="18" t="str">
        <f t="array" ref="ET57">INDEX('Ответы на форму (1)'!$B$2:$LP$213,MATCH(CONCATENATE($A57," ",$B57),'Ответы на форму (1)'!$B$2:$B$213,0),COLUMN()-1)</f>
        <v/>
      </c>
      <c r="EU57" s="18" t="str">
        <f t="array" ref="EU57">INDEX('Ответы на форму (1)'!$B$2:$LP$213,MATCH(CONCATENATE($A57," ",$B57),'Ответы на форму (1)'!$B$2:$B$213,0),COLUMN()-1)</f>
        <v/>
      </c>
      <c r="EV57" s="18" t="str">
        <f t="array" ref="EV57">INDEX('Ответы на форму (1)'!$B$2:$LP$213,MATCH(CONCATENATE($A57," ",$B57),'Ответы на форму (1)'!$B$2:$B$213,0),COLUMN()-1)</f>
        <v/>
      </c>
      <c r="EW57" s="18" t="str">
        <f t="array" ref="EW57">INDEX('Ответы на форму (1)'!$B$2:$LP$213,MATCH(CONCATENATE($A57," ",$B57),'Ответы на форму (1)'!$B$2:$B$213,0),COLUMN()-1)</f>
        <v/>
      </c>
      <c r="EX57" s="18" t="str">
        <f t="array" ref="EX57">INDEX('Ответы на форму (1)'!$B$2:$LP$213,MATCH(CONCATENATE($A57," ",$B57),'Ответы на форму (1)'!$B$2:$B$213,0),COLUMN()-1)</f>
        <v/>
      </c>
      <c r="EY57" s="18" t="str">
        <f t="array" ref="EY57">INDEX('Ответы на форму (1)'!$B$2:$LP$213,MATCH(CONCATENATE($A57," ",$B57),'Ответы на форму (1)'!$B$2:$B$213,0),COLUMN()-1)</f>
        <v/>
      </c>
      <c r="EZ57" s="18" t="str">
        <f t="array" ref="EZ57">INDEX('Ответы на форму (1)'!$B$2:$LP$213,MATCH(CONCATENATE($A57," ",$B57),'Ответы на форму (1)'!$B$2:$B$213,0),COLUMN()-1)</f>
        <v/>
      </c>
      <c r="FA57" s="18" t="str">
        <f t="array" ref="FA57">INDEX('Ответы на форму (1)'!$B$2:$LP$213,MATCH(CONCATENATE($A57," ",$B57),'Ответы на форму (1)'!$B$2:$B$213,0),COLUMN()-1)</f>
        <v/>
      </c>
      <c r="FB57" s="18" t="str">
        <f t="array" ref="FB57">INDEX('Ответы на форму (1)'!$B$2:$LP$213,MATCH(CONCATENATE($A57," ",$B57),'Ответы на форму (1)'!$B$2:$B$213,0),COLUMN()-1)</f>
        <v/>
      </c>
      <c r="FC57" s="18" t="str">
        <f t="array" ref="FC57">INDEX('Ответы на форму (1)'!$B$2:$LP$213,MATCH(CONCATENATE($A57," ",$B57),'Ответы на форму (1)'!$B$2:$B$213,0),COLUMN()-1)</f>
        <v/>
      </c>
      <c r="FD57" s="18" t="str">
        <f t="array" ref="FD57">INDEX('Ответы на форму (1)'!$B$2:$LP$213,MATCH(CONCATENATE($A57," ",$B57),'Ответы на форму (1)'!$B$2:$B$213,0),COLUMN()-1)</f>
        <v/>
      </c>
      <c r="FE57" s="18" t="str">
        <f t="array" ref="FE57">INDEX('Ответы на форму (1)'!$B$2:$LP$213,MATCH(CONCATENATE($A57," ",$B57),'Ответы на форму (1)'!$B$2:$B$213,0),COLUMN()-1)</f>
        <v/>
      </c>
      <c r="FF57" s="18" t="str">
        <f t="array" ref="FF57">INDEX('Ответы на форму (1)'!$B$2:$LP$213,MATCH(CONCATENATE($A57," ",$B57),'Ответы на форму (1)'!$B$2:$B$213,0),COLUMN()-1)</f>
        <v/>
      </c>
      <c r="FG57" s="18" t="str">
        <f t="array" ref="FG57">INDEX('Ответы на форму (1)'!$B$2:$LP$213,MATCH(CONCATENATE($A57," ",$B57),'Ответы на форму (1)'!$B$2:$B$213,0),COLUMN()-1)</f>
        <v/>
      </c>
      <c r="FH57" s="18" t="str">
        <f t="array" ref="FH57">INDEX('Ответы на форму (1)'!$B$2:$LP$213,MATCH(CONCATENATE($A57," ",$B57),'Ответы на форму (1)'!$B$2:$B$213,0),COLUMN()-1)</f>
        <v/>
      </c>
      <c r="FI57" s="18" t="str">
        <f t="array" ref="FI57">INDEX('Ответы на форму (1)'!$B$2:$LP$213,MATCH(CONCATENATE($A57," ",$B57),'Ответы на форму (1)'!$B$2:$B$213,0),COLUMN()-1)</f>
        <v/>
      </c>
      <c r="FJ57" s="18" t="str">
        <f t="array" ref="FJ57">INDEX('Ответы на форму (1)'!$B$2:$LP$213,MATCH(CONCATENATE($A57," ",$B57),'Ответы на форму (1)'!$B$2:$B$213,0),COLUMN()-1)</f>
        <v/>
      </c>
      <c r="FK57" s="18" t="str">
        <f t="array" ref="FK57">INDEX('Ответы на форму (1)'!$B$2:$LP$213,MATCH(CONCATENATE($A57," ",$B57),'Ответы на форму (1)'!$B$2:$B$213,0),COLUMN()-1)</f>
        <v/>
      </c>
      <c r="FL57" s="18" t="str">
        <f t="array" ref="FL57">INDEX('Ответы на форму (1)'!$B$2:$LP$213,MATCH(CONCATENATE($A57," ",$B57),'Ответы на форму (1)'!$B$2:$B$213,0),COLUMN()-1)</f>
        <v/>
      </c>
      <c r="FM57" s="18" t="str">
        <f t="array" ref="FM57">INDEX('Ответы на форму (1)'!$B$2:$LP$213,MATCH(CONCATENATE($A57," ",$B57),'Ответы на форму (1)'!$B$2:$B$213,0),COLUMN()-1)</f>
        <v/>
      </c>
      <c r="FN57" s="18" t="str">
        <f t="array" ref="FN57">INDEX('Ответы на форму (1)'!$B$2:$LP$213,MATCH(CONCATENATE($A57," ",$B57),'Ответы на форму (1)'!$B$2:$B$213,0),COLUMN()-1)</f>
        <v/>
      </c>
      <c r="FO57" s="18" t="str">
        <f t="array" ref="FO57">INDEX('Ответы на форму (1)'!$B$2:$LP$213,MATCH(CONCATENATE($A57," ",$B57),'Ответы на форму (1)'!$B$2:$B$213,0),COLUMN()-1)</f>
        <v/>
      </c>
      <c r="FP57" s="18" t="str">
        <f t="array" ref="FP57">INDEX('Ответы на форму (1)'!$B$2:$LP$213,MATCH(CONCATENATE($A57," ",$B57),'Ответы на форму (1)'!$B$2:$B$213,0),COLUMN()-1)</f>
        <v/>
      </c>
      <c r="FQ57" s="18" t="str">
        <f t="array" ref="FQ57">INDEX('Ответы на форму (1)'!$B$2:$LP$213,MATCH(CONCATENATE($A57," ",$B57),'Ответы на форму (1)'!$B$2:$B$213,0),COLUMN()-1)</f>
        <v/>
      </c>
      <c r="FR57" s="18" t="str">
        <f t="array" ref="FR57">INDEX('Ответы на форму (1)'!$B$2:$LP$213,MATCH(CONCATENATE($A57," ",$B57),'Ответы на форму (1)'!$B$2:$B$213,0),COLUMN()-1)</f>
        <v/>
      </c>
      <c r="FS57" s="18" t="str">
        <f t="array" ref="FS57">INDEX('Ответы на форму (1)'!$B$2:$LP$213,MATCH(CONCATENATE($A57," ",$B57),'Ответы на форму (1)'!$B$2:$B$213,0),COLUMN()-1)</f>
        <v/>
      </c>
      <c r="FT57" s="18" t="str">
        <f t="array" ref="FT57">INDEX('Ответы на форму (1)'!$B$2:$LP$213,MATCH(CONCATENATE($A57," ",$B57),'Ответы на форму (1)'!$B$2:$B$213,0),COLUMN()-1)</f>
        <v/>
      </c>
      <c r="FU57" s="18" t="str">
        <f t="array" ref="FU57">INDEX('Ответы на форму (1)'!$B$2:$LP$213,MATCH(CONCATENATE($A57," ",$B57),'Ответы на форму (1)'!$B$2:$B$213,0),COLUMN()-1)</f>
        <v/>
      </c>
      <c r="FV57" s="18" t="str">
        <f t="array" ref="FV57">INDEX('Ответы на форму (1)'!$B$2:$LP$213,MATCH(CONCATENATE($A57," ",$B57),'Ответы на форму (1)'!$B$2:$B$213,0),COLUMN()-1)</f>
        <v/>
      </c>
      <c r="FW57" s="18" t="str">
        <f t="array" ref="FW57">INDEX('Ответы на форму (1)'!$B$2:$LP$213,MATCH(CONCATENATE($A57," ",$B57),'Ответы на форму (1)'!$B$2:$B$213,0),COLUMN()-1)</f>
        <v/>
      </c>
      <c r="FX57" s="18" t="str">
        <f t="array" ref="FX57">INDEX('Ответы на форму (1)'!$B$2:$LP$213,MATCH(CONCATENATE($A57," ",$B57),'Ответы на форму (1)'!$B$2:$B$213,0),COLUMN()-1)</f>
        <v/>
      </c>
      <c r="FY57" s="18" t="str">
        <f t="array" ref="FY57">INDEX('Ответы на форму (1)'!$B$2:$LP$213,MATCH(CONCATENATE($A57," ",$B57),'Ответы на форму (1)'!$B$2:$B$213,0),COLUMN()-1)</f>
        <v/>
      </c>
      <c r="FZ57" s="18" t="str">
        <f t="array" ref="FZ57">INDEX('Ответы на форму (1)'!$B$2:$LP$213,MATCH(CONCATENATE($A57," ",$B57),'Ответы на форму (1)'!$B$2:$B$213,0),COLUMN()-1)</f>
        <v/>
      </c>
      <c r="GA57" s="18" t="str">
        <f t="array" ref="GA57">INDEX('Ответы на форму (1)'!$B$2:$LP$213,MATCH(CONCATENATE($A57," ",$B57),'Ответы на форму (1)'!$B$2:$B$213,0),COLUMN()-1)</f>
        <v/>
      </c>
      <c r="GB57" s="18" t="str">
        <f t="array" ref="GB57">INDEX('Ответы на форму (1)'!$B$2:$LP$213,MATCH(CONCATENATE($A57," ",$B57),'Ответы на форму (1)'!$B$2:$B$213,0),COLUMN()-1)</f>
        <v/>
      </c>
      <c r="GC57" s="18" t="str">
        <f t="array" ref="GC57">INDEX('Ответы на форму (1)'!$B$2:$LP$213,MATCH(CONCATENATE($A57," ",$B57),'Ответы на форму (1)'!$B$2:$B$213,0),COLUMN()-1)</f>
        <v/>
      </c>
      <c r="GD57" s="18" t="str">
        <f t="array" ref="GD57">INDEX('Ответы на форму (1)'!$B$2:$LP$213,MATCH(CONCATENATE($A57," ",$B57),'Ответы на форму (1)'!$B$2:$B$213,0),COLUMN()-1)</f>
        <v/>
      </c>
      <c r="GE57" s="18" t="str">
        <f t="array" ref="GE57">INDEX('Ответы на форму (1)'!$B$2:$LP$213,MATCH(CONCATENATE($A57," ",$B57),'Ответы на форму (1)'!$B$2:$B$213,0),COLUMN()-1)</f>
        <v/>
      </c>
      <c r="GF57" s="18" t="str">
        <f t="array" ref="GF57">INDEX('Ответы на форму (1)'!$B$2:$LP$213,MATCH(CONCATENATE($A57," ",$B57),'Ответы на форму (1)'!$B$2:$B$213,0),COLUMN()-1)</f>
        <v/>
      </c>
      <c r="GG57" s="18" t="str">
        <f t="array" ref="GG57">INDEX('Ответы на форму (1)'!$B$2:$LP$213,MATCH(CONCATENATE($A57," ",$B57),'Ответы на форму (1)'!$B$2:$B$213,0),COLUMN()-1)</f>
        <v/>
      </c>
      <c r="GH57" s="18" t="str">
        <f t="array" ref="GH57">INDEX('Ответы на форму (1)'!$B$2:$LP$213,MATCH(CONCATENATE($A57," ",$B57),'Ответы на форму (1)'!$B$2:$B$213,0),COLUMN()-1)</f>
        <v/>
      </c>
      <c r="GI57" s="18" t="str">
        <f t="array" ref="GI57">INDEX('Ответы на форму (1)'!$B$2:$LP$213,MATCH(CONCATENATE($A57," ",$B57),'Ответы на форму (1)'!$B$2:$B$213,0),COLUMN()-1)</f>
        <v/>
      </c>
      <c r="GJ57" s="18" t="str">
        <f t="array" ref="GJ57">INDEX('Ответы на форму (1)'!$B$2:$LP$213,MATCH(CONCATENATE($A57," ",$B57),'Ответы на форму (1)'!$B$2:$B$213,0),COLUMN()-1)</f>
        <v/>
      </c>
      <c r="GK57" s="18" t="str">
        <f t="array" ref="GK57">INDEX('Ответы на форму (1)'!$B$2:$LP$213,MATCH(CONCATENATE($A57," ",$B57),'Ответы на форму (1)'!$B$2:$B$213,0),COLUMN()-1)</f>
        <v/>
      </c>
      <c r="GL57" s="18" t="str">
        <f t="array" ref="GL57">INDEX('Ответы на форму (1)'!$B$2:$LP$213,MATCH(CONCATENATE($A57," ",$B57),'Ответы на форму (1)'!$B$2:$B$213,0),COLUMN()-1)</f>
        <v/>
      </c>
      <c r="GM57" s="18" t="str">
        <f t="array" ref="GM57">INDEX('Ответы на форму (1)'!$B$2:$LP$213,MATCH(CONCATENATE($A57," ",$B57),'Ответы на форму (1)'!$B$2:$B$213,0),COLUMN()-1)</f>
        <v/>
      </c>
      <c r="GN57" s="18" t="str">
        <f t="array" ref="GN57">INDEX('Ответы на форму (1)'!$B$2:$LP$213,MATCH(CONCATENATE($A57," ",$B57),'Ответы на форму (1)'!$B$2:$B$213,0),COLUMN()-1)</f>
        <v/>
      </c>
      <c r="GO57" s="18" t="str">
        <f t="array" ref="GO57">INDEX('Ответы на форму (1)'!$B$2:$LP$213,MATCH(CONCATENATE($A57," ",$B57),'Ответы на форму (1)'!$B$2:$B$213,0),COLUMN()-1)</f>
        <v/>
      </c>
      <c r="GP57" s="18" t="str">
        <f t="array" ref="GP57">INDEX('Ответы на форму (1)'!$B$2:$LP$213,MATCH(CONCATENATE($A57," ",$B57),'Ответы на форму (1)'!$B$2:$B$213,0),COLUMN()-1)</f>
        <v/>
      </c>
      <c r="GQ57" s="18" t="str">
        <f t="array" ref="GQ57">INDEX('Ответы на форму (1)'!$B$2:$LP$213,MATCH(CONCATENATE($A57," ",$B57),'Ответы на форму (1)'!$B$2:$B$213,0),COLUMN()-1)</f>
        <v/>
      </c>
      <c r="GR57" s="18" t="str">
        <f t="array" ref="GR57">INDEX('Ответы на форму (1)'!$B$2:$LP$213,MATCH(CONCATENATE($A57," ",$B57),'Ответы на форму (1)'!$B$2:$B$213,0),COLUMN()-1)</f>
        <v/>
      </c>
      <c r="GS57" s="18" t="str">
        <f t="array" ref="GS57">INDEX('Ответы на форму (1)'!$B$2:$LP$213,MATCH(CONCATENATE($A57," ",$B57),'Ответы на форму (1)'!$B$2:$B$213,0),COLUMN()-1)</f>
        <v/>
      </c>
      <c r="GT57" s="18" t="str">
        <f t="array" ref="GT57">INDEX('Ответы на форму (1)'!$B$2:$LP$213,MATCH(CONCATENATE($A57," ",$B57),'Ответы на форму (1)'!$B$2:$B$213,0),COLUMN()-1)</f>
        <v/>
      </c>
      <c r="GU57" s="18" t="str">
        <f t="array" ref="GU57">INDEX('Ответы на форму (1)'!$B$2:$LP$213,MATCH(CONCATENATE($A57," ",$B57),'Ответы на форму (1)'!$B$2:$B$213,0),COLUMN()-1)</f>
        <v/>
      </c>
      <c r="GV57" s="18" t="str">
        <f t="array" ref="GV57">INDEX('Ответы на форму (1)'!$B$2:$LP$213,MATCH(CONCATENATE($A57," ",$B57),'Ответы на форму (1)'!$B$2:$B$213,0),COLUMN()-1)</f>
        <v/>
      </c>
      <c r="GW57" s="18" t="str">
        <f t="array" ref="GW57">INDEX('Ответы на форму (1)'!$B$2:$LP$213,MATCH(CONCATENATE($A57," ",$B57),'Ответы на форму (1)'!$B$2:$B$213,0),COLUMN()-1)</f>
        <v/>
      </c>
      <c r="GX57" s="18" t="str">
        <f t="array" ref="GX57">INDEX('Ответы на форму (1)'!$B$2:$LP$213,MATCH(CONCATENATE($A57," ",$B57),'Ответы на форму (1)'!$B$2:$B$213,0),COLUMN()-1)</f>
        <v/>
      </c>
      <c r="GY57" s="18" t="str">
        <f t="array" ref="GY57">INDEX('Ответы на форму (1)'!$B$2:$LP$213,MATCH(CONCATENATE($A57," ",$B57),'Ответы на форму (1)'!$B$2:$B$213,0),COLUMN()-1)</f>
        <v/>
      </c>
      <c r="GZ57" s="18" t="str">
        <f t="array" ref="GZ57">INDEX('Ответы на форму (1)'!$B$2:$LP$213,MATCH(CONCATENATE($A57," ",$B57),'Ответы на форму (1)'!$B$2:$B$213,0),COLUMN()-1)</f>
        <v/>
      </c>
      <c r="HA57" s="18" t="str">
        <f t="array" ref="HA57">INDEX('Ответы на форму (1)'!$B$2:$LP$213,MATCH(CONCATENATE($A57," ",$B57),'Ответы на форму (1)'!$B$2:$B$213,0),COLUMN()-1)</f>
        <v/>
      </c>
      <c r="HB57" s="18" t="str">
        <f t="array" ref="HB57">INDEX('Ответы на форму (1)'!$B$2:$LP$213,MATCH(CONCATENATE($A57," ",$B57),'Ответы на форму (1)'!$B$2:$B$213,0),COLUMN()-1)</f>
        <v/>
      </c>
      <c r="HC57" s="18" t="str">
        <f t="array" ref="HC57">INDEX('Ответы на форму (1)'!$B$2:$LP$213,MATCH(CONCATENATE($A57," ",$B57),'Ответы на форму (1)'!$B$2:$B$213,0),COLUMN()-1)</f>
        <v/>
      </c>
      <c r="HD57" s="18" t="str">
        <f t="array" ref="HD57">INDEX('Ответы на форму (1)'!$B$2:$LP$213,MATCH(CONCATENATE($A57," ",$B57),'Ответы на форму (1)'!$B$2:$B$213,0),COLUMN()-1)</f>
        <v/>
      </c>
      <c r="HE57" s="18" t="str">
        <f t="array" ref="HE57">INDEX('Ответы на форму (1)'!$B$2:$LP$213,MATCH(CONCATENATE($A57," ",$B57),'Ответы на форму (1)'!$B$2:$B$213,0),COLUMN()-1)</f>
        <v/>
      </c>
      <c r="HF57" s="18" t="str">
        <f t="array" ref="HF57">INDEX('Ответы на форму (1)'!$B$2:$LP$213,MATCH(CONCATENATE($A57," ",$B57),'Ответы на форму (1)'!$B$2:$B$213,0),COLUMN()-1)</f>
        <v/>
      </c>
      <c r="HG57" s="18" t="str">
        <f t="array" ref="HG57">INDEX('Ответы на форму (1)'!$B$2:$LP$213,MATCH(CONCATENATE($A57," ",$B57),'Ответы на форму (1)'!$B$2:$B$213,0),COLUMN()-1)</f>
        <v/>
      </c>
      <c r="HH57" s="18" t="str">
        <f t="array" ref="HH57">INDEX('Ответы на форму (1)'!$B$2:$LP$213,MATCH(CONCATENATE($A57," ",$B57),'Ответы на форму (1)'!$B$2:$B$213,0),COLUMN()-1)</f>
        <v/>
      </c>
      <c r="HI57" s="18" t="str">
        <f t="array" ref="HI57">INDEX('Ответы на форму (1)'!$B$2:$LP$213,MATCH(CONCATENATE($A57," ",$B57),'Ответы на форму (1)'!$B$2:$B$213,0),COLUMN()-1)</f>
        <v/>
      </c>
      <c r="HJ57" s="18" t="str">
        <f t="array" ref="HJ57">INDEX('Ответы на форму (1)'!$B$2:$LP$213,MATCH(CONCATENATE($A57," ",$B57),'Ответы на форму (1)'!$B$2:$B$213,0),COLUMN()-1)</f>
        <v/>
      </c>
      <c r="HK57" s="18" t="str">
        <f t="array" ref="HK57">INDEX('Ответы на форму (1)'!$B$2:$LP$213,MATCH(CONCATENATE($A57," ",$B57),'Ответы на форму (1)'!$B$2:$B$213,0),COLUMN()-1)</f>
        <v/>
      </c>
      <c r="HL57" s="18" t="str">
        <f t="array" ref="HL57">INDEX('Ответы на форму (1)'!$B$2:$LP$213,MATCH(CONCATENATE($A57," ",$B57),'Ответы на форму (1)'!$B$2:$B$213,0),COLUMN()-1)</f>
        <v/>
      </c>
      <c r="HM57" s="18" t="str">
        <f t="array" ref="HM57">INDEX('Ответы на форму (1)'!$B$2:$LP$213,MATCH(CONCATENATE($A57," ",$B57),'Ответы на форму (1)'!$B$2:$B$213,0),COLUMN()-1)</f>
        <v/>
      </c>
      <c r="HN57" s="18" t="str">
        <f t="array" ref="HN57">INDEX('Ответы на форму (1)'!$B$2:$LP$213,MATCH(CONCATENATE($A57," ",$B57),'Ответы на форму (1)'!$B$2:$B$213,0),COLUMN()-1)</f>
        <v/>
      </c>
      <c r="HO57" s="18" t="str">
        <f t="array" ref="HO57">INDEX('Ответы на форму (1)'!$B$2:$LP$213,MATCH(CONCATENATE($A57," ",$B57),'Ответы на форму (1)'!$B$2:$B$213,0),COLUMN()-1)</f>
        <v/>
      </c>
      <c r="HP57" s="18" t="str">
        <f t="array" ref="HP57">INDEX('Ответы на форму (1)'!$B$2:$LP$213,MATCH(CONCATENATE($A57," ",$B57),'Ответы на форму (1)'!$B$2:$B$213,0),COLUMN()-1)</f>
        <v/>
      </c>
      <c r="HQ57" s="18" t="str">
        <f t="array" ref="HQ57">INDEX('Ответы на форму (1)'!$B$2:$LP$213,MATCH(CONCATENATE($A57," ",$B57),'Ответы на форму (1)'!$B$2:$B$213,0),COLUMN()-1)</f>
        <v/>
      </c>
      <c r="HR57" s="18" t="str">
        <f t="array" ref="HR57">INDEX('Ответы на форму (1)'!$B$2:$LP$213,MATCH(CONCATENATE($A57," ",$B57),'Ответы на форму (1)'!$B$2:$B$213,0),COLUMN()-1)</f>
        <v/>
      </c>
      <c r="HS57" s="18" t="str">
        <f t="array" ref="HS57">INDEX('Ответы на форму (1)'!$B$2:$LP$213,MATCH(CONCATENATE($A57," ",$B57),'Ответы на форму (1)'!$B$2:$B$213,0),COLUMN()-1)</f>
        <v/>
      </c>
      <c r="HT57" s="18" t="str">
        <f t="array" ref="HT57">INDEX('Ответы на форму (1)'!$B$2:$LP$213,MATCH(CONCATENATE($A57," ",$B57),'Ответы на форму (1)'!$B$2:$B$213,0),COLUMN()-1)</f>
        <v/>
      </c>
      <c r="HU57" s="18" t="str">
        <f t="array" ref="HU57">INDEX('Ответы на форму (1)'!$B$2:$LP$213,MATCH(CONCATENATE($A57," ",$B57),'Ответы на форму (1)'!$B$2:$B$213,0),COLUMN()-1)</f>
        <v/>
      </c>
      <c r="HV57" s="18" t="str">
        <f t="array" ref="HV57">INDEX('Ответы на форму (1)'!$B$2:$LP$213,MATCH(CONCATENATE($A57," ",$B57),'Ответы на форму (1)'!$B$2:$B$213,0),COLUMN()-1)</f>
        <v/>
      </c>
      <c r="HW57" s="18" t="str">
        <f t="array" ref="HW57">INDEX('Ответы на форму (1)'!$B$2:$LP$213,MATCH(CONCATENATE($A57," ",$B57),'Ответы на форму (1)'!$B$2:$B$213,0),COLUMN()-1)</f>
        <v/>
      </c>
      <c r="HX57" s="18" t="str">
        <f t="array" ref="HX57">INDEX('Ответы на форму (1)'!$B$2:$LP$213,MATCH(CONCATENATE($A57," ",$B57),'Ответы на форму (1)'!$B$2:$B$213,0),COLUMN()-1)</f>
        <v/>
      </c>
      <c r="HY57" s="18" t="str">
        <f t="array" ref="HY57">INDEX('Ответы на форму (1)'!$B$2:$LP$213,MATCH(CONCATENATE($A57," ",$B57),'Ответы на форму (1)'!$B$2:$B$213,0),COLUMN()-1)</f>
        <v/>
      </c>
      <c r="HZ57" s="18" t="str">
        <f t="array" ref="HZ57">INDEX('Ответы на форму (1)'!$B$2:$LP$213,MATCH(CONCATENATE($A57," ",$B57),'Ответы на форму (1)'!$B$2:$B$213,0),COLUMN()-1)</f>
        <v/>
      </c>
      <c r="IA57" s="18" t="str">
        <f t="array" ref="IA57">INDEX('Ответы на форму (1)'!$B$2:$LP$213,MATCH(CONCATENATE($A57," ",$B57),'Ответы на форму (1)'!$B$2:$B$213,0),COLUMN()-1)</f>
        <v/>
      </c>
      <c r="IB57" s="18" t="str">
        <f t="array" ref="IB57">INDEX('Ответы на форму (1)'!$B$2:$LP$213,MATCH(CONCATENATE($A57," ",$B57),'Ответы на форму (1)'!$B$2:$B$213,0),COLUMN()-1)</f>
        <v/>
      </c>
      <c r="IC57" s="18" t="str">
        <f t="array" ref="IC57">INDEX('Ответы на форму (1)'!$B$2:$LP$213,MATCH(CONCATENATE($A57," ",$B57),'Ответы на форму (1)'!$B$2:$B$213,0),COLUMN()-1)</f>
        <v/>
      </c>
      <c r="ID57" s="18" t="str">
        <f t="array" ref="ID57">INDEX('Ответы на форму (1)'!$B$2:$LP$213,MATCH(CONCATENATE($A57," ",$B57),'Ответы на форму (1)'!$B$2:$B$213,0),COLUMN()-1)</f>
        <v/>
      </c>
      <c r="IE57" s="18" t="str">
        <f t="array" ref="IE57">INDEX('Ответы на форму (1)'!$B$2:$LP$213,MATCH(CONCATENATE($A57," ",$B57),'Ответы на форму (1)'!$B$2:$B$213,0),COLUMN()-1)</f>
        <v/>
      </c>
      <c r="IF57" s="18" t="str">
        <f t="array" ref="IF57">INDEX('Ответы на форму (1)'!$B$2:$LP$213,MATCH(CONCATENATE($A57," ",$B57),'Ответы на форму (1)'!$B$2:$B$213,0),COLUMN()-1)</f>
        <v/>
      </c>
      <c r="IG57" s="18" t="str">
        <f t="array" ref="IG57">INDEX('Ответы на форму (1)'!$B$2:$LP$213,MATCH(CONCATENATE($A57," ",$B57),'Ответы на форму (1)'!$B$2:$B$213,0),COLUMN()-1)</f>
        <v/>
      </c>
      <c r="IH57" s="18" t="str">
        <f t="array" ref="IH57">INDEX('Ответы на форму (1)'!$B$2:$LP$213,MATCH(CONCATENATE($A57," ",$B57),'Ответы на форму (1)'!$B$2:$B$213,0),COLUMN()-1)</f>
        <v/>
      </c>
      <c r="II57" s="18" t="str">
        <f t="array" ref="II57">INDEX('Ответы на форму (1)'!$B$2:$LP$213,MATCH(CONCATENATE($A57," ",$B57),'Ответы на форму (1)'!$B$2:$B$213,0),COLUMN()-1)</f>
        <v/>
      </c>
      <c r="IJ57" s="18" t="str">
        <f t="array" ref="IJ57">INDEX('Ответы на форму (1)'!$B$2:$LP$213,MATCH(CONCATENATE($A57," ",$B57),'Ответы на форму (1)'!$B$2:$B$213,0),COLUMN()-1)</f>
        <v/>
      </c>
      <c r="IK57" s="18" t="str">
        <f t="array" ref="IK57">INDEX('Ответы на форму (1)'!$B$2:$LP$213,MATCH(CONCATENATE($A57," ",$B57),'Ответы на форму (1)'!$B$2:$B$213,0),COLUMN()-1)</f>
        <v/>
      </c>
      <c r="IL57" s="18" t="str">
        <f t="array" ref="IL57">INDEX('Ответы на форму (1)'!$B$2:$LP$213,MATCH(CONCATENATE($A57," ",$B57),'Ответы на форму (1)'!$B$2:$B$213,0),COLUMN()-1)</f>
        <v/>
      </c>
      <c r="IM57" s="18" t="str">
        <f t="array" ref="IM57">INDEX('Ответы на форму (1)'!$B$2:$LP$213,MATCH(CONCATENATE($A57," ",$B57),'Ответы на форму (1)'!$B$2:$B$213,0),COLUMN()-1)</f>
        <v/>
      </c>
      <c r="IN57" s="18" t="str">
        <f t="array" ref="IN57">INDEX('Ответы на форму (1)'!$B$2:$LP$213,MATCH(CONCATENATE($A57," ",$B57),'Ответы на форму (1)'!$B$2:$B$213,0),COLUMN()-1)</f>
        <v/>
      </c>
      <c r="IO57" s="18" t="str">
        <f t="array" ref="IO57">INDEX('Ответы на форму (1)'!$B$2:$LP$213,MATCH(CONCATENATE($A57," ",$B57),'Ответы на форму (1)'!$B$2:$B$213,0),COLUMN()-1)</f>
        <v/>
      </c>
      <c r="IP57" s="18" t="str">
        <f t="array" ref="IP57">INDEX('Ответы на форму (1)'!$B$2:$LP$213,MATCH(CONCATENATE($A57," ",$B57),'Ответы на форму (1)'!$B$2:$B$213,0),COLUMN()-1)</f>
        <v/>
      </c>
      <c r="IQ57" s="18" t="str">
        <f t="array" ref="IQ57">INDEX('Ответы на форму (1)'!$B$2:$LP$213,MATCH(CONCATENATE($A57," ",$B57),'Ответы на форму (1)'!$B$2:$B$213,0),COLUMN()-1)</f>
        <v>+</v>
      </c>
      <c r="IR57" s="18" t="str">
        <f t="array" ref="IR57">INDEX('Ответы на форму (1)'!$B$2:$LP$213,MATCH(CONCATENATE($A57," ",$B57),'Ответы на форму (1)'!$B$2:$B$213,0),COLUMN()-1)</f>
        <v/>
      </c>
      <c r="IS57" s="18" t="str">
        <f t="array" ref="IS57">INDEX('Ответы на форму (1)'!$B$2:$LP$213,MATCH(CONCATENATE($A57," ",$B57),'Ответы на форму (1)'!$B$2:$B$213,0),COLUMN()-1)</f>
        <v>+</v>
      </c>
      <c r="IT57" s="18" t="str">
        <f t="array" ref="IT57">INDEX('Ответы на форму (1)'!$B$2:$LP$213,MATCH(CONCATENATE($A57," ",$B57),'Ответы на форму (1)'!$B$2:$B$213,0),COLUMN()-1)</f>
        <v>+</v>
      </c>
      <c r="IU57" s="18" t="str">
        <f t="array" ref="IU57">INDEX('Ответы на форму (1)'!$B$2:$LP$213,MATCH(CONCATENATE($A57," ",$B57),'Ответы на форму (1)'!$B$2:$B$213,0),COLUMN()-1)</f>
        <v/>
      </c>
      <c r="IV57" s="18" t="str">
        <f t="array" ref="IV57">INDEX('Ответы на форму (1)'!$B$2:$LP$213,MATCH(CONCATENATE($A57," ",$B57),'Ответы на форму (1)'!$B$2:$B$213,0),COLUMN()-1)</f>
        <v/>
      </c>
      <c r="IW57" s="18" t="str">
        <f t="array" ref="IW57">INDEX('Ответы на форму (1)'!$B$2:$LP$213,MATCH(CONCATENATE($A57," ",$B57),'Ответы на форму (1)'!$B$2:$B$213,0),COLUMN()-1)</f>
        <v/>
      </c>
      <c r="IX57" s="18" t="str">
        <f t="array" ref="IX57">INDEX('Ответы на форму (1)'!$B$2:$LP$213,MATCH(CONCATENATE($A57," ",$B57),'Ответы на форму (1)'!$B$2:$B$213,0),COLUMN()-1)</f>
        <v/>
      </c>
      <c r="IY57" s="18" t="str">
        <f t="array" ref="IY57">INDEX('Ответы на форму (1)'!$B$2:$LP$213,MATCH(CONCATENATE($A57," ",$B57),'Ответы на форму (1)'!$B$2:$B$213,0),COLUMN()-1)</f>
        <v/>
      </c>
      <c r="IZ57" s="18" t="str">
        <f t="array" ref="IZ57">INDEX('Ответы на форму (1)'!$B$2:$LP$213,MATCH(CONCATENATE($A57," ",$B57),'Ответы на форму (1)'!$B$2:$B$213,0),COLUMN()-1)</f>
        <v/>
      </c>
      <c r="JA57" s="18" t="str">
        <f t="array" ref="JA57">INDEX('Ответы на форму (1)'!$B$2:$LP$213,MATCH(CONCATENATE($A57," ",$B57),'Ответы на форму (1)'!$B$2:$B$213,0),COLUMN()-1)</f>
        <v/>
      </c>
      <c r="JB57" s="18" t="str">
        <f t="array" ref="JB57">INDEX('Ответы на форму (1)'!$B$2:$LP$213,MATCH(CONCATENATE($A57," ",$B57),'Ответы на форму (1)'!$B$2:$B$213,0),COLUMN()-1)</f>
        <v/>
      </c>
      <c r="JC57" s="18" t="str">
        <f t="array" ref="JC57">INDEX('Ответы на форму (1)'!$B$2:$LP$213,MATCH(CONCATENATE($A57," ",$B57),'Ответы на форму (1)'!$B$2:$B$213,0),COLUMN()-1)</f>
        <v/>
      </c>
      <c r="JD57" s="18" t="str">
        <f t="array" ref="JD57">INDEX('Ответы на форму (1)'!$B$2:$LP$213,MATCH(CONCATENATE($A57," ",$B57),'Ответы на форму (1)'!$B$2:$B$213,0),COLUMN()-1)</f>
        <v/>
      </c>
      <c r="JE57" s="18" t="str">
        <f t="array" ref="JE57">INDEX('Ответы на форму (1)'!$B$2:$LP$213,MATCH(CONCATENATE($A57," ",$B57),'Ответы на форму (1)'!$B$2:$B$213,0),COLUMN()-1)</f>
        <v/>
      </c>
      <c r="JF57" s="18" t="str">
        <f t="array" ref="JF57">INDEX('Ответы на форму (1)'!$B$2:$LP$213,MATCH(CONCATENATE($A57," ",$B57),'Ответы на форму (1)'!$B$2:$B$213,0),COLUMN()-1)</f>
        <v/>
      </c>
      <c r="JG57" s="18" t="str">
        <f t="array" ref="JG57">INDEX('Ответы на форму (1)'!$B$2:$LP$213,MATCH(CONCATENATE($A57," ",$B57),'Ответы на форму (1)'!$B$2:$B$213,0),COLUMN()-1)</f>
        <v/>
      </c>
      <c r="JH57" s="18" t="str">
        <f t="array" ref="JH57">INDEX('Ответы на форму (1)'!$B$2:$LP$213,MATCH(CONCATENATE($A57," ",$B57),'Ответы на форму (1)'!$B$2:$B$213,0),COLUMN()-1)</f>
        <v/>
      </c>
      <c r="JI57" s="18" t="str">
        <f t="array" ref="JI57">INDEX('Ответы на форму (1)'!$B$2:$LP$213,MATCH(CONCATENATE($A57," ",$B57),'Ответы на форму (1)'!$B$2:$B$213,0),COLUMN()-1)</f>
        <v/>
      </c>
      <c r="JJ57" s="18" t="str">
        <f t="array" ref="JJ57">INDEX('Ответы на форму (1)'!$B$2:$LP$213,MATCH(CONCATENATE($A57," ",$B57),'Ответы на форму (1)'!$B$2:$B$213,0),COLUMN()-1)</f>
        <v/>
      </c>
      <c r="JK57" s="18" t="str">
        <f t="array" ref="JK57">INDEX('Ответы на форму (1)'!$B$2:$LP$213,MATCH(CONCATENATE($A57," ",$B57),'Ответы на форму (1)'!$B$2:$B$213,0),COLUMN()-1)</f>
        <v/>
      </c>
      <c r="JL57" s="18" t="str">
        <f t="array" ref="JL57">INDEX('Ответы на форму (1)'!$B$2:$LP$213,MATCH(CONCATENATE($A57," ",$B57),'Ответы на форму (1)'!$B$2:$B$213,0),COLUMN()-1)</f>
        <v/>
      </c>
      <c r="JM57" s="18" t="str">
        <f t="array" ref="JM57">INDEX('Ответы на форму (1)'!$B$2:$LP$213,MATCH(CONCATENATE($A57," ",$B57),'Ответы на форму (1)'!$B$2:$B$213,0),COLUMN()-1)</f>
        <v/>
      </c>
      <c r="JN57" s="18" t="str">
        <f t="array" ref="JN57">INDEX('Ответы на форму (1)'!$B$2:$LP$213,MATCH(CONCATENATE($A57," ",$B57),'Ответы на форму (1)'!$B$2:$B$213,0),COLUMN()-1)</f>
        <v/>
      </c>
      <c r="JO57" s="18" t="str">
        <f t="array" ref="JO57">INDEX('Ответы на форму (1)'!$B$2:$LP$213,MATCH(CONCATENATE($A57," ",$B57),'Ответы на форму (1)'!$B$2:$B$213,0),COLUMN()-1)</f>
        <v/>
      </c>
      <c r="JP57" s="18" t="str">
        <f t="array" ref="JP57">INDEX('Ответы на форму (1)'!$B$2:$LP$213,MATCH(CONCATENATE($A57," ",$B57),'Ответы на форму (1)'!$B$2:$B$213,0),COLUMN()-1)</f>
        <v/>
      </c>
      <c r="JQ57" s="18" t="str">
        <f t="array" ref="JQ57">INDEX('Ответы на форму (1)'!$B$2:$LP$213,MATCH(CONCATENATE($A57," ",$B57),'Ответы на форму (1)'!$B$2:$B$213,0),COLUMN()-1)</f>
        <v/>
      </c>
      <c r="JR57" s="18" t="str">
        <f t="array" ref="JR57">INDEX('Ответы на форму (1)'!$B$2:$LP$213,MATCH(CONCATENATE($A57," ",$B57),'Ответы на форму (1)'!$B$2:$B$213,0),COLUMN()-1)</f>
        <v/>
      </c>
      <c r="JS57" s="18" t="str">
        <f t="array" ref="JS57">INDEX('Ответы на форму (1)'!$B$2:$LP$213,MATCH(CONCATENATE($A57," ",$B57),'Ответы на форму (1)'!$B$2:$B$213,0),COLUMN()-1)</f>
        <v/>
      </c>
      <c r="JT57" s="18" t="str">
        <f t="array" ref="JT57">INDEX('Ответы на форму (1)'!$B$2:$LP$213,MATCH(CONCATENATE($A57," ",$B57),'Ответы на форму (1)'!$B$2:$B$213,0),COLUMN()-1)</f>
        <v/>
      </c>
      <c r="JU57" s="18" t="str">
        <f t="array" ref="JU57">INDEX('Ответы на форму (1)'!$B$2:$LP$213,MATCH(CONCATENATE($A57," ",$B57),'Ответы на форму (1)'!$B$2:$B$213,0),COLUMN()-1)</f>
        <v/>
      </c>
      <c r="JV57" s="18" t="str">
        <f t="array" ref="JV57">INDEX('Ответы на форму (1)'!$B$2:$LP$213,MATCH(CONCATENATE($A57," ",$B57),'Ответы на форму (1)'!$B$2:$B$213,0),COLUMN()-1)</f>
        <v/>
      </c>
      <c r="JW57" s="18" t="str">
        <f t="array" ref="JW57">INDEX('Ответы на форму (1)'!$B$2:$LP$213,MATCH(CONCATENATE($A57," ",$B57),'Ответы на форму (1)'!$B$2:$B$213,0),COLUMN()-1)</f>
        <v/>
      </c>
      <c r="JX57" s="18" t="str">
        <f t="array" ref="JX57">INDEX('Ответы на форму (1)'!$B$2:$LP$213,MATCH(CONCATENATE($A57," ",$B57),'Ответы на форму (1)'!$B$2:$B$213,0),COLUMN()-1)</f>
        <v/>
      </c>
      <c r="JY57" s="18" t="str">
        <f t="array" ref="JY57">INDEX('Ответы на форму (1)'!$B$2:$LP$213,MATCH(CONCATENATE($A57," ",$B57),'Ответы на форму (1)'!$B$2:$B$213,0),COLUMN()-1)</f>
        <v/>
      </c>
      <c r="JZ57" s="18" t="str">
        <f t="array" ref="JZ57">INDEX('Ответы на форму (1)'!$B$2:$LP$213,MATCH(CONCATENATE($A57," ",$B57),'Ответы на форму (1)'!$B$2:$B$213,0),COLUMN()-1)</f>
        <v/>
      </c>
      <c r="KA57" s="18" t="str">
        <f t="array" ref="KA57">INDEX('Ответы на форму (1)'!$B$2:$LP$213,MATCH(CONCATENATE($A57," ",$B57),'Ответы на форму (1)'!$B$2:$B$213,0),COLUMN()-1)</f>
        <v/>
      </c>
      <c r="KB57" s="18" t="str">
        <f t="array" ref="KB57">INDEX('Ответы на форму (1)'!$B$2:$LP$213,MATCH(CONCATENATE($A57," ",$B57),'Ответы на форму (1)'!$B$2:$B$213,0),COLUMN()-1)</f>
        <v/>
      </c>
      <c r="KC57" s="18" t="str">
        <f t="array" ref="KC57">INDEX('Ответы на форму (1)'!$B$2:$LP$213,MATCH(CONCATENATE($A57," ",$B57),'Ответы на форму (1)'!$B$2:$B$213,0),COLUMN()-1)</f>
        <v/>
      </c>
      <c r="KD57" s="18" t="str">
        <f t="array" ref="KD57">INDEX('Ответы на форму (1)'!$B$2:$LP$213,MATCH(CONCATENATE($A57," ",$B57),'Ответы на форму (1)'!$B$2:$B$213,0),COLUMN()-1)</f>
        <v/>
      </c>
      <c r="KE57" s="18" t="str">
        <f t="array" ref="KE57">INDEX('Ответы на форму (1)'!$B$2:$LP$213,MATCH(CONCATENATE($A57," ",$B57),'Ответы на форму (1)'!$B$2:$B$213,0),COLUMN()-1)</f>
        <v/>
      </c>
      <c r="KF57" s="18" t="str">
        <f t="array" ref="KF57">INDEX('Ответы на форму (1)'!$B$2:$LP$213,MATCH(CONCATENATE($A57," ",$B57),'Ответы на форму (1)'!$B$2:$B$213,0),COLUMN()-1)</f>
        <v/>
      </c>
      <c r="KG57" s="18" t="str">
        <f t="array" ref="KG57">INDEX('Ответы на форму (1)'!$B$2:$LP$213,MATCH(CONCATENATE($A57," ",$B57),'Ответы на форму (1)'!$B$2:$B$213,0),COLUMN()-1)</f>
        <v/>
      </c>
      <c r="KH57" s="18" t="str">
        <f t="array" ref="KH57">INDEX('Ответы на форму (1)'!$B$2:$LP$213,MATCH(CONCATENATE($A57," ",$B57),'Ответы на форму (1)'!$B$2:$B$213,0),COLUMN()-1)</f>
        <v/>
      </c>
      <c r="KI57" s="18" t="str">
        <f t="array" ref="KI57">INDEX('Ответы на форму (1)'!$B$2:$LP$213,MATCH(CONCATENATE($A57," ",$B57),'Ответы на форму (1)'!$B$2:$B$213,0),COLUMN()-1)</f>
        <v/>
      </c>
      <c r="KJ57" s="18" t="str">
        <f t="array" ref="KJ57">INDEX('Ответы на форму (1)'!$B$2:$LP$213,MATCH(CONCATENATE($A57," ",$B57),'Ответы на форму (1)'!$B$2:$B$213,0),COLUMN()-1)</f>
        <v/>
      </c>
      <c r="KK57" s="18" t="str">
        <f t="array" ref="KK57">INDEX('Ответы на форму (1)'!$B$2:$LP$213,MATCH(CONCATENATE($A57," ",$B57),'Ответы на форму (1)'!$B$2:$B$213,0),COLUMN()-1)</f>
        <v/>
      </c>
      <c r="KL57" s="18" t="str">
        <f t="array" ref="KL57">INDEX('Ответы на форму (1)'!$B$2:$LP$213,MATCH(CONCATENATE($A57," ",$B57),'Ответы на форму (1)'!$B$2:$B$213,0),COLUMN()-1)</f>
        <v/>
      </c>
      <c r="KM57" s="18" t="str">
        <f t="array" ref="KM57">INDEX('Ответы на форму (1)'!$B$2:$LP$213,MATCH(CONCATENATE($A57," ",$B57),'Ответы на форму (1)'!$B$2:$B$213,0),COLUMN()-1)</f>
        <v/>
      </c>
      <c r="KN57" s="18" t="str">
        <f t="array" ref="KN57">INDEX('Ответы на форму (1)'!$B$2:$LP$213,MATCH(CONCATENATE($A57," ",$B57),'Ответы на форму (1)'!$B$2:$B$213,0),COLUMN()-1)</f>
        <v/>
      </c>
      <c r="KO57" s="18" t="str">
        <f t="array" ref="KO57">INDEX('Ответы на форму (1)'!$B$2:$LP$213,MATCH(CONCATENATE($A57," ",$B57),'Ответы на форму (1)'!$B$2:$B$213,0),COLUMN()-1)</f>
        <v/>
      </c>
      <c r="KP57" s="18" t="str">
        <f t="array" ref="KP57">INDEX('Ответы на форму (1)'!$B$2:$LP$213,MATCH(CONCATENATE($A57," ",$B57),'Ответы на форму (1)'!$B$2:$B$213,0),COLUMN()-1)</f>
        <v/>
      </c>
      <c r="KQ57" s="18" t="str">
        <f t="array" ref="KQ57">INDEX('Ответы на форму (1)'!$B$2:$LP$213,MATCH(CONCATENATE($A57," ",$B57),'Ответы на форму (1)'!$B$2:$B$213,0),COLUMN()-1)</f>
        <v/>
      </c>
      <c r="KR57" s="18" t="str">
        <f t="array" ref="KR57">INDEX('Ответы на форму (1)'!$B$2:$LP$213,MATCH(CONCATENATE($A57," ",$B57),'Ответы на форму (1)'!$B$2:$B$213,0),COLUMN()-1)</f>
        <v/>
      </c>
      <c r="KS57" s="18" t="str">
        <f t="array" ref="KS57">INDEX('Ответы на форму (1)'!$B$2:$LP$213,MATCH(CONCATENATE($A57," ",$B57),'Ответы на форму (1)'!$B$2:$B$213,0),COLUMN()-1)</f>
        <v/>
      </c>
      <c r="KT57" s="18" t="str">
        <f t="array" ref="KT57">INDEX('Ответы на форму (1)'!$B$2:$LP$213,MATCH(CONCATENATE($A57," ",$B57),'Ответы на форму (1)'!$B$2:$B$213,0),COLUMN()-1)</f>
        <v/>
      </c>
      <c r="KU57" s="18" t="str">
        <f t="array" ref="KU57">INDEX('Ответы на форму (1)'!$B$2:$LP$213,MATCH(CONCATENATE($A57," ",$B57),'Ответы на форму (1)'!$B$2:$B$213,0),COLUMN()-1)</f>
        <v/>
      </c>
      <c r="KV57" s="18" t="str">
        <f t="array" ref="KV57">INDEX('Ответы на форму (1)'!$B$2:$LP$213,MATCH(CONCATENATE($A57," ",$B57),'Ответы на форму (1)'!$B$2:$B$213,0),COLUMN()-1)</f>
        <v/>
      </c>
      <c r="KW57" s="18" t="str">
        <f t="array" ref="KW57">INDEX('Ответы на форму (1)'!$B$2:$LP$213,MATCH(CONCATENATE($A57," ",$B57),'Ответы на форму (1)'!$B$2:$B$213,0),COLUMN()-1)</f>
        <v/>
      </c>
      <c r="KX57" s="18" t="str">
        <f t="array" ref="KX57">INDEX('Ответы на форму (1)'!$B$2:$LP$213,MATCH(CONCATENATE($A57," ",$B57),'Ответы на форму (1)'!$B$2:$B$213,0),COLUMN()-1)</f>
        <v/>
      </c>
      <c r="KY57" s="18" t="str">
        <f t="array" ref="KY57">INDEX('Ответы на форму (1)'!$B$2:$LP$213,MATCH(CONCATENATE($A57," ",$B57),'Ответы на форму (1)'!$B$2:$B$213,0),COLUMN()-1)</f>
        <v/>
      </c>
      <c r="KZ57" s="18" t="str">
        <f t="array" ref="KZ57">INDEX('Ответы на форму (1)'!$B$2:$LP$213,MATCH(CONCATENATE($A57," ",$B57),'Ответы на форму (1)'!$B$2:$B$213,0),COLUMN()-1)</f>
        <v/>
      </c>
      <c r="LA57" s="18" t="str">
        <f t="array" ref="LA57">INDEX('Ответы на форму (1)'!$B$2:$LP$213,MATCH(CONCATENATE($A57," ",$B57),'Ответы на форму (1)'!$B$2:$B$213,0),COLUMN()-1)</f>
        <v/>
      </c>
      <c r="LB57" s="18" t="str">
        <f t="array" ref="LB57">INDEX('Ответы на форму (1)'!$B$2:$LP$213,MATCH(CONCATENATE($A57," ",$B57),'Ответы на форму (1)'!$B$2:$B$213,0),COLUMN()-1)</f>
        <v/>
      </c>
      <c r="LC57" s="18" t="str">
        <f t="array" ref="LC57">INDEX('Ответы на форму (1)'!$B$2:$LP$213,MATCH(CONCATENATE($A57," ",$B57),'Ответы на форму (1)'!$B$2:$B$213,0),COLUMN()-1)</f>
        <v/>
      </c>
      <c r="LD57" s="18" t="str">
        <f t="array" ref="LD57">INDEX('Ответы на форму (1)'!$B$2:$LP$213,MATCH(CONCATENATE($A57," ",$B57),'Ответы на форму (1)'!$B$2:$B$213,0),COLUMN()-1)</f>
        <v/>
      </c>
      <c r="LE57" s="18" t="str">
        <f t="array" ref="LE57">INDEX('Ответы на форму (1)'!$B$2:$LP$213,MATCH(CONCATENATE($A57," ",$B57),'Ответы на форму (1)'!$B$2:$B$213,0),COLUMN()-1)</f>
        <v/>
      </c>
      <c r="LF57" s="18" t="str">
        <f t="array" ref="LF57">INDEX('Ответы на форму (1)'!$B$2:$LP$213,MATCH(CONCATENATE($A57," ",$B57),'Ответы на форму (1)'!$B$2:$B$213,0),COLUMN()-1)</f>
        <v/>
      </c>
      <c r="LG57" s="18" t="str">
        <f t="array" ref="LG57">INDEX('Ответы на форму (1)'!$B$2:$LP$213,MATCH(CONCATENATE($A57," ",$B57),'Ответы на форму (1)'!$B$2:$B$213,0),COLUMN()-1)</f>
        <v/>
      </c>
      <c r="LH57" s="18" t="str">
        <f t="array" ref="LH57">INDEX('Ответы на форму (1)'!$B$2:$LP$213,MATCH(CONCATENATE($A57," ",$B57),'Ответы на форму (1)'!$B$2:$B$213,0),COLUMN()-1)</f>
        <v/>
      </c>
      <c r="LI57" s="18" t="str">
        <f t="array" ref="LI57">INDEX('Ответы на форму (1)'!$B$2:$LP$213,MATCH(CONCATENATE($A57," ",$B57),'Ответы на форму (1)'!$B$2:$B$213,0),COLUMN()-1)</f>
        <v/>
      </c>
      <c r="LJ57" s="18" t="str">
        <f t="array" ref="LJ57">INDEX('Ответы на форму (1)'!$B$2:$LP$213,MATCH(CONCATENATE($A57," ",$B57),'Ответы на форму (1)'!$B$2:$B$213,0),COLUMN()-1)</f>
        <v/>
      </c>
      <c r="LK57" s="18" t="str">
        <f t="array" ref="LK57">INDEX('Ответы на форму (1)'!$B$2:$LP$213,MATCH(CONCATENATE($A57," ",$B57),'Ответы на форму (1)'!$B$2:$B$213,0),COLUMN()-1)</f>
        <v/>
      </c>
      <c r="LL57" s="18" t="str">
        <f t="array" ref="LL57">INDEX('Ответы на форму (1)'!$B$2:$LP$213,MATCH(CONCATENATE($A57," ",$B57),'Ответы на форму (1)'!$B$2:$B$213,0),COLUMN()-1)</f>
        <v/>
      </c>
      <c r="LM57" s="18" t="str">
        <f t="array" ref="LM57">INDEX('Ответы на форму (1)'!$B$2:$LP$213,MATCH(CONCATENATE($A57," ",$B57),'Ответы на форму (1)'!$B$2:$B$213,0),COLUMN()-1)</f>
        <v/>
      </c>
      <c r="LN57" s="18" t="str">
        <f t="array" ref="LN57">INDEX('Ответы на форму (1)'!$B$2:$LP$213,MATCH(CONCATENATE($A57," ",$B57),'Ответы на форму (1)'!$B$2:$B$213,0),COLUMN()-1)</f>
        <v/>
      </c>
      <c r="LO57" s="18" t="str">
        <f t="array" ref="LO57">INDEX('Ответы на форму (1)'!$B$2:$LP$213,MATCH(CONCATENATE($A57," ",$B57),'Ответы на форму (1)'!$B$2:$B$213,0),COLUMN()-1)</f>
        <v/>
      </c>
      <c r="LP57" s="18" t="str">
        <f t="array" ref="LP57">INDEX('Ответы на форму (1)'!$B$2:$LP$213,MATCH(CONCATENATE($A57," ",$B57),'Ответы на форму (1)'!$B$2:$B$213,0),COLUMN()-1)</f>
        <v/>
      </c>
      <c r="LQ57" s="1">
        <f t="shared" si="5"/>
        <v>10</v>
      </c>
    </row>
    <row r="58">
      <c r="A58" s="24" t="s">
        <v>518</v>
      </c>
      <c r="B58" s="25" t="s">
        <v>519</v>
      </c>
      <c r="C58" s="18" t="str">
        <f t="array" ref="C58">INDEX('Ответы на форму (1)'!$B$2:$LP$213,MATCH(CONCATENATE($A58," ",$B58),'Ответы на форму (1)'!$B$2:$B$213,0),COLUMN()-1)</f>
        <v/>
      </c>
      <c r="D58" s="18" t="str">
        <f t="array" ref="D58">INDEX('Ответы на форму (1)'!$B$2:$LP$213,MATCH(CONCATENATE($A58," ",$B58),'Ответы на форму (1)'!$B$2:$B$213,0),COLUMN()-1)</f>
        <v>+</v>
      </c>
      <c r="E58" s="18" t="str">
        <f t="array" ref="E58">INDEX('Ответы на форму (1)'!$B$2:$LP$213,MATCH(CONCATENATE($A58," ",$B58),'Ответы на форму (1)'!$B$2:$B$213,0),COLUMN()-1)</f>
        <v>+</v>
      </c>
      <c r="F58" s="18" t="str">
        <f t="array" ref="F58">INDEX('Ответы на форму (1)'!$B$2:$LP$213,MATCH(CONCATENATE($A58," ",$B58),'Ответы на форму (1)'!$B$2:$B$213,0),COLUMN()-1)</f>
        <v/>
      </c>
      <c r="G58" s="18" t="str">
        <f t="array" ref="G58">INDEX('Ответы на форму (1)'!$B$2:$LP$213,MATCH(CONCATENATE($A58," ",$B58),'Ответы на форму (1)'!$B$2:$B$213,0),COLUMN()-1)</f>
        <v/>
      </c>
      <c r="H58" s="18" t="str">
        <f t="array" ref="H58">INDEX('Ответы на форму (1)'!$B$2:$LP$213,MATCH(CONCATENATE($A58," ",$B58),'Ответы на форму (1)'!$B$2:$B$213,0),COLUMN()-1)</f>
        <v/>
      </c>
      <c r="I58" s="18" t="str">
        <f t="array" ref="I58">INDEX('Ответы на форму (1)'!$B$2:$LP$213,MATCH(CONCATENATE($A58," ",$B58),'Ответы на форму (1)'!$B$2:$B$213,0),COLUMN()-1)</f>
        <v/>
      </c>
      <c r="J58" s="18" t="str">
        <f t="array" ref="J58">INDEX('Ответы на форму (1)'!$B$2:$LP$213,MATCH(CONCATENATE($A58," ",$B58),'Ответы на форму (1)'!$B$2:$B$213,0),COLUMN()-1)</f>
        <v/>
      </c>
      <c r="K58" s="18" t="str">
        <f t="array" ref="K58">INDEX('Ответы на форму (1)'!$B$2:$LP$213,MATCH(CONCATENATE($A58," ",$B58),'Ответы на форму (1)'!$B$2:$B$213,0),COLUMN()-1)</f>
        <v/>
      </c>
      <c r="L58" s="18" t="str">
        <f t="array" ref="L58">INDEX('Ответы на форму (1)'!$B$2:$LP$213,MATCH(CONCATENATE($A58," ",$B58),'Ответы на форму (1)'!$B$2:$B$213,0),COLUMN()-1)</f>
        <v/>
      </c>
      <c r="M58" s="18" t="str">
        <f t="array" ref="M58">INDEX('Ответы на форму (1)'!$B$2:$LP$213,MATCH(CONCATENATE($A58," ",$B58),'Ответы на форму (1)'!$B$2:$B$213,0),COLUMN()-1)</f>
        <v/>
      </c>
      <c r="N58" s="18" t="str">
        <f t="array" ref="N58">INDEX('Ответы на форму (1)'!$B$2:$LP$213,MATCH(CONCATENATE($A58," ",$B58),'Ответы на форму (1)'!$B$2:$B$213,0),COLUMN()-1)</f>
        <v/>
      </c>
      <c r="O58" s="18" t="str">
        <f t="array" ref="O58">INDEX('Ответы на форму (1)'!$B$2:$LP$213,MATCH(CONCATENATE($A58," ",$B58),'Ответы на форму (1)'!$B$2:$B$213,0),COLUMN()-1)</f>
        <v/>
      </c>
      <c r="P58" s="18" t="str">
        <f t="array" ref="P58">INDEX('Ответы на форму (1)'!$B$2:$LP$213,MATCH(CONCATENATE($A58," ",$B58),'Ответы на форму (1)'!$B$2:$B$213,0),COLUMN()-1)</f>
        <v/>
      </c>
      <c r="Q58" s="18" t="str">
        <f t="array" ref="Q58">INDEX('Ответы на форму (1)'!$B$2:$LP$213,MATCH(CONCATENATE($A58," ",$B58),'Ответы на форму (1)'!$B$2:$B$213,0),COLUMN()-1)</f>
        <v>+</v>
      </c>
      <c r="R58" s="18" t="str">
        <f t="array" ref="R58">INDEX('Ответы на форму (1)'!$B$2:$LP$213,MATCH(CONCATENATE($A58," ",$B58),'Ответы на форму (1)'!$B$2:$B$213,0),COLUMN()-1)</f>
        <v/>
      </c>
      <c r="S58" s="18" t="str">
        <f t="array" ref="S58">INDEX('Ответы на форму (1)'!$B$2:$LP$213,MATCH(CONCATENATE($A58," ",$B58),'Ответы на форму (1)'!$B$2:$B$213,0),COLUMN()-1)</f>
        <v/>
      </c>
      <c r="T58" s="18" t="str">
        <f t="array" ref="T58">INDEX('Ответы на форму (1)'!$B$2:$LP$213,MATCH(CONCATENATE($A58," ",$B58),'Ответы на форму (1)'!$B$2:$B$213,0),COLUMN()-1)</f>
        <v>+</v>
      </c>
      <c r="U58" s="18" t="str">
        <f t="array" ref="U58">INDEX('Ответы на форму (1)'!$B$2:$LP$213,MATCH(CONCATENATE($A58," ",$B58),'Ответы на форму (1)'!$B$2:$B$213,0),COLUMN()-1)</f>
        <v/>
      </c>
      <c r="V58" s="18" t="str">
        <f t="array" ref="V58">INDEX('Ответы на форму (1)'!$B$2:$LP$213,MATCH(CONCATENATE($A58," ",$B58),'Ответы на форму (1)'!$B$2:$B$213,0),COLUMN()-1)</f>
        <v/>
      </c>
      <c r="W58" s="18" t="str">
        <f t="array" ref="W58">INDEX('Ответы на форму (1)'!$B$2:$LP$213,MATCH(CONCATENATE($A58," ",$B58),'Ответы на форму (1)'!$B$2:$B$213,0),COLUMN()-1)</f>
        <v/>
      </c>
      <c r="X58" s="18" t="str">
        <f t="array" ref="X58">INDEX('Ответы на форму (1)'!$B$2:$LP$213,MATCH(CONCATENATE($A58," ",$B58),'Ответы на форму (1)'!$B$2:$B$213,0),COLUMN()-1)</f>
        <v>+</v>
      </c>
      <c r="Y58" s="18" t="str">
        <f t="array" ref="Y58">INDEX('Ответы на форму (1)'!$B$2:$LP$213,MATCH(CONCATENATE($A58," ",$B58),'Ответы на форму (1)'!$B$2:$B$213,0),COLUMN()-1)</f>
        <v/>
      </c>
      <c r="Z58" s="18" t="str">
        <f t="array" ref="Z58">INDEX('Ответы на форму (1)'!$B$2:$LP$213,MATCH(CONCATENATE($A58," ",$B58),'Ответы на форму (1)'!$B$2:$B$213,0),COLUMN()-1)</f>
        <v/>
      </c>
      <c r="AA58" s="18" t="str">
        <f t="array" ref="AA58">INDEX('Ответы на форму (1)'!$B$2:$LP$213,MATCH(CONCATENATE($A58," ",$B58),'Ответы на форму (1)'!$B$2:$B$213,0),COLUMN()-1)</f>
        <v/>
      </c>
      <c r="AB58" s="18" t="str">
        <f t="array" ref="AB58">INDEX('Ответы на форму (1)'!$B$2:$LP$213,MATCH(CONCATENATE($A58," ",$B58),'Ответы на форму (1)'!$B$2:$B$213,0),COLUMN()-1)</f>
        <v/>
      </c>
      <c r="AC58" s="18" t="str">
        <f t="array" ref="AC58">INDEX('Ответы на форму (1)'!$B$2:$LP$213,MATCH(CONCATENATE($A58," ",$B58),'Ответы на форму (1)'!$B$2:$B$213,0),COLUMN()-1)</f>
        <v/>
      </c>
      <c r="AD58" s="18" t="str">
        <f t="array" ref="AD58">INDEX('Ответы на форму (1)'!$B$2:$LP$213,MATCH(CONCATENATE($A58," ",$B58),'Ответы на форму (1)'!$B$2:$B$213,0),COLUMN()-1)</f>
        <v/>
      </c>
      <c r="AE58" s="18" t="str">
        <f t="array" ref="AE58">INDEX('Ответы на форму (1)'!$B$2:$LP$213,MATCH(CONCATENATE($A58," ",$B58),'Ответы на форму (1)'!$B$2:$B$213,0),COLUMN()-1)</f>
        <v>+</v>
      </c>
      <c r="AF58" s="18" t="str">
        <f t="array" ref="AF58">INDEX('Ответы на форму (1)'!$B$2:$LP$213,MATCH(CONCATENATE($A58," ",$B58),'Ответы на форму (1)'!$B$2:$B$213,0),COLUMN()-1)</f>
        <v>+</v>
      </c>
      <c r="AG58" s="18" t="str">
        <f t="array" ref="AG58">INDEX('Ответы на форму (1)'!$B$2:$LP$213,MATCH(CONCATENATE($A58," ",$B58),'Ответы на форму (1)'!$B$2:$B$213,0),COLUMN()-1)</f>
        <v/>
      </c>
      <c r="AH58" s="18" t="str">
        <f t="array" ref="AH58">INDEX('Ответы на форму (1)'!$B$2:$LP$213,MATCH(CONCATENATE($A58," ",$B58),'Ответы на форму (1)'!$B$2:$B$213,0),COLUMN()-1)</f>
        <v/>
      </c>
      <c r="AI58" s="18" t="str">
        <f t="array" ref="AI58">INDEX('Ответы на форму (1)'!$B$2:$LP$213,MATCH(CONCATENATE($A58," ",$B58),'Ответы на форму (1)'!$B$2:$B$213,0),COLUMN()-1)</f>
        <v/>
      </c>
      <c r="AJ58" s="18" t="str">
        <f t="array" ref="AJ58">INDEX('Ответы на форму (1)'!$B$2:$LP$213,MATCH(CONCATENATE($A58," ",$B58),'Ответы на форму (1)'!$B$2:$B$213,0),COLUMN()-1)</f>
        <v/>
      </c>
      <c r="AK58" s="18" t="str">
        <f t="array" ref="AK58">INDEX('Ответы на форму (1)'!$B$2:$LP$213,MATCH(CONCATENATE($A58," ",$B58),'Ответы на форму (1)'!$B$2:$B$213,0),COLUMN()-1)</f>
        <v/>
      </c>
      <c r="AL58" s="18" t="str">
        <f t="array" ref="AL58">INDEX('Ответы на форму (1)'!$B$2:$LP$213,MATCH(CONCATENATE($A58," ",$B58),'Ответы на форму (1)'!$B$2:$B$213,0),COLUMN()-1)</f>
        <v/>
      </c>
      <c r="AM58" s="18" t="str">
        <f t="array" ref="AM58">INDEX('Ответы на форму (1)'!$B$2:$LP$213,MATCH(CONCATENATE($A58," ",$B58),'Ответы на форму (1)'!$B$2:$B$213,0),COLUMN()-1)</f>
        <v/>
      </c>
      <c r="AN58" s="18" t="str">
        <f t="array" ref="AN58">INDEX('Ответы на форму (1)'!$B$2:$LP$213,MATCH(CONCATENATE($A58," ",$B58),'Ответы на форму (1)'!$B$2:$B$213,0),COLUMN()-1)</f>
        <v/>
      </c>
      <c r="AO58" s="18" t="str">
        <f t="array" ref="AO58">INDEX('Ответы на форму (1)'!$B$2:$LP$213,MATCH(CONCATENATE($A58," ",$B58),'Ответы на форму (1)'!$B$2:$B$213,0),COLUMN()-1)</f>
        <v/>
      </c>
      <c r="AP58" s="18" t="str">
        <f t="array" ref="AP58">INDEX('Ответы на форму (1)'!$B$2:$LP$213,MATCH(CONCATENATE($A58," ",$B58),'Ответы на форму (1)'!$B$2:$B$213,0),COLUMN()-1)</f>
        <v/>
      </c>
      <c r="AQ58" s="18" t="str">
        <f t="array" ref="AQ58">INDEX('Ответы на форму (1)'!$B$2:$LP$213,MATCH(CONCATENATE($A58," ",$B58),'Ответы на форму (1)'!$B$2:$B$213,0),COLUMN()-1)</f>
        <v/>
      </c>
      <c r="AR58" s="18" t="str">
        <f t="array" ref="AR58">INDEX('Ответы на форму (1)'!$B$2:$LP$213,MATCH(CONCATENATE($A58," ",$B58),'Ответы на форму (1)'!$B$2:$B$213,0),COLUMN()-1)</f>
        <v/>
      </c>
      <c r="AS58" s="18" t="str">
        <f t="array" ref="AS58">INDEX('Ответы на форму (1)'!$B$2:$LP$213,MATCH(CONCATENATE($A58," ",$B58),'Ответы на форму (1)'!$B$2:$B$213,0),COLUMN()-1)</f>
        <v/>
      </c>
      <c r="AT58" s="18" t="str">
        <f t="array" ref="AT58">INDEX('Ответы на форму (1)'!$B$2:$LP$213,MATCH(CONCATENATE($A58," ",$B58),'Ответы на форму (1)'!$B$2:$B$213,0),COLUMN()-1)</f>
        <v/>
      </c>
      <c r="AU58" s="18" t="str">
        <f t="array" ref="AU58">INDEX('Ответы на форму (1)'!$B$2:$LP$213,MATCH(CONCATENATE($A58," ",$B58),'Ответы на форму (1)'!$B$2:$B$213,0),COLUMN()-1)</f>
        <v/>
      </c>
      <c r="AV58" s="18" t="str">
        <f t="array" ref="AV58">INDEX('Ответы на форму (1)'!$B$2:$LP$213,MATCH(CONCATENATE($A58," ",$B58),'Ответы на форму (1)'!$B$2:$B$213,0),COLUMN()-1)</f>
        <v/>
      </c>
      <c r="AW58" s="18" t="str">
        <f t="array" ref="AW58">INDEX('Ответы на форму (1)'!$B$2:$LP$213,MATCH(CONCATENATE($A58," ",$B58),'Ответы на форму (1)'!$B$2:$B$213,0),COLUMN()-1)</f>
        <v/>
      </c>
      <c r="AX58" s="18" t="str">
        <f t="array" ref="AX58">INDEX('Ответы на форму (1)'!$B$2:$LP$213,MATCH(CONCATENATE($A58," ",$B58),'Ответы на форму (1)'!$B$2:$B$213,0),COLUMN()-1)</f>
        <v/>
      </c>
      <c r="AY58" s="18" t="str">
        <f t="array" ref="AY58">INDEX('Ответы на форму (1)'!$B$2:$LP$213,MATCH(CONCATENATE($A58," ",$B58),'Ответы на форму (1)'!$B$2:$B$213,0),COLUMN()-1)</f>
        <v/>
      </c>
      <c r="AZ58" s="18" t="str">
        <f t="array" ref="AZ58">INDEX('Ответы на форму (1)'!$B$2:$LP$213,MATCH(CONCATENATE($A58," ",$B58),'Ответы на форму (1)'!$B$2:$B$213,0),COLUMN()-1)</f>
        <v/>
      </c>
      <c r="BA58" s="18" t="str">
        <f t="array" ref="BA58">INDEX('Ответы на форму (1)'!$B$2:$LP$213,MATCH(CONCATENATE($A58," ",$B58),'Ответы на форму (1)'!$B$2:$B$213,0),COLUMN()-1)</f>
        <v/>
      </c>
      <c r="BB58" s="18" t="str">
        <f t="array" ref="BB58">INDEX('Ответы на форму (1)'!$B$2:$LP$213,MATCH(CONCATENATE($A58," ",$B58),'Ответы на форму (1)'!$B$2:$B$213,0),COLUMN()-1)</f>
        <v/>
      </c>
      <c r="BC58" s="18" t="str">
        <f t="array" ref="BC58">INDEX('Ответы на форму (1)'!$B$2:$LP$213,MATCH(CONCATENATE($A58," ",$B58),'Ответы на форму (1)'!$B$2:$B$213,0),COLUMN()-1)</f>
        <v/>
      </c>
      <c r="BD58" s="18" t="str">
        <f t="array" ref="BD58">INDEX('Ответы на форму (1)'!$B$2:$LP$213,MATCH(CONCATENATE($A58," ",$B58),'Ответы на форму (1)'!$B$2:$B$213,0),COLUMN()-1)</f>
        <v/>
      </c>
      <c r="BE58" s="18" t="str">
        <f t="array" ref="BE58">INDEX('Ответы на форму (1)'!$B$2:$LP$213,MATCH(CONCATENATE($A58," ",$B58),'Ответы на форму (1)'!$B$2:$B$213,0),COLUMN()-1)</f>
        <v/>
      </c>
      <c r="BF58" s="18" t="str">
        <f t="array" ref="BF58">INDEX('Ответы на форму (1)'!$B$2:$LP$213,MATCH(CONCATENATE($A58," ",$B58),'Ответы на форму (1)'!$B$2:$B$213,0),COLUMN()-1)</f>
        <v/>
      </c>
      <c r="BG58" s="18" t="str">
        <f t="array" ref="BG58">INDEX('Ответы на форму (1)'!$B$2:$LP$213,MATCH(CONCATENATE($A58," ",$B58),'Ответы на форму (1)'!$B$2:$B$213,0),COLUMN()-1)</f>
        <v/>
      </c>
      <c r="BH58" s="18" t="str">
        <f t="array" ref="BH58">INDEX('Ответы на форму (1)'!$B$2:$LP$213,MATCH(CONCATENATE($A58," ",$B58),'Ответы на форму (1)'!$B$2:$B$213,0),COLUMN()-1)</f>
        <v/>
      </c>
      <c r="BI58" s="18" t="str">
        <f t="array" ref="BI58">INDEX('Ответы на форму (1)'!$B$2:$LP$213,MATCH(CONCATENATE($A58," ",$B58),'Ответы на форму (1)'!$B$2:$B$213,0),COLUMN()-1)</f>
        <v>+</v>
      </c>
      <c r="BJ58" s="18" t="str">
        <f t="array" ref="BJ58">INDEX('Ответы на форму (1)'!$B$2:$LP$213,MATCH(CONCATENATE($A58," ",$B58),'Ответы на форму (1)'!$B$2:$B$213,0),COLUMN()-1)</f>
        <v/>
      </c>
      <c r="BK58" s="18" t="str">
        <f t="array" ref="BK58">INDEX('Ответы на форму (1)'!$B$2:$LP$213,MATCH(CONCATENATE($A58," ",$B58),'Ответы на форму (1)'!$B$2:$B$213,0),COLUMN()-1)</f>
        <v>+</v>
      </c>
      <c r="BL58" s="18" t="str">
        <f t="array" ref="BL58">INDEX('Ответы на форму (1)'!$B$2:$LP$213,MATCH(CONCATENATE($A58," ",$B58),'Ответы на форму (1)'!$B$2:$B$213,0),COLUMN()-1)</f>
        <v>+</v>
      </c>
      <c r="BM58" s="18" t="str">
        <f t="array" ref="BM58">INDEX('Ответы на форму (1)'!$B$2:$LP$213,MATCH(CONCATENATE($A58," ",$B58),'Ответы на форму (1)'!$B$2:$B$213,0),COLUMN()-1)</f>
        <v>+</v>
      </c>
      <c r="BN58" s="18" t="str">
        <f t="array" ref="BN58">INDEX('Ответы на форму (1)'!$B$2:$LP$213,MATCH(CONCATENATE($A58," ",$B58),'Ответы на форму (1)'!$B$2:$B$213,0),COLUMN()-1)</f>
        <v/>
      </c>
      <c r="BO58" s="18" t="str">
        <f t="array" ref="BO58">INDEX('Ответы на форму (1)'!$B$2:$LP$213,MATCH(CONCATENATE($A58," ",$B58),'Ответы на форму (1)'!$B$2:$B$213,0),COLUMN()-1)</f>
        <v/>
      </c>
      <c r="BP58" s="18" t="str">
        <f t="array" ref="BP58">INDEX('Ответы на форму (1)'!$B$2:$LP$213,MATCH(CONCATENATE($A58," ",$B58),'Ответы на форму (1)'!$B$2:$B$213,0),COLUMN()-1)</f>
        <v/>
      </c>
      <c r="BQ58" s="18" t="str">
        <f t="array" ref="BQ58">INDEX('Ответы на форму (1)'!$B$2:$LP$213,MATCH(CONCATENATE($A58," ",$B58),'Ответы на форму (1)'!$B$2:$B$213,0),COLUMN()-1)</f>
        <v/>
      </c>
      <c r="BR58" s="18" t="str">
        <f t="array" ref="BR58">INDEX('Ответы на форму (1)'!$B$2:$LP$213,MATCH(CONCATENATE($A58," ",$B58),'Ответы на форму (1)'!$B$2:$B$213,0),COLUMN()-1)</f>
        <v/>
      </c>
      <c r="BS58" s="18" t="str">
        <f t="array" ref="BS58">INDEX('Ответы на форму (1)'!$B$2:$LP$213,MATCH(CONCATENATE($A58," ",$B58),'Ответы на форму (1)'!$B$2:$B$213,0),COLUMN()-1)</f>
        <v/>
      </c>
      <c r="BT58" s="18" t="str">
        <f t="array" ref="BT58">INDEX('Ответы на форму (1)'!$B$2:$LP$213,MATCH(CONCATENATE($A58," ",$B58),'Ответы на форму (1)'!$B$2:$B$213,0),COLUMN()-1)</f>
        <v/>
      </c>
      <c r="BU58" s="18" t="str">
        <f t="array" ref="BU58">INDEX('Ответы на форму (1)'!$B$2:$LP$213,MATCH(CONCATENATE($A58," ",$B58),'Ответы на форму (1)'!$B$2:$B$213,0),COLUMN()-1)</f>
        <v/>
      </c>
      <c r="BV58" s="18" t="str">
        <f t="array" ref="BV58">INDEX('Ответы на форму (1)'!$B$2:$LP$213,MATCH(CONCATENATE($A58," ",$B58),'Ответы на форму (1)'!$B$2:$B$213,0),COLUMN()-1)</f>
        <v/>
      </c>
      <c r="BW58" s="18" t="str">
        <f t="array" ref="BW58">INDEX('Ответы на форму (1)'!$B$2:$LP$213,MATCH(CONCATENATE($A58," ",$B58),'Ответы на форму (1)'!$B$2:$B$213,0),COLUMN()-1)</f>
        <v/>
      </c>
      <c r="BX58" s="18" t="str">
        <f t="array" ref="BX58">INDEX('Ответы на форму (1)'!$B$2:$LP$213,MATCH(CONCATENATE($A58," ",$B58),'Ответы на форму (1)'!$B$2:$B$213,0),COLUMN()-1)</f>
        <v/>
      </c>
      <c r="BY58" s="18" t="str">
        <f t="array" ref="BY58">INDEX('Ответы на форму (1)'!$B$2:$LP$213,MATCH(CONCATENATE($A58," ",$B58),'Ответы на форму (1)'!$B$2:$B$213,0),COLUMN()-1)</f>
        <v/>
      </c>
      <c r="BZ58" s="18" t="str">
        <f t="array" ref="BZ58">INDEX('Ответы на форму (1)'!$B$2:$LP$213,MATCH(CONCATENATE($A58," ",$B58),'Ответы на форму (1)'!$B$2:$B$213,0),COLUMN()-1)</f>
        <v/>
      </c>
      <c r="CA58" s="18" t="str">
        <f t="array" ref="CA58">INDEX('Ответы на форму (1)'!$B$2:$LP$213,MATCH(CONCATENATE($A58," ",$B58),'Ответы на форму (1)'!$B$2:$B$213,0),COLUMN()-1)</f>
        <v/>
      </c>
      <c r="CB58" s="18" t="str">
        <f t="array" ref="CB58">INDEX('Ответы на форму (1)'!$B$2:$LP$213,MATCH(CONCATENATE($A58," ",$B58),'Ответы на форму (1)'!$B$2:$B$213,0),COLUMN()-1)</f>
        <v/>
      </c>
      <c r="CC58" s="18" t="str">
        <f t="array" ref="CC58">INDEX('Ответы на форму (1)'!$B$2:$LP$213,MATCH(CONCATENATE($A58," ",$B58),'Ответы на форму (1)'!$B$2:$B$213,0),COLUMN()-1)</f>
        <v/>
      </c>
      <c r="CD58" s="18" t="str">
        <f t="array" ref="CD58">INDEX('Ответы на форму (1)'!$B$2:$LP$213,MATCH(CONCATENATE($A58," ",$B58),'Ответы на форму (1)'!$B$2:$B$213,0),COLUMN()-1)</f>
        <v/>
      </c>
      <c r="CE58" s="18" t="str">
        <f t="array" ref="CE58">INDEX('Ответы на форму (1)'!$B$2:$LP$213,MATCH(CONCATENATE($A58," ",$B58),'Ответы на форму (1)'!$B$2:$B$213,0),COLUMN()-1)</f>
        <v/>
      </c>
      <c r="CF58" s="18" t="str">
        <f t="array" ref="CF58">INDEX('Ответы на форму (1)'!$B$2:$LP$213,MATCH(CONCATENATE($A58," ",$B58),'Ответы на форму (1)'!$B$2:$B$213,0),COLUMN()-1)</f>
        <v/>
      </c>
      <c r="CG58" s="18" t="str">
        <f t="array" ref="CG58">INDEX('Ответы на форму (1)'!$B$2:$LP$213,MATCH(CONCATENATE($A58," ",$B58),'Ответы на форму (1)'!$B$2:$B$213,0),COLUMN()-1)</f>
        <v/>
      </c>
      <c r="CH58" s="18" t="str">
        <f t="array" ref="CH58">INDEX('Ответы на форму (1)'!$B$2:$LP$213,MATCH(CONCATENATE($A58," ",$B58),'Ответы на форму (1)'!$B$2:$B$213,0),COLUMN()-1)</f>
        <v/>
      </c>
      <c r="CI58" s="18" t="str">
        <f t="array" ref="CI58">INDEX('Ответы на форму (1)'!$B$2:$LP$213,MATCH(CONCATENATE($A58," ",$B58),'Ответы на форму (1)'!$B$2:$B$213,0),COLUMN()-1)</f>
        <v/>
      </c>
      <c r="CJ58" s="18" t="str">
        <f t="array" ref="CJ58">INDEX('Ответы на форму (1)'!$B$2:$LP$213,MATCH(CONCATENATE($A58," ",$B58),'Ответы на форму (1)'!$B$2:$B$213,0),COLUMN()-1)</f>
        <v/>
      </c>
      <c r="CK58" s="18" t="str">
        <f t="array" ref="CK58">INDEX('Ответы на форму (1)'!$B$2:$LP$213,MATCH(CONCATENATE($A58," ",$B58),'Ответы на форму (1)'!$B$2:$B$213,0),COLUMN()-1)</f>
        <v/>
      </c>
      <c r="CL58" s="18" t="str">
        <f t="array" ref="CL58">INDEX('Ответы на форму (1)'!$B$2:$LP$213,MATCH(CONCATENATE($A58," ",$B58),'Ответы на форму (1)'!$B$2:$B$213,0),COLUMN()-1)</f>
        <v/>
      </c>
      <c r="CM58" s="18" t="str">
        <f t="array" ref="CM58">INDEX('Ответы на форму (1)'!$B$2:$LP$213,MATCH(CONCATENATE($A58," ",$B58),'Ответы на форму (1)'!$B$2:$B$213,0),COLUMN()-1)</f>
        <v/>
      </c>
      <c r="CN58" s="18" t="str">
        <f t="array" ref="CN58">INDEX('Ответы на форму (1)'!$B$2:$LP$213,MATCH(CONCATENATE($A58," ",$B58),'Ответы на форму (1)'!$B$2:$B$213,0),COLUMN()-1)</f>
        <v/>
      </c>
      <c r="CO58" s="18" t="str">
        <f t="array" ref="CO58">INDEX('Ответы на форму (1)'!$B$2:$LP$213,MATCH(CONCATENATE($A58," ",$B58),'Ответы на форму (1)'!$B$2:$B$213,0),COLUMN()-1)</f>
        <v/>
      </c>
      <c r="CP58" s="18" t="str">
        <f t="array" ref="CP58">INDEX('Ответы на форму (1)'!$B$2:$LP$213,MATCH(CONCATENATE($A58," ",$B58),'Ответы на форму (1)'!$B$2:$B$213,0),COLUMN()-1)</f>
        <v/>
      </c>
      <c r="CQ58" s="18" t="str">
        <f t="array" ref="CQ58">INDEX('Ответы на форму (1)'!$B$2:$LP$213,MATCH(CONCATENATE($A58," ",$B58),'Ответы на форму (1)'!$B$2:$B$213,0),COLUMN()-1)</f>
        <v/>
      </c>
      <c r="CR58" s="18" t="str">
        <f t="array" ref="CR58">INDEX('Ответы на форму (1)'!$B$2:$LP$213,MATCH(CONCATENATE($A58," ",$B58),'Ответы на форму (1)'!$B$2:$B$213,0),COLUMN()-1)</f>
        <v/>
      </c>
      <c r="CS58" s="18" t="str">
        <f t="array" ref="CS58">INDEX('Ответы на форму (1)'!$B$2:$LP$213,MATCH(CONCATENATE($A58," ",$B58),'Ответы на форму (1)'!$B$2:$B$213,0),COLUMN()-1)</f>
        <v/>
      </c>
      <c r="CT58" s="18" t="str">
        <f t="array" ref="CT58">INDEX('Ответы на форму (1)'!$B$2:$LP$213,MATCH(CONCATENATE($A58," ",$B58),'Ответы на форму (1)'!$B$2:$B$213,0),COLUMN()-1)</f>
        <v/>
      </c>
      <c r="CU58" s="18" t="str">
        <f t="array" ref="CU58">INDEX('Ответы на форму (1)'!$B$2:$LP$213,MATCH(CONCATENATE($A58," ",$B58),'Ответы на форму (1)'!$B$2:$B$213,0),COLUMN()-1)</f>
        <v/>
      </c>
      <c r="CV58" s="18" t="str">
        <f t="array" ref="CV58">INDEX('Ответы на форму (1)'!$B$2:$LP$213,MATCH(CONCATENATE($A58," ",$B58),'Ответы на форму (1)'!$B$2:$B$213,0),COLUMN()-1)</f>
        <v/>
      </c>
      <c r="CW58" s="18" t="str">
        <f t="array" ref="CW58">INDEX('Ответы на форму (1)'!$B$2:$LP$213,MATCH(CONCATENATE($A58," ",$B58),'Ответы на форму (1)'!$B$2:$B$213,0),COLUMN()-1)</f>
        <v/>
      </c>
      <c r="CX58" s="18" t="str">
        <f t="array" ref="CX58">INDEX('Ответы на форму (1)'!$B$2:$LP$213,MATCH(CONCATENATE($A58," ",$B58),'Ответы на форму (1)'!$B$2:$B$213,0),COLUMN()-1)</f>
        <v/>
      </c>
      <c r="CY58" s="18" t="str">
        <f t="array" ref="CY58">INDEX('Ответы на форму (1)'!$B$2:$LP$213,MATCH(CONCATENATE($A58," ",$B58),'Ответы на форму (1)'!$B$2:$B$213,0),COLUMN()-1)</f>
        <v/>
      </c>
      <c r="CZ58" s="18" t="str">
        <f t="array" ref="CZ58">INDEX('Ответы на форму (1)'!$B$2:$LP$213,MATCH(CONCATENATE($A58," ",$B58),'Ответы на форму (1)'!$B$2:$B$213,0),COLUMN()-1)</f>
        <v/>
      </c>
      <c r="DA58" s="18" t="str">
        <f t="array" ref="DA58">INDEX('Ответы на форму (1)'!$B$2:$LP$213,MATCH(CONCATENATE($A58," ",$B58),'Ответы на форму (1)'!$B$2:$B$213,0),COLUMN()-1)</f>
        <v/>
      </c>
      <c r="DB58" s="18" t="str">
        <f t="array" ref="DB58">INDEX('Ответы на форму (1)'!$B$2:$LP$213,MATCH(CONCATENATE($A58," ",$B58),'Ответы на форму (1)'!$B$2:$B$213,0),COLUMN()-1)</f>
        <v/>
      </c>
      <c r="DC58" s="18" t="str">
        <f t="array" ref="DC58">INDEX('Ответы на форму (1)'!$B$2:$LP$213,MATCH(CONCATENATE($A58," ",$B58),'Ответы на форму (1)'!$B$2:$B$213,0),COLUMN()-1)</f>
        <v/>
      </c>
      <c r="DD58" s="18" t="str">
        <f t="array" ref="DD58">INDEX('Ответы на форму (1)'!$B$2:$LP$213,MATCH(CONCATENATE($A58," ",$B58),'Ответы на форму (1)'!$B$2:$B$213,0),COLUMN()-1)</f>
        <v/>
      </c>
      <c r="DE58" s="18" t="str">
        <f t="array" ref="DE58">INDEX('Ответы на форму (1)'!$B$2:$LP$213,MATCH(CONCATENATE($A58," ",$B58),'Ответы на форму (1)'!$B$2:$B$213,0),COLUMN()-1)</f>
        <v>+</v>
      </c>
      <c r="DF58" s="18" t="str">
        <f t="array" ref="DF58">INDEX('Ответы на форму (1)'!$B$2:$LP$213,MATCH(CONCATENATE($A58," ",$B58),'Ответы на форму (1)'!$B$2:$B$213,0),COLUMN()-1)</f>
        <v>+</v>
      </c>
      <c r="DG58" s="18" t="str">
        <f t="array" ref="DG58">INDEX('Ответы на форму (1)'!$B$2:$LP$213,MATCH(CONCATENATE($A58," ",$B58),'Ответы на форму (1)'!$B$2:$B$213,0),COLUMN()-1)</f>
        <v>+</v>
      </c>
      <c r="DH58" s="18" t="str">
        <f t="array" ref="DH58">INDEX('Ответы на форму (1)'!$B$2:$LP$213,MATCH(CONCATENATE($A58," ",$B58),'Ответы на форму (1)'!$B$2:$B$213,0),COLUMN()-1)</f>
        <v/>
      </c>
      <c r="DI58" s="18" t="str">
        <f t="array" ref="DI58">INDEX('Ответы на форму (1)'!$B$2:$LP$213,MATCH(CONCATENATE($A58," ",$B58),'Ответы на форму (1)'!$B$2:$B$213,0),COLUMN()-1)</f>
        <v/>
      </c>
      <c r="DJ58" s="18" t="str">
        <f t="array" ref="DJ58">INDEX('Ответы на форму (1)'!$B$2:$LP$213,MATCH(CONCATENATE($A58," ",$B58),'Ответы на форму (1)'!$B$2:$B$213,0),COLUMN()-1)</f>
        <v/>
      </c>
      <c r="DK58" s="18" t="str">
        <f t="array" ref="DK58">INDEX('Ответы на форму (1)'!$B$2:$LP$213,MATCH(CONCATENATE($A58," ",$B58),'Ответы на форму (1)'!$B$2:$B$213,0),COLUMN()-1)</f>
        <v/>
      </c>
      <c r="DL58" s="18" t="str">
        <f t="array" ref="DL58">INDEX('Ответы на форму (1)'!$B$2:$LP$213,MATCH(CONCATENATE($A58," ",$B58),'Ответы на форму (1)'!$B$2:$B$213,0),COLUMN()-1)</f>
        <v/>
      </c>
      <c r="DM58" s="18" t="str">
        <f t="array" ref="DM58">INDEX('Ответы на форму (1)'!$B$2:$LP$213,MATCH(CONCATENATE($A58," ",$B58),'Ответы на форму (1)'!$B$2:$B$213,0),COLUMN()-1)</f>
        <v/>
      </c>
      <c r="DN58" s="18" t="str">
        <f t="array" ref="DN58">INDEX('Ответы на форму (1)'!$B$2:$LP$213,MATCH(CONCATENATE($A58," ",$B58),'Ответы на форму (1)'!$B$2:$B$213,0),COLUMN()-1)</f>
        <v/>
      </c>
      <c r="DO58" s="18" t="str">
        <f t="array" ref="DO58">INDEX('Ответы на форму (1)'!$B$2:$LP$213,MATCH(CONCATENATE($A58," ",$B58),'Ответы на форму (1)'!$B$2:$B$213,0),COLUMN()-1)</f>
        <v/>
      </c>
      <c r="DP58" s="18" t="str">
        <f t="array" ref="DP58">INDEX('Ответы на форму (1)'!$B$2:$LP$213,MATCH(CONCATENATE($A58," ",$B58),'Ответы на форму (1)'!$B$2:$B$213,0),COLUMN()-1)</f>
        <v/>
      </c>
      <c r="DQ58" s="18" t="str">
        <f t="array" ref="DQ58">INDEX('Ответы на форму (1)'!$B$2:$LP$213,MATCH(CONCATENATE($A58," ",$B58),'Ответы на форму (1)'!$B$2:$B$213,0),COLUMN()-1)</f>
        <v/>
      </c>
      <c r="DR58" s="18" t="str">
        <f t="array" ref="DR58">INDEX('Ответы на форму (1)'!$B$2:$LP$213,MATCH(CONCATENATE($A58," ",$B58),'Ответы на форму (1)'!$B$2:$B$213,0),COLUMN()-1)</f>
        <v/>
      </c>
      <c r="DS58" s="18" t="str">
        <f t="array" ref="DS58">INDEX('Ответы на форму (1)'!$B$2:$LP$213,MATCH(CONCATENATE($A58," ",$B58),'Ответы на форму (1)'!$B$2:$B$213,0),COLUMN()-1)</f>
        <v/>
      </c>
      <c r="DT58" s="18" t="str">
        <f t="array" ref="DT58">INDEX('Ответы на форму (1)'!$B$2:$LP$213,MATCH(CONCATENATE($A58," ",$B58),'Ответы на форму (1)'!$B$2:$B$213,0),COLUMN()-1)</f>
        <v/>
      </c>
      <c r="DU58" s="18" t="str">
        <f t="array" ref="DU58">INDEX('Ответы на форму (1)'!$B$2:$LP$213,MATCH(CONCATENATE($A58," ",$B58),'Ответы на форму (1)'!$B$2:$B$213,0),COLUMN()-1)</f>
        <v/>
      </c>
      <c r="DV58" s="18" t="str">
        <f t="array" ref="DV58">INDEX('Ответы на форму (1)'!$B$2:$LP$213,MATCH(CONCATENATE($A58," ",$B58),'Ответы на форму (1)'!$B$2:$B$213,0),COLUMN()-1)</f>
        <v/>
      </c>
      <c r="DW58" s="18" t="str">
        <f t="array" ref="DW58">INDEX('Ответы на форму (1)'!$B$2:$LP$213,MATCH(CONCATENATE($A58," ",$B58),'Ответы на форму (1)'!$B$2:$B$213,0),COLUMN()-1)</f>
        <v/>
      </c>
      <c r="DX58" s="18" t="str">
        <f t="array" ref="DX58">INDEX('Ответы на форму (1)'!$B$2:$LP$213,MATCH(CONCATENATE($A58," ",$B58),'Ответы на форму (1)'!$B$2:$B$213,0),COLUMN()-1)</f>
        <v/>
      </c>
      <c r="DY58" s="18" t="str">
        <f t="array" ref="DY58">INDEX('Ответы на форму (1)'!$B$2:$LP$213,MATCH(CONCATENATE($A58," ",$B58),'Ответы на форму (1)'!$B$2:$B$213,0),COLUMN()-1)</f>
        <v/>
      </c>
      <c r="DZ58" s="18" t="str">
        <f t="array" ref="DZ58">INDEX('Ответы на форму (1)'!$B$2:$LP$213,MATCH(CONCATENATE($A58," ",$B58),'Ответы на форму (1)'!$B$2:$B$213,0),COLUMN()-1)</f>
        <v/>
      </c>
      <c r="EA58" s="18" t="str">
        <f t="array" ref="EA58">INDEX('Ответы на форму (1)'!$B$2:$LP$213,MATCH(CONCATENATE($A58," ",$B58),'Ответы на форму (1)'!$B$2:$B$213,0),COLUMN()-1)</f>
        <v/>
      </c>
      <c r="EB58" s="18" t="str">
        <f t="array" ref="EB58">INDEX('Ответы на форму (1)'!$B$2:$LP$213,MATCH(CONCATENATE($A58," ",$B58),'Ответы на форму (1)'!$B$2:$B$213,0),COLUMN()-1)</f>
        <v/>
      </c>
      <c r="EC58" s="18" t="str">
        <f t="array" ref="EC58">INDEX('Ответы на форму (1)'!$B$2:$LP$213,MATCH(CONCATENATE($A58," ",$B58),'Ответы на форму (1)'!$B$2:$B$213,0),COLUMN()-1)</f>
        <v/>
      </c>
      <c r="ED58" s="18" t="str">
        <f t="array" ref="ED58">INDEX('Ответы на форму (1)'!$B$2:$LP$213,MATCH(CONCATENATE($A58," ",$B58),'Ответы на форму (1)'!$B$2:$B$213,0),COLUMN()-1)</f>
        <v/>
      </c>
      <c r="EE58" s="18" t="str">
        <f t="array" ref="EE58">INDEX('Ответы на форму (1)'!$B$2:$LP$213,MATCH(CONCATENATE($A58," ",$B58),'Ответы на форму (1)'!$B$2:$B$213,0),COLUMN()-1)</f>
        <v/>
      </c>
      <c r="EF58" s="18" t="str">
        <f t="array" ref="EF58">INDEX('Ответы на форму (1)'!$B$2:$LP$213,MATCH(CONCATENATE($A58," ",$B58),'Ответы на форму (1)'!$B$2:$B$213,0),COLUMN()-1)</f>
        <v/>
      </c>
      <c r="EG58" s="18" t="str">
        <f t="array" ref="EG58">INDEX('Ответы на форму (1)'!$B$2:$LP$213,MATCH(CONCATENATE($A58," ",$B58),'Ответы на форму (1)'!$B$2:$B$213,0),COLUMN()-1)</f>
        <v/>
      </c>
      <c r="EH58" s="18" t="str">
        <f t="array" ref="EH58">INDEX('Ответы на форму (1)'!$B$2:$LP$213,MATCH(CONCATENATE($A58," ",$B58),'Ответы на форму (1)'!$B$2:$B$213,0),COLUMN()-1)</f>
        <v/>
      </c>
      <c r="EI58" s="18" t="str">
        <f t="array" ref="EI58">INDEX('Ответы на форму (1)'!$B$2:$LP$213,MATCH(CONCATENATE($A58," ",$B58),'Ответы на форму (1)'!$B$2:$B$213,0),COLUMN()-1)</f>
        <v/>
      </c>
      <c r="EJ58" s="18" t="str">
        <f t="array" ref="EJ58">INDEX('Ответы на форму (1)'!$B$2:$LP$213,MATCH(CONCATENATE($A58," ",$B58),'Ответы на форму (1)'!$B$2:$B$213,0),COLUMN()-1)</f>
        <v/>
      </c>
      <c r="EK58" s="18" t="str">
        <f t="array" ref="EK58">INDEX('Ответы на форму (1)'!$B$2:$LP$213,MATCH(CONCATENATE($A58," ",$B58),'Ответы на форму (1)'!$B$2:$B$213,0),COLUMN()-1)</f>
        <v/>
      </c>
      <c r="EL58" s="18" t="str">
        <f t="array" ref="EL58">INDEX('Ответы на форму (1)'!$B$2:$LP$213,MATCH(CONCATENATE($A58," ",$B58),'Ответы на форму (1)'!$B$2:$B$213,0),COLUMN()-1)</f>
        <v/>
      </c>
      <c r="EM58" s="18" t="str">
        <f t="array" ref="EM58">INDEX('Ответы на форму (1)'!$B$2:$LP$213,MATCH(CONCATENATE($A58," ",$B58),'Ответы на форму (1)'!$B$2:$B$213,0),COLUMN()-1)</f>
        <v/>
      </c>
      <c r="EN58" s="18" t="str">
        <f t="array" ref="EN58">INDEX('Ответы на форму (1)'!$B$2:$LP$213,MATCH(CONCATENATE($A58," ",$B58),'Ответы на форму (1)'!$B$2:$B$213,0),COLUMN()-1)</f>
        <v/>
      </c>
      <c r="EO58" s="18" t="str">
        <f t="array" ref="EO58">INDEX('Ответы на форму (1)'!$B$2:$LP$213,MATCH(CONCATENATE($A58," ",$B58),'Ответы на форму (1)'!$B$2:$B$213,0),COLUMN()-1)</f>
        <v/>
      </c>
      <c r="EP58" s="18" t="str">
        <f t="array" ref="EP58">INDEX('Ответы на форму (1)'!$B$2:$LP$213,MATCH(CONCATENATE($A58," ",$B58),'Ответы на форму (1)'!$B$2:$B$213,0),COLUMN()-1)</f>
        <v/>
      </c>
      <c r="EQ58" s="18" t="str">
        <f t="array" ref="EQ58">INDEX('Ответы на форму (1)'!$B$2:$LP$213,MATCH(CONCATENATE($A58," ",$B58),'Ответы на форму (1)'!$B$2:$B$213,0),COLUMN()-1)</f>
        <v/>
      </c>
      <c r="ER58" s="18" t="str">
        <f t="array" ref="ER58">INDEX('Ответы на форму (1)'!$B$2:$LP$213,MATCH(CONCATENATE($A58," ",$B58),'Ответы на форму (1)'!$B$2:$B$213,0),COLUMN()-1)</f>
        <v/>
      </c>
      <c r="ES58" s="18" t="str">
        <f t="array" ref="ES58">INDEX('Ответы на форму (1)'!$B$2:$LP$213,MATCH(CONCATENATE($A58," ",$B58),'Ответы на форму (1)'!$B$2:$B$213,0),COLUMN()-1)</f>
        <v/>
      </c>
      <c r="ET58" s="18" t="str">
        <f t="array" ref="ET58">INDEX('Ответы на форму (1)'!$B$2:$LP$213,MATCH(CONCATENATE($A58," ",$B58),'Ответы на форму (1)'!$B$2:$B$213,0),COLUMN()-1)</f>
        <v/>
      </c>
      <c r="EU58" s="18" t="str">
        <f t="array" ref="EU58">INDEX('Ответы на форму (1)'!$B$2:$LP$213,MATCH(CONCATENATE($A58," ",$B58),'Ответы на форму (1)'!$B$2:$B$213,0),COLUMN()-1)</f>
        <v/>
      </c>
      <c r="EV58" s="18" t="str">
        <f t="array" ref="EV58">INDEX('Ответы на форму (1)'!$B$2:$LP$213,MATCH(CONCATENATE($A58," ",$B58),'Ответы на форму (1)'!$B$2:$B$213,0),COLUMN()-1)</f>
        <v/>
      </c>
      <c r="EW58" s="18" t="str">
        <f t="array" ref="EW58">INDEX('Ответы на форму (1)'!$B$2:$LP$213,MATCH(CONCATENATE($A58," ",$B58),'Ответы на форму (1)'!$B$2:$B$213,0),COLUMN()-1)</f>
        <v/>
      </c>
      <c r="EX58" s="18" t="str">
        <f t="array" ref="EX58">INDEX('Ответы на форму (1)'!$B$2:$LP$213,MATCH(CONCATENATE($A58," ",$B58),'Ответы на форму (1)'!$B$2:$B$213,0),COLUMN()-1)</f>
        <v/>
      </c>
      <c r="EY58" s="18" t="str">
        <f t="array" ref="EY58">INDEX('Ответы на форму (1)'!$B$2:$LP$213,MATCH(CONCATENATE($A58," ",$B58),'Ответы на форму (1)'!$B$2:$B$213,0),COLUMN()-1)</f>
        <v/>
      </c>
      <c r="EZ58" s="18" t="str">
        <f t="array" ref="EZ58">INDEX('Ответы на форму (1)'!$B$2:$LP$213,MATCH(CONCATENATE($A58," ",$B58),'Ответы на форму (1)'!$B$2:$B$213,0),COLUMN()-1)</f>
        <v/>
      </c>
      <c r="FA58" s="18" t="str">
        <f t="array" ref="FA58">INDEX('Ответы на форму (1)'!$B$2:$LP$213,MATCH(CONCATENATE($A58," ",$B58),'Ответы на форму (1)'!$B$2:$B$213,0),COLUMN()-1)</f>
        <v/>
      </c>
      <c r="FB58" s="18" t="str">
        <f t="array" ref="FB58">INDEX('Ответы на форму (1)'!$B$2:$LP$213,MATCH(CONCATENATE($A58," ",$B58),'Ответы на форму (1)'!$B$2:$B$213,0),COLUMN()-1)</f>
        <v/>
      </c>
      <c r="FC58" s="18" t="str">
        <f t="array" ref="FC58">INDEX('Ответы на форму (1)'!$B$2:$LP$213,MATCH(CONCATENATE($A58," ",$B58),'Ответы на форму (1)'!$B$2:$B$213,0),COLUMN()-1)</f>
        <v/>
      </c>
      <c r="FD58" s="18" t="str">
        <f t="array" ref="FD58">INDEX('Ответы на форму (1)'!$B$2:$LP$213,MATCH(CONCATENATE($A58," ",$B58),'Ответы на форму (1)'!$B$2:$B$213,0),COLUMN()-1)</f>
        <v/>
      </c>
      <c r="FE58" s="18" t="str">
        <f t="array" ref="FE58">INDEX('Ответы на форму (1)'!$B$2:$LP$213,MATCH(CONCATENATE($A58," ",$B58),'Ответы на форму (1)'!$B$2:$B$213,0),COLUMN()-1)</f>
        <v/>
      </c>
      <c r="FF58" s="18" t="str">
        <f t="array" ref="FF58">INDEX('Ответы на форму (1)'!$B$2:$LP$213,MATCH(CONCATENATE($A58," ",$B58),'Ответы на форму (1)'!$B$2:$B$213,0),COLUMN()-1)</f>
        <v/>
      </c>
      <c r="FG58" s="18" t="str">
        <f t="array" ref="FG58">INDEX('Ответы на форму (1)'!$B$2:$LP$213,MATCH(CONCATENATE($A58," ",$B58),'Ответы на форму (1)'!$B$2:$B$213,0),COLUMN()-1)</f>
        <v/>
      </c>
      <c r="FH58" s="18" t="str">
        <f t="array" ref="FH58">INDEX('Ответы на форму (1)'!$B$2:$LP$213,MATCH(CONCATENATE($A58," ",$B58),'Ответы на форму (1)'!$B$2:$B$213,0),COLUMN()-1)</f>
        <v/>
      </c>
      <c r="FI58" s="18" t="str">
        <f t="array" ref="FI58">INDEX('Ответы на форму (1)'!$B$2:$LP$213,MATCH(CONCATENATE($A58," ",$B58),'Ответы на форму (1)'!$B$2:$B$213,0),COLUMN()-1)</f>
        <v/>
      </c>
      <c r="FJ58" s="18" t="str">
        <f t="array" ref="FJ58">INDEX('Ответы на форму (1)'!$B$2:$LP$213,MATCH(CONCATENATE($A58," ",$B58),'Ответы на форму (1)'!$B$2:$B$213,0),COLUMN()-1)</f>
        <v/>
      </c>
      <c r="FK58" s="18" t="str">
        <f t="array" ref="FK58">INDEX('Ответы на форму (1)'!$B$2:$LP$213,MATCH(CONCATENATE($A58," ",$B58),'Ответы на форму (1)'!$B$2:$B$213,0),COLUMN()-1)</f>
        <v/>
      </c>
      <c r="FL58" s="18" t="str">
        <f t="array" ref="FL58">INDEX('Ответы на форму (1)'!$B$2:$LP$213,MATCH(CONCATENATE($A58," ",$B58),'Ответы на форму (1)'!$B$2:$B$213,0),COLUMN()-1)</f>
        <v/>
      </c>
      <c r="FM58" s="18" t="str">
        <f t="array" ref="FM58">INDEX('Ответы на форму (1)'!$B$2:$LP$213,MATCH(CONCATENATE($A58," ",$B58),'Ответы на форму (1)'!$B$2:$B$213,0),COLUMN()-1)</f>
        <v/>
      </c>
      <c r="FN58" s="18" t="str">
        <f t="array" ref="FN58">INDEX('Ответы на форму (1)'!$B$2:$LP$213,MATCH(CONCATENATE($A58," ",$B58),'Ответы на форму (1)'!$B$2:$B$213,0),COLUMN()-1)</f>
        <v/>
      </c>
      <c r="FO58" s="18" t="str">
        <f t="array" ref="FO58">INDEX('Ответы на форму (1)'!$B$2:$LP$213,MATCH(CONCATENATE($A58," ",$B58),'Ответы на форму (1)'!$B$2:$B$213,0),COLUMN()-1)</f>
        <v/>
      </c>
      <c r="FP58" s="18" t="str">
        <f t="array" ref="FP58">INDEX('Ответы на форму (1)'!$B$2:$LP$213,MATCH(CONCATENATE($A58," ",$B58),'Ответы на форму (1)'!$B$2:$B$213,0),COLUMN()-1)</f>
        <v/>
      </c>
      <c r="FQ58" s="18" t="str">
        <f t="array" ref="FQ58">INDEX('Ответы на форму (1)'!$B$2:$LP$213,MATCH(CONCATENATE($A58," ",$B58),'Ответы на форму (1)'!$B$2:$B$213,0),COLUMN()-1)</f>
        <v/>
      </c>
      <c r="FR58" s="18" t="str">
        <f t="array" ref="FR58">INDEX('Ответы на форму (1)'!$B$2:$LP$213,MATCH(CONCATENATE($A58," ",$B58),'Ответы на форму (1)'!$B$2:$B$213,0),COLUMN()-1)</f>
        <v/>
      </c>
      <c r="FS58" s="18" t="str">
        <f t="array" ref="FS58">INDEX('Ответы на форму (1)'!$B$2:$LP$213,MATCH(CONCATENATE($A58," ",$B58),'Ответы на форму (1)'!$B$2:$B$213,0),COLUMN()-1)</f>
        <v/>
      </c>
      <c r="FT58" s="18" t="str">
        <f t="array" ref="FT58">INDEX('Ответы на форму (1)'!$B$2:$LP$213,MATCH(CONCATENATE($A58," ",$B58),'Ответы на форму (1)'!$B$2:$B$213,0),COLUMN()-1)</f>
        <v/>
      </c>
      <c r="FU58" s="18" t="str">
        <f t="array" ref="FU58">INDEX('Ответы на форму (1)'!$B$2:$LP$213,MATCH(CONCATENATE($A58," ",$B58),'Ответы на форму (1)'!$B$2:$B$213,0),COLUMN()-1)</f>
        <v/>
      </c>
      <c r="FV58" s="18" t="str">
        <f t="array" ref="FV58">INDEX('Ответы на форму (1)'!$B$2:$LP$213,MATCH(CONCATENATE($A58," ",$B58),'Ответы на форму (1)'!$B$2:$B$213,0),COLUMN()-1)</f>
        <v/>
      </c>
      <c r="FW58" s="18" t="str">
        <f t="array" ref="FW58">INDEX('Ответы на форму (1)'!$B$2:$LP$213,MATCH(CONCATENATE($A58," ",$B58),'Ответы на форму (1)'!$B$2:$B$213,0),COLUMN()-1)</f>
        <v/>
      </c>
      <c r="FX58" s="18" t="str">
        <f t="array" ref="FX58">INDEX('Ответы на форму (1)'!$B$2:$LP$213,MATCH(CONCATENATE($A58," ",$B58),'Ответы на форму (1)'!$B$2:$B$213,0),COLUMN()-1)</f>
        <v/>
      </c>
      <c r="FY58" s="18" t="str">
        <f t="array" ref="FY58">INDEX('Ответы на форму (1)'!$B$2:$LP$213,MATCH(CONCATENATE($A58," ",$B58),'Ответы на форму (1)'!$B$2:$B$213,0),COLUMN()-1)</f>
        <v/>
      </c>
      <c r="FZ58" s="18" t="str">
        <f t="array" ref="FZ58">INDEX('Ответы на форму (1)'!$B$2:$LP$213,MATCH(CONCATENATE($A58," ",$B58),'Ответы на форму (1)'!$B$2:$B$213,0),COLUMN()-1)</f>
        <v/>
      </c>
      <c r="GA58" s="18" t="str">
        <f t="array" ref="GA58">INDEX('Ответы на форму (1)'!$B$2:$LP$213,MATCH(CONCATENATE($A58," ",$B58),'Ответы на форму (1)'!$B$2:$B$213,0),COLUMN()-1)</f>
        <v/>
      </c>
      <c r="GB58" s="18" t="str">
        <f t="array" ref="GB58">INDEX('Ответы на форму (1)'!$B$2:$LP$213,MATCH(CONCATENATE($A58," ",$B58),'Ответы на форму (1)'!$B$2:$B$213,0),COLUMN()-1)</f>
        <v/>
      </c>
      <c r="GC58" s="18" t="str">
        <f t="array" ref="GC58">INDEX('Ответы на форму (1)'!$B$2:$LP$213,MATCH(CONCATENATE($A58," ",$B58),'Ответы на форму (1)'!$B$2:$B$213,0),COLUMN()-1)</f>
        <v/>
      </c>
      <c r="GD58" s="18" t="str">
        <f t="array" ref="GD58">INDEX('Ответы на форму (1)'!$B$2:$LP$213,MATCH(CONCATENATE($A58," ",$B58),'Ответы на форму (1)'!$B$2:$B$213,0),COLUMN()-1)</f>
        <v/>
      </c>
      <c r="GE58" s="18" t="str">
        <f t="array" ref="GE58">INDEX('Ответы на форму (1)'!$B$2:$LP$213,MATCH(CONCATENATE($A58," ",$B58),'Ответы на форму (1)'!$B$2:$B$213,0),COLUMN()-1)</f>
        <v/>
      </c>
      <c r="GF58" s="18" t="str">
        <f t="array" ref="GF58">INDEX('Ответы на форму (1)'!$B$2:$LP$213,MATCH(CONCATENATE($A58," ",$B58),'Ответы на форму (1)'!$B$2:$B$213,0),COLUMN()-1)</f>
        <v/>
      </c>
      <c r="GG58" s="18" t="str">
        <f t="array" ref="GG58">INDEX('Ответы на форму (1)'!$B$2:$LP$213,MATCH(CONCATENATE($A58," ",$B58),'Ответы на форму (1)'!$B$2:$B$213,0),COLUMN()-1)</f>
        <v/>
      </c>
      <c r="GH58" s="18" t="str">
        <f t="array" ref="GH58">INDEX('Ответы на форму (1)'!$B$2:$LP$213,MATCH(CONCATENATE($A58," ",$B58),'Ответы на форму (1)'!$B$2:$B$213,0),COLUMN()-1)</f>
        <v/>
      </c>
      <c r="GI58" s="18" t="str">
        <f t="array" ref="GI58">INDEX('Ответы на форму (1)'!$B$2:$LP$213,MATCH(CONCATENATE($A58," ",$B58),'Ответы на форму (1)'!$B$2:$B$213,0),COLUMN()-1)</f>
        <v/>
      </c>
      <c r="GJ58" s="18" t="str">
        <f t="array" ref="GJ58">INDEX('Ответы на форму (1)'!$B$2:$LP$213,MATCH(CONCATENATE($A58," ",$B58),'Ответы на форму (1)'!$B$2:$B$213,0),COLUMN()-1)</f>
        <v/>
      </c>
      <c r="GK58" s="18" t="str">
        <f t="array" ref="GK58">INDEX('Ответы на форму (1)'!$B$2:$LP$213,MATCH(CONCATENATE($A58," ",$B58),'Ответы на форму (1)'!$B$2:$B$213,0),COLUMN()-1)</f>
        <v/>
      </c>
      <c r="GL58" s="18" t="str">
        <f t="array" ref="GL58">INDEX('Ответы на форму (1)'!$B$2:$LP$213,MATCH(CONCATENATE($A58," ",$B58),'Ответы на форму (1)'!$B$2:$B$213,0),COLUMN()-1)</f>
        <v/>
      </c>
      <c r="GM58" s="18" t="str">
        <f t="array" ref="GM58">INDEX('Ответы на форму (1)'!$B$2:$LP$213,MATCH(CONCATENATE($A58," ",$B58),'Ответы на форму (1)'!$B$2:$B$213,0),COLUMN()-1)</f>
        <v/>
      </c>
      <c r="GN58" s="18" t="str">
        <f t="array" ref="GN58">INDEX('Ответы на форму (1)'!$B$2:$LP$213,MATCH(CONCATENATE($A58," ",$B58),'Ответы на форму (1)'!$B$2:$B$213,0),COLUMN()-1)</f>
        <v/>
      </c>
      <c r="GO58" s="18" t="str">
        <f t="array" ref="GO58">INDEX('Ответы на форму (1)'!$B$2:$LP$213,MATCH(CONCATENATE($A58," ",$B58),'Ответы на форму (1)'!$B$2:$B$213,0),COLUMN()-1)</f>
        <v/>
      </c>
      <c r="GP58" s="18" t="str">
        <f t="array" ref="GP58">INDEX('Ответы на форму (1)'!$B$2:$LP$213,MATCH(CONCATENATE($A58," ",$B58),'Ответы на форму (1)'!$B$2:$B$213,0),COLUMN()-1)</f>
        <v/>
      </c>
      <c r="GQ58" s="18" t="str">
        <f t="array" ref="GQ58">INDEX('Ответы на форму (1)'!$B$2:$LP$213,MATCH(CONCATENATE($A58," ",$B58),'Ответы на форму (1)'!$B$2:$B$213,0),COLUMN()-1)</f>
        <v/>
      </c>
      <c r="GR58" s="18" t="str">
        <f t="array" ref="GR58">INDEX('Ответы на форму (1)'!$B$2:$LP$213,MATCH(CONCATENATE($A58," ",$B58),'Ответы на форму (1)'!$B$2:$B$213,0),COLUMN()-1)</f>
        <v/>
      </c>
      <c r="GS58" s="18" t="str">
        <f t="array" ref="GS58">INDEX('Ответы на форму (1)'!$B$2:$LP$213,MATCH(CONCATENATE($A58," ",$B58),'Ответы на форму (1)'!$B$2:$B$213,0),COLUMN()-1)</f>
        <v/>
      </c>
      <c r="GT58" s="18" t="str">
        <f t="array" ref="GT58">INDEX('Ответы на форму (1)'!$B$2:$LP$213,MATCH(CONCATENATE($A58," ",$B58),'Ответы на форму (1)'!$B$2:$B$213,0),COLUMN()-1)</f>
        <v>+</v>
      </c>
      <c r="GU58" s="18" t="str">
        <f t="array" ref="GU58">INDEX('Ответы на форму (1)'!$B$2:$LP$213,MATCH(CONCATENATE($A58," ",$B58),'Ответы на форму (1)'!$B$2:$B$213,0),COLUMN()-1)</f>
        <v>+</v>
      </c>
      <c r="GV58" s="18" t="str">
        <f t="array" ref="GV58">INDEX('Ответы на форму (1)'!$B$2:$LP$213,MATCH(CONCATENATE($A58," ",$B58),'Ответы на форму (1)'!$B$2:$B$213,0),COLUMN()-1)</f>
        <v>+</v>
      </c>
      <c r="GW58" s="18" t="str">
        <f t="array" ref="GW58">INDEX('Ответы на форму (1)'!$B$2:$LP$213,MATCH(CONCATENATE($A58," ",$B58),'Ответы на форму (1)'!$B$2:$B$213,0),COLUMN()-1)</f>
        <v>+</v>
      </c>
      <c r="GX58" s="18" t="str">
        <f t="array" ref="GX58">INDEX('Ответы на форму (1)'!$B$2:$LP$213,MATCH(CONCATENATE($A58," ",$B58),'Ответы на форму (1)'!$B$2:$B$213,0),COLUMN()-1)</f>
        <v>+</v>
      </c>
      <c r="GY58" s="18" t="str">
        <f t="array" ref="GY58">INDEX('Ответы на форму (1)'!$B$2:$LP$213,MATCH(CONCATENATE($A58," ",$B58),'Ответы на форму (1)'!$B$2:$B$213,0),COLUMN()-1)</f>
        <v>+</v>
      </c>
      <c r="GZ58" s="18" t="str">
        <f t="array" ref="GZ58">INDEX('Ответы на форму (1)'!$B$2:$LP$213,MATCH(CONCATENATE($A58," ",$B58),'Ответы на форму (1)'!$B$2:$B$213,0),COLUMN()-1)</f>
        <v>+</v>
      </c>
      <c r="HA58" s="18" t="str">
        <f t="array" ref="HA58">INDEX('Ответы на форму (1)'!$B$2:$LP$213,MATCH(CONCATENATE($A58," ",$B58),'Ответы на форму (1)'!$B$2:$B$213,0),COLUMN()-1)</f>
        <v>+</v>
      </c>
      <c r="HB58" s="18" t="str">
        <f t="array" ref="HB58">INDEX('Ответы на форму (1)'!$B$2:$LP$213,MATCH(CONCATENATE($A58," ",$B58),'Ответы на форму (1)'!$B$2:$B$213,0),COLUMN()-1)</f>
        <v>+</v>
      </c>
      <c r="HC58" s="18" t="str">
        <f t="array" ref="HC58">INDEX('Ответы на форму (1)'!$B$2:$LP$213,MATCH(CONCATENATE($A58," ",$B58),'Ответы на форму (1)'!$B$2:$B$213,0),COLUMN()-1)</f>
        <v>+</v>
      </c>
      <c r="HD58" s="18" t="str">
        <f t="array" ref="HD58">INDEX('Ответы на форму (1)'!$B$2:$LP$213,MATCH(CONCATENATE($A58," ",$B58),'Ответы на форму (1)'!$B$2:$B$213,0),COLUMN()-1)</f>
        <v>+</v>
      </c>
      <c r="HE58" s="18" t="str">
        <f t="array" ref="HE58">INDEX('Ответы на форму (1)'!$B$2:$LP$213,MATCH(CONCATENATE($A58," ",$B58),'Ответы на форму (1)'!$B$2:$B$213,0),COLUMN()-1)</f>
        <v>+</v>
      </c>
      <c r="HF58" s="18" t="str">
        <f t="array" ref="HF58">INDEX('Ответы на форму (1)'!$B$2:$LP$213,MATCH(CONCATENATE($A58," ",$B58),'Ответы на форму (1)'!$B$2:$B$213,0),COLUMN()-1)</f>
        <v>+</v>
      </c>
      <c r="HG58" s="18" t="str">
        <f t="array" ref="HG58">INDEX('Ответы на форму (1)'!$B$2:$LP$213,MATCH(CONCATENATE($A58," ",$B58),'Ответы на форму (1)'!$B$2:$B$213,0),COLUMN()-1)</f>
        <v/>
      </c>
      <c r="HH58" s="18" t="str">
        <f t="array" ref="HH58">INDEX('Ответы на форму (1)'!$B$2:$LP$213,MATCH(CONCATENATE($A58," ",$B58),'Ответы на форму (1)'!$B$2:$B$213,0),COLUMN()-1)</f>
        <v/>
      </c>
      <c r="HI58" s="18" t="str">
        <f t="array" ref="HI58">INDEX('Ответы на форму (1)'!$B$2:$LP$213,MATCH(CONCATENATE($A58," ",$B58),'Ответы на форму (1)'!$B$2:$B$213,0),COLUMN()-1)</f>
        <v/>
      </c>
      <c r="HJ58" s="18" t="str">
        <f t="array" ref="HJ58">INDEX('Ответы на форму (1)'!$B$2:$LP$213,MATCH(CONCATENATE($A58," ",$B58),'Ответы на форму (1)'!$B$2:$B$213,0),COLUMN()-1)</f>
        <v/>
      </c>
      <c r="HK58" s="18" t="str">
        <f t="array" ref="HK58">INDEX('Ответы на форму (1)'!$B$2:$LP$213,MATCH(CONCATENATE($A58," ",$B58),'Ответы на форму (1)'!$B$2:$B$213,0),COLUMN()-1)</f>
        <v/>
      </c>
      <c r="HL58" s="18" t="str">
        <f t="array" ref="HL58">INDEX('Ответы на форму (1)'!$B$2:$LP$213,MATCH(CONCATENATE($A58," ",$B58),'Ответы на форму (1)'!$B$2:$B$213,0),COLUMN()-1)</f>
        <v/>
      </c>
      <c r="HM58" s="18" t="str">
        <f t="array" ref="HM58">INDEX('Ответы на форму (1)'!$B$2:$LP$213,MATCH(CONCATENATE($A58," ",$B58),'Ответы на форму (1)'!$B$2:$B$213,0),COLUMN()-1)</f>
        <v/>
      </c>
      <c r="HN58" s="18" t="str">
        <f t="array" ref="HN58">INDEX('Ответы на форму (1)'!$B$2:$LP$213,MATCH(CONCATENATE($A58," ",$B58),'Ответы на форму (1)'!$B$2:$B$213,0),COLUMN()-1)</f>
        <v/>
      </c>
      <c r="HO58" s="18" t="str">
        <f t="array" ref="HO58">INDEX('Ответы на форму (1)'!$B$2:$LP$213,MATCH(CONCATENATE($A58," ",$B58),'Ответы на форму (1)'!$B$2:$B$213,0),COLUMN()-1)</f>
        <v/>
      </c>
      <c r="HP58" s="18" t="str">
        <f t="array" ref="HP58">INDEX('Ответы на форму (1)'!$B$2:$LP$213,MATCH(CONCATENATE($A58," ",$B58),'Ответы на форму (1)'!$B$2:$B$213,0),COLUMN()-1)</f>
        <v/>
      </c>
      <c r="HQ58" s="18" t="str">
        <f t="array" ref="HQ58">INDEX('Ответы на форму (1)'!$B$2:$LP$213,MATCH(CONCATENATE($A58," ",$B58),'Ответы на форму (1)'!$B$2:$B$213,0),COLUMN()-1)</f>
        <v/>
      </c>
      <c r="HR58" s="18" t="str">
        <f t="array" ref="HR58">INDEX('Ответы на форму (1)'!$B$2:$LP$213,MATCH(CONCATENATE($A58," ",$B58),'Ответы на форму (1)'!$B$2:$B$213,0),COLUMN()-1)</f>
        <v/>
      </c>
      <c r="HS58" s="18" t="str">
        <f t="array" ref="HS58">INDEX('Ответы на форму (1)'!$B$2:$LP$213,MATCH(CONCATENATE($A58," ",$B58),'Ответы на форму (1)'!$B$2:$B$213,0),COLUMN()-1)</f>
        <v/>
      </c>
      <c r="HT58" s="18" t="str">
        <f t="array" ref="HT58">INDEX('Ответы на форму (1)'!$B$2:$LP$213,MATCH(CONCATENATE($A58," ",$B58),'Ответы на форму (1)'!$B$2:$B$213,0),COLUMN()-1)</f>
        <v/>
      </c>
      <c r="HU58" s="18" t="str">
        <f t="array" ref="HU58">INDEX('Ответы на форму (1)'!$B$2:$LP$213,MATCH(CONCATENATE($A58," ",$B58),'Ответы на форму (1)'!$B$2:$B$213,0),COLUMN()-1)</f>
        <v/>
      </c>
      <c r="HV58" s="18" t="str">
        <f t="array" ref="HV58">INDEX('Ответы на форму (1)'!$B$2:$LP$213,MATCH(CONCATENATE($A58," ",$B58),'Ответы на форму (1)'!$B$2:$B$213,0),COLUMN()-1)</f>
        <v/>
      </c>
      <c r="HW58" s="18" t="str">
        <f t="array" ref="HW58">INDEX('Ответы на форму (1)'!$B$2:$LP$213,MATCH(CONCATENATE($A58," ",$B58),'Ответы на форму (1)'!$B$2:$B$213,0),COLUMN()-1)</f>
        <v/>
      </c>
      <c r="HX58" s="18" t="str">
        <f t="array" ref="HX58">INDEX('Ответы на форму (1)'!$B$2:$LP$213,MATCH(CONCATENATE($A58," ",$B58),'Ответы на форму (1)'!$B$2:$B$213,0),COLUMN()-1)</f>
        <v/>
      </c>
      <c r="HY58" s="18" t="str">
        <f t="array" ref="HY58">INDEX('Ответы на форму (1)'!$B$2:$LP$213,MATCH(CONCATENATE($A58," ",$B58),'Ответы на форму (1)'!$B$2:$B$213,0),COLUMN()-1)</f>
        <v/>
      </c>
      <c r="HZ58" s="18" t="str">
        <f t="array" ref="HZ58">INDEX('Ответы на форму (1)'!$B$2:$LP$213,MATCH(CONCATENATE($A58," ",$B58),'Ответы на форму (1)'!$B$2:$B$213,0),COLUMN()-1)</f>
        <v/>
      </c>
      <c r="IA58" s="18" t="str">
        <f t="array" ref="IA58">INDEX('Ответы на форму (1)'!$B$2:$LP$213,MATCH(CONCATENATE($A58," ",$B58),'Ответы на форму (1)'!$B$2:$B$213,0),COLUMN()-1)</f>
        <v/>
      </c>
      <c r="IB58" s="18" t="str">
        <f t="array" ref="IB58">INDEX('Ответы на форму (1)'!$B$2:$LP$213,MATCH(CONCATENATE($A58," ",$B58),'Ответы на форму (1)'!$B$2:$B$213,0),COLUMN()-1)</f>
        <v/>
      </c>
      <c r="IC58" s="18" t="str">
        <f t="array" ref="IC58">INDEX('Ответы на форму (1)'!$B$2:$LP$213,MATCH(CONCATENATE($A58," ",$B58),'Ответы на форму (1)'!$B$2:$B$213,0),COLUMN()-1)</f>
        <v/>
      </c>
      <c r="ID58" s="18" t="str">
        <f t="array" ref="ID58">INDEX('Ответы на форму (1)'!$B$2:$LP$213,MATCH(CONCATENATE($A58," ",$B58),'Ответы на форму (1)'!$B$2:$B$213,0),COLUMN()-1)</f>
        <v/>
      </c>
      <c r="IE58" s="18" t="str">
        <f t="array" ref="IE58">INDEX('Ответы на форму (1)'!$B$2:$LP$213,MATCH(CONCATENATE($A58," ",$B58),'Ответы на форму (1)'!$B$2:$B$213,0),COLUMN()-1)</f>
        <v/>
      </c>
      <c r="IF58" s="18" t="str">
        <f t="array" ref="IF58">INDEX('Ответы на форму (1)'!$B$2:$LP$213,MATCH(CONCATENATE($A58," ",$B58),'Ответы на форму (1)'!$B$2:$B$213,0),COLUMN()-1)</f>
        <v/>
      </c>
      <c r="IG58" s="18" t="str">
        <f t="array" ref="IG58">INDEX('Ответы на форму (1)'!$B$2:$LP$213,MATCH(CONCATENATE($A58," ",$B58),'Ответы на форму (1)'!$B$2:$B$213,0),COLUMN()-1)</f>
        <v/>
      </c>
      <c r="IH58" s="18" t="str">
        <f t="array" ref="IH58">INDEX('Ответы на форму (1)'!$B$2:$LP$213,MATCH(CONCATENATE($A58," ",$B58),'Ответы на форму (1)'!$B$2:$B$213,0),COLUMN()-1)</f>
        <v/>
      </c>
      <c r="II58" s="18" t="str">
        <f t="array" ref="II58">INDEX('Ответы на форму (1)'!$B$2:$LP$213,MATCH(CONCATENATE($A58," ",$B58),'Ответы на форму (1)'!$B$2:$B$213,0),COLUMN()-1)</f>
        <v/>
      </c>
      <c r="IJ58" s="18" t="str">
        <f t="array" ref="IJ58">INDEX('Ответы на форму (1)'!$B$2:$LP$213,MATCH(CONCATENATE($A58," ",$B58),'Ответы на форму (1)'!$B$2:$B$213,0),COLUMN()-1)</f>
        <v/>
      </c>
      <c r="IK58" s="18" t="str">
        <f t="array" ref="IK58">INDEX('Ответы на форму (1)'!$B$2:$LP$213,MATCH(CONCATENATE($A58," ",$B58),'Ответы на форму (1)'!$B$2:$B$213,0),COLUMN()-1)</f>
        <v/>
      </c>
      <c r="IL58" s="18" t="str">
        <f t="array" ref="IL58">INDEX('Ответы на форму (1)'!$B$2:$LP$213,MATCH(CONCATENATE($A58," ",$B58),'Ответы на форму (1)'!$B$2:$B$213,0),COLUMN()-1)</f>
        <v/>
      </c>
      <c r="IM58" s="18" t="str">
        <f t="array" ref="IM58">INDEX('Ответы на форму (1)'!$B$2:$LP$213,MATCH(CONCATENATE($A58," ",$B58),'Ответы на форму (1)'!$B$2:$B$213,0),COLUMN()-1)</f>
        <v/>
      </c>
      <c r="IN58" s="18" t="str">
        <f t="array" ref="IN58">INDEX('Ответы на форму (1)'!$B$2:$LP$213,MATCH(CONCATENATE($A58," ",$B58),'Ответы на форму (1)'!$B$2:$B$213,0),COLUMN()-1)</f>
        <v/>
      </c>
      <c r="IO58" s="18" t="str">
        <f t="array" ref="IO58">INDEX('Ответы на форму (1)'!$B$2:$LP$213,MATCH(CONCATENATE($A58," ",$B58),'Ответы на форму (1)'!$B$2:$B$213,0),COLUMN()-1)</f>
        <v/>
      </c>
      <c r="IP58" s="18" t="str">
        <f t="array" ref="IP58">INDEX('Ответы на форму (1)'!$B$2:$LP$213,MATCH(CONCATENATE($A58," ",$B58),'Ответы на форму (1)'!$B$2:$B$213,0),COLUMN()-1)</f>
        <v/>
      </c>
      <c r="IQ58" s="18" t="str">
        <f t="array" ref="IQ58">INDEX('Ответы на форму (1)'!$B$2:$LP$213,MATCH(CONCATENATE($A58," ",$B58),'Ответы на форму (1)'!$B$2:$B$213,0),COLUMN()-1)</f>
        <v/>
      </c>
      <c r="IR58" s="18" t="str">
        <f t="array" ref="IR58">INDEX('Ответы на форму (1)'!$B$2:$LP$213,MATCH(CONCATENATE($A58," ",$B58),'Ответы на форму (1)'!$B$2:$B$213,0),COLUMN()-1)</f>
        <v/>
      </c>
      <c r="IS58" s="18" t="str">
        <f t="array" ref="IS58">INDEX('Ответы на форму (1)'!$B$2:$LP$213,MATCH(CONCATENATE($A58," ",$B58),'Ответы на форму (1)'!$B$2:$B$213,0),COLUMN()-1)</f>
        <v/>
      </c>
      <c r="IT58" s="18" t="str">
        <f t="array" ref="IT58">INDEX('Ответы на форму (1)'!$B$2:$LP$213,MATCH(CONCATENATE($A58," ",$B58),'Ответы на форму (1)'!$B$2:$B$213,0),COLUMN()-1)</f>
        <v/>
      </c>
      <c r="IU58" s="18" t="str">
        <f t="array" ref="IU58">INDEX('Ответы на форму (1)'!$B$2:$LP$213,MATCH(CONCATENATE($A58," ",$B58),'Ответы на форму (1)'!$B$2:$B$213,0),COLUMN()-1)</f>
        <v/>
      </c>
      <c r="IV58" s="18" t="str">
        <f t="array" ref="IV58">INDEX('Ответы на форму (1)'!$B$2:$LP$213,MATCH(CONCATENATE($A58," ",$B58),'Ответы на форму (1)'!$B$2:$B$213,0),COLUMN()-1)</f>
        <v/>
      </c>
      <c r="IW58" s="18" t="str">
        <f t="array" ref="IW58">INDEX('Ответы на форму (1)'!$B$2:$LP$213,MATCH(CONCATENATE($A58," ",$B58),'Ответы на форму (1)'!$B$2:$B$213,0),COLUMN()-1)</f>
        <v/>
      </c>
      <c r="IX58" s="18" t="str">
        <f t="array" ref="IX58">INDEX('Ответы на форму (1)'!$B$2:$LP$213,MATCH(CONCATENATE($A58," ",$B58),'Ответы на форму (1)'!$B$2:$B$213,0),COLUMN()-1)</f>
        <v/>
      </c>
      <c r="IY58" s="18" t="str">
        <f t="array" ref="IY58">INDEX('Ответы на форму (1)'!$B$2:$LP$213,MATCH(CONCATENATE($A58," ",$B58),'Ответы на форму (1)'!$B$2:$B$213,0),COLUMN()-1)</f>
        <v/>
      </c>
      <c r="IZ58" s="18" t="str">
        <f t="array" ref="IZ58">INDEX('Ответы на форму (1)'!$B$2:$LP$213,MATCH(CONCATENATE($A58," ",$B58),'Ответы на форму (1)'!$B$2:$B$213,0),COLUMN()-1)</f>
        <v/>
      </c>
      <c r="JA58" s="18" t="str">
        <f t="array" ref="JA58">INDEX('Ответы на форму (1)'!$B$2:$LP$213,MATCH(CONCATENATE($A58," ",$B58),'Ответы на форму (1)'!$B$2:$B$213,0),COLUMN()-1)</f>
        <v/>
      </c>
      <c r="JB58" s="18" t="str">
        <f t="array" ref="JB58">INDEX('Ответы на форму (1)'!$B$2:$LP$213,MATCH(CONCATENATE($A58," ",$B58),'Ответы на форму (1)'!$B$2:$B$213,0),COLUMN()-1)</f>
        <v/>
      </c>
      <c r="JC58" s="18" t="str">
        <f t="array" ref="JC58">INDEX('Ответы на форму (1)'!$B$2:$LP$213,MATCH(CONCATENATE($A58," ",$B58),'Ответы на форму (1)'!$B$2:$B$213,0),COLUMN()-1)</f>
        <v/>
      </c>
      <c r="JD58" s="18" t="str">
        <f t="array" ref="JD58">INDEX('Ответы на форму (1)'!$B$2:$LP$213,MATCH(CONCATENATE($A58," ",$B58),'Ответы на форму (1)'!$B$2:$B$213,0),COLUMN()-1)</f>
        <v/>
      </c>
      <c r="JE58" s="18" t="str">
        <f t="array" ref="JE58">INDEX('Ответы на форму (1)'!$B$2:$LP$213,MATCH(CONCATENATE($A58," ",$B58),'Ответы на форму (1)'!$B$2:$B$213,0),COLUMN()-1)</f>
        <v/>
      </c>
      <c r="JF58" s="18" t="str">
        <f t="array" ref="JF58">INDEX('Ответы на форму (1)'!$B$2:$LP$213,MATCH(CONCATENATE($A58," ",$B58),'Ответы на форму (1)'!$B$2:$B$213,0),COLUMN()-1)</f>
        <v/>
      </c>
      <c r="JG58" s="18" t="str">
        <f t="array" ref="JG58">INDEX('Ответы на форму (1)'!$B$2:$LP$213,MATCH(CONCATENATE($A58," ",$B58),'Ответы на форму (1)'!$B$2:$B$213,0),COLUMN()-1)</f>
        <v/>
      </c>
      <c r="JH58" s="18" t="str">
        <f t="array" ref="JH58">INDEX('Ответы на форму (1)'!$B$2:$LP$213,MATCH(CONCATENATE($A58," ",$B58),'Ответы на форму (1)'!$B$2:$B$213,0),COLUMN()-1)</f>
        <v/>
      </c>
      <c r="JI58" s="18" t="str">
        <f t="array" ref="JI58">INDEX('Ответы на форму (1)'!$B$2:$LP$213,MATCH(CONCATENATE($A58," ",$B58),'Ответы на форму (1)'!$B$2:$B$213,0),COLUMN()-1)</f>
        <v/>
      </c>
      <c r="JJ58" s="18" t="str">
        <f t="array" ref="JJ58">INDEX('Ответы на форму (1)'!$B$2:$LP$213,MATCH(CONCATENATE($A58," ",$B58),'Ответы на форму (1)'!$B$2:$B$213,0),COLUMN()-1)</f>
        <v/>
      </c>
      <c r="JK58" s="18" t="str">
        <f t="array" ref="JK58">INDEX('Ответы на форму (1)'!$B$2:$LP$213,MATCH(CONCATENATE($A58," ",$B58),'Ответы на форму (1)'!$B$2:$B$213,0),COLUMN()-1)</f>
        <v/>
      </c>
      <c r="JL58" s="18" t="str">
        <f t="array" ref="JL58">INDEX('Ответы на форму (1)'!$B$2:$LP$213,MATCH(CONCATENATE($A58," ",$B58),'Ответы на форму (1)'!$B$2:$B$213,0),COLUMN()-1)</f>
        <v/>
      </c>
      <c r="JM58" s="18" t="str">
        <f t="array" ref="JM58">INDEX('Ответы на форму (1)'!$B$2:$LP$213,MATCH(CONCATENATE($A58," ",$B58),'Ответы на форму (1)'!$B$2:$B$213,0),COLUMN()-1)</f>
        <v/>
      </c>
      <c r="JN58" s="18" t="str">
        <f t="array" ref="JN58">INDEX('Ответы на форму (1)'!$B$2:$LP$213,MATCH(CONCATENATE($A58," ",$B58),'Ответы на форму (1)'!$B$2:$B$213,0),COLUMN()-1)</f>
        <v/>
      </c>
      <c r="JO58" s="18" t="str">
        <f t="array" ref="JO58">INDEX('Ответы на форму (1)'!$B$2:$LP$213,MATCH(CONCATENATE($A58," ",$B58),'Ответы на форму (1)'!$B$2:$B$213,0),COLUMN()-1)</f>
        <v/>
      </c>
      <c r="JP58" s="18" t="str">
        <f t="array" ref="JP58">INDEX('Ответы на форму (1)'!$B$2:$LP$213,MATCH(CONCATENATE($A58," ",$B58),'Ответы на форму (1)'!$B$2:$B$213,0),COLUMN()-1)</f>
        <v/>
      </c>
      <c r="JQ58" s="18" t="str">
        <f t="array" ref="JQ58">INDEX('Ответы на форму (1)'!$B$2:$LP$213,MATCH(CONCATENATE($A58," ",$B58),'Ответы на форму (1)'!$B$2:$B$213,0),COLUMN()-1)</f>
        <v/>
      </c>
      <c r="JR58" s="18" t="str">
        <f t="array" ref="JR58">INDEX('Ответы на форму (1)'!$B$2:$LP$213,MATCH(CONCATENATE($A58," ",$B58),'Ответы на форму (1)'!$B$2:$B$213,0),COLUMN()-1)</f>
        <v/>
      </c>
      <c r="JS58" s="18" t="str">
        <f t="array" ref="JS58">INDEX('Ответы на форму (1)'!$B$2:$LP$213,MATCH(CONCATENATE($A58," ",$B58),'Ответы на форму (1)'!$B$2:$B$213,0),COLUMN()-1)</f>
        <v/>
      </c>
      <c r="JT58" s="18" t="str">
        <f t="array" ref="JT58">INDEX('Ответы на форму (1)'!$B$2:$LP$213,MATCH(CONCATENATE($A58," ",$B58),'Ответы на форму (1)'!$B$2:$B$213,0),COLUMN()-1)</f>
        <v/>
      </c>
      <c r="JU58" s="18" t="str">
        <f t="array" ref="JU58">INDEX('Ответы на форму (1)'!$B$2:$LP$213,MATCH(CONCATENATE($A58," ",$B58),'Ответы на форму (1)'!$B$2:$B$213,0),COLUMN()-1)</f>
        <v/>
      </c>
      <c r="JV58" s="18" t="str">
        <f t="array" ref="JV58">INDEX('Ответы на форму (1)'!$B$2:$LP$213,MATCH(CONCATENATE($A58," ",$B58),'Ответы на форму (1)'!$B$2:$B$213,0),COLUMN()-1)</f>
        <v/>
      </c>
      <c r="JW58" s="18" t="str">
        <f t="array" ref="JW58">INDEX('Ответы на форму (1)'!$B$2:$LP$213,MATCH(CONCATENATE($A58," ",$B58),'Ответы на форму (1)'!$B$2:$B$213,0),COLUMN()-1)</f>
        <v/>
      </c>
      <c r="JX58" s="18" t="str">
        <f t="array" ref="JX58">INDEX('Ответы на форму (1)'!$B$2:$LP$213,MATCH(CONCATENATE($A58," ",$B58),'Ответы на форму (1)'!$B$2:$B$213,0),COLUMN()-1)</f>
        <v/>
      </c>
      <c r="JY58" s="18" t="str">
        <f t="array" ref="JY58">INDEX('Ответы на форму (1)'!$B$2:$LP$213,MATCH(CONCATENATE($A58," ",$B58),'Ответы на форму (1)'!$B$2:$B$213,0),COLUMN()-1)</f>
        <v/>
      </c>
      <c r="JZ58" s="18" t="str">
        <f t="array" ref="JZ58">INDEX('Ответы на форму (1)'!$B$2:$LP$213,MATCH(CONCATENATE($A58," ",$B58),'Ответы на форму (1)'!$B$2:$B$213,0),COLUMN()-1)</f>
        <v/>
      </c>
      <c r="KA58" s="18" t="str">
        <f t="array" ref="KA58">INDEX('Ответы на форму (1)'!$B$2:$LP$213,MATCH(CONCATENATE($A58," ",$B58),'Ответы на форму (1)'!$B$2:$B$213,0),COLUMN()-1)</f>
        <v/>
      </c>
      <c r="KB58" s="18" t="str">
        <f t="array" ref="KB58">INDEX('Ответы на форму (1)'!$B$2:$LP$213,MATCH(CONCATENATE($A58," ",$B58),'Ответы на форму (1)'!$B$2:$B$213,0),COLUMN()-1)</f>
        <v/>
      </c>
      <c r="KC58" s="18" t="str">
        <f t="array" ref="KC58">INDEX('Ответы на форму (1)'!$B$2:$LP$213,MATCH(CONCATENATE($A58," ",$B58),'Ответы на форму (1)'!$B$2:$B$213,0),COLUMN()-1)</f>
        <v/>
      </c>
      <c r="KD58" s="18" t="str">
        <f t="array" ref="KD58">INDEX('Ответы на форму (1)'!$B$2:$LP$213,MATCH(CONCATENATE($A58," ",$B58),'Ответы на форму (1)'!$B$2:$B$213,0),COLUMN()-1)</f>
        <v/>
      </c>
      <c r="KE58" s="18" t="str">
        <f t="array" ref="KE58">INDEX('Ответы на форму (1)'!$B$2:$LP$213,MATCH(CONCATENATE($A58," ",$B58),'Ответы на форму (1)'!$B$2:$B$213,0),COLUMN()-1)</f>
        <v/>
      </c>
      <c r="KF58" s="18" t="str">
        <f t="array" ref="KF58">INDEX('Ответы на форму (1)'!$B$2:$LP$213,MATCH(CONCATENATE($A58," ",$B58),'Ответы на форму (1)'!$B$2:$B$213,0),COLUMN()-1)</f>
        <v/>
      </c>
      <c r="KG58" s="18" t="str">
        <f t="array" ref="KG58">INDEX('Ответы на форму (1)'!$B$2:$LP$213,MATCH(CONCATENATE($A58," ",$B58),'Ответы на форму (1)'!$B$2:$B$213,0),COLUMN()-1)</f>
        <v/>
      </c>
      <c r="KH58" s="18" t="str">
        <f t="array" ref="KH58">INDEX('Ответы на форму (1)'!$B$2:$LP$213,MATCH(CONCATENATE($A58," ",$B58),'Ответы на форму (1)'!$B$2:$B$213,0),COLUMN()-1)</f>
        <v/>
      </c>
      <c r="KI58" s="18" t="str">
        <f t="array" ref="KI58">INDEX('Ответы на форму (1)'!$B$2:$LP$213,MATCH(CONCATENATE($A58," ",$B58),'Ответы на форму (1)'!$B$2:$B$213,0),COLUMN()-1)</f>
        <v/>
      </c>
      <c r="KJ58" s="18" t="str">
        <f t="array" ref="KJ58">INDEX('Ответы на форму (1)'!$B$2:$LP$213,MATCH(CONCATENATE($A58," ",$B58),'Ответы на форму (1)'!$B$2:$B$213,0),COLUMN()-1)</f>
        <v/>
      </c>
      <c r="KK58" s="18" t="str">
        <f t="array" ref="KK58">INDEX('Ответы на форму (1)'!$B$2:$LP$213,MATCH(CONCATENATE($A58," ",$B58),'Ответы на форму (1)'!$B$2:$B$213,0),COLUMN()-1)</f>
        <v/>
      </c>
      <c r="KL58" s="18" t="str">
        <f t="array" ref="KL58">INDEX('Ответы на форму (1)'!$B$2:$LP$213,MATCH(CONCATENATE($A58," ",$B58),'Ответы на форму (1)'!$B$2:$B$213,0),COLUMN()-1)</f>
        <v/>
      </c>
      <c r="KM58" s="18" t="str">
        <f t="array" ref="KM58">INDEX('Ответы на форму (1)'!$B$2:$LP$213,MATCH(CONCATENATE($A58," ",$B58),'Ответы на форму (1)'!$B$2:$B$213,0),COLUMN()-1)</f>
        <v/>
      </c>
      <c r="KN58" s="18" t="str">
        <f t="array" ref="KN58">INDEX('Ответы на форму (1)'!$B$2:$LP$213,MATCH(CONCATENATE($A58," ",$B58),'Ответы на форму (1)'!$B$2:$B$213,0),COLUMN()-1)</f>
        <v/>
      </c>
      <c r="KO58" s="18" t="str">
        <f t="array" ref="KO58">INDEX('Ответы на форму (1)'!$B$2:$LP$213,MATCH(CONCATENATE($A58," ",$B58),'Ответы на форму (1)'!$B$2:$B$213,0),COLUMN()-1)</f>
        <v/>
      </c>
      <c r="KP58" s="18" t="str">
        <f t="array" ref="KP58">INDEX('Ответы на форму (1)'!$B$2:$LP$213,MATCH(CONCATENATE($A58," ",$B58),'Ответы на форму (1)'!$B$2:$B$213,0),COLUMN()-1)</f>
        <v/>
      </c>
      <c r="KQ58" s="18" t="str">
        <f t="array" ref="KQ58">INDEX('Ответы на форму (1)'!$B$2:$LP$213,MATCH(CONCATENATE($A58," ",$B58),'Ответы на форму (1)'!$B$2:$B$213,0),COLUMN()-1)</f>
        <v/>
      </c>
      <c r="KR58" s="18" t="str">
        <f t="array" ref="KR58">INDEX('Ответы на форму (1)'!$B$2:$LP$213,MATCH(CONCATENATE($A58," ",$B58),'Ответы на форму (1)'!$B$2:$B$213,0),COLUMN()-1)</f>
        <v/>
      </c>
      <c r="KS58" s="18" t="str">
        <f t="array" ref="KS58">INDEX('Ответы на форму (1)'!$B$2:$LP$213,MATCH(CONCATENATE($A58," ",$B58),'Ответы на форму (1)'!$B$2:$B$213,0),COLUMN()-1)</f>
        <v/>
      </c>
      <c r="KT58" s="18" t="str">
        <f t="array" ref="KT58">INDEX('Ответы на форму (1)'!$B$2:$LP$213,MATCH(CONCATENATE($A58," ",$B58),'Ответы на форму (1)'!$B$2:$B$213,0),COLUMN()-1)</f>
        <v/>
      </c>
      <c r="KU58" s="18" t="str">
        <f t="array" ref="KU58">INDEX('Ответы на форму (1)'!$B$2:$LP$213,MATCH(CONCATENATE($A58," ",$B58),'Ответы на форму (1)'!$B$2:$B$213,0),COLUMN()-1)</f>
        <v/>
      </c>
      <c r="KV58" s="18" t="str">
        <f t="array" ref="KV58">INDEX('Ответы на форму (1)'!$B$2:$LP$213,MATCH(CONCATENATE($A58," ",$B58),'Ответы на форму (1)'!$B$2:$B$213,0),COLUMN()-1)</f>
        <v/>
      </c>
      <c r="KW58" s="18" t="str">
        <f t="array" ref="KW58">INDEX('Ответы на форму (1)'!$B$2:$LP$213,MATCH(CONCATENATE($A58," ",$B58),'Ответы на форму (1)'!$B$2:$B$213,0),COLUMN()-1)</f>
        <v/>
      </c>
      <c r="KX58" s="18" t="str">
        <f t="array" ref="KX58">INDEX('Ответы на форму (1)'!$B$2:$LP$213,MATCH(CONCATENATE($A58," ",$B58),'Ответы на форму (1)'!$B$2:$B$213,0),COLUMN()-1)</f>
        <v/>
      </c>
      <c r="KY58" s="18" t="str">
        <f t="array" ref="KY58">INDEX('Ответы на форму (1)'!$B$2:$LP$213,MATCH(CONCATENATE($A58," ",$B58),'Ответы на форму (1)'!$B$2:$B$213,0),COLUMN()-1)</f>
        <v/>
      </c>
      <c r="KZ58" s="18" t="str">
        <f t="array" ref="KZ58">INDEX('Ответы на форму (1)'!$B$2:$LP$213,MATCH(CONCATENATE($A58," ",$B58),'Ответы на форму (1)'!$B$2:$B$213,0),COLUMN()-1)</f>
        <v/>
      </c>
      <c r="LA58" s="18" t="str">
        <f t="array" ref="LA58">INDEX('Ответы на форму (1)'!$B$2:$LP$213,MATCH(CONCATENATE($A58," ",$B58),'Ответы на форму (1)'!$B$2:$B$213,0),COLUMN()-1)</f>
        <v/>
      </c>
      <c r="LB58" s="18" t="str">
        <f t="array" ref="LB58">INDEX('Ответы на форму (1)'!$B$2:$LP$213,MATCH(CONCATENATE($A58," ",$B58),'Ответы на форму (1)'!$B$2:$B$213,0),COLUMN()-1)</f>
        <v/>
      </c>
      <c r="LC58" s="18" t="str">
        <f t="array" ref="LC58">INDEX('Ответы на форму (1)'!$B$2:$LP$213,MATCH(CONCATENATE($A58," ",$B58),'Ответы на форму (1)'!$B$2:$B$213,0),COLUMN()-1)</f>
        <v/>
      </c>
      <c r="LD58" s="18" t="str">
        <f t="array" ref="LD58">INDEX('Ответы на форму (1)'!$B$2:$LP$213,MATCH(CONCATENATE($A58," ",$B58),'Ответы на форму (1)'!$B$2:$B$213,0),COLUMN()-1)</f>
        <v/>
      </c>
      <c r="LE58" s="18" t="str">
        <f t="array" ref="LE58">INDEX('Ответы на форму (1)'!$B$2:$LP$213,MATCH(CONCATENATE($A58," ",$B58),'Ответы на форму (1)'!$B$2:$B$213,0),COLUMN()-1)</f>
        <v/>
      </c>
      <c r="LF58" s="18" t="str">
        <f t="array" ref="LF58">INDEX('Ответы на форму (1)'!$B$2:$LP$213,MATCH(CONCATENATE($A58," ",$B58),'Ответы на форму (1)'!$B$2:$B$213,0),COLUMN()-1)</f>
        <v/>
      </c>
      <c r="LG58" s="18" t="str">
        <f t="array" ref="LG58">INDEX('Ответы на форму (1)'!$B$2:$LP$213,MATCH(CONCATENATE($A58," ",$B58),'Ответы на форму (1)'!$B$2:$B$213,0),COLUMN()-1)</f>
        <v/>
      </c>
      <c r="LH58" s="18" t="str">
        <f t="array" ref="LH58">INDEX('Ответы на форму (1)'!$B$2:$LP$213,MATCH(CONCATENATE($A58," ",$B58),'Ответы на форму (1)'!$B$2:$B$213,0),COLUMN()-1)</f>
        <v/>
      </c>
      <c r="LI58" s="18" t="str">
        <f t="array" ref="LI58">INDEX('Ответы на форму (1)'!$B$2:$LP$213,MATCH(CONCATENATE($A58," ",$B58),'Ответы на форму (1)'!$B$2:$B$213,0),COLUMN()-1)</f>
        <v/>
      </c>
      <c r="LJ58" s="18" t="str">
        <f t="array" ref="LJ58">INDEX('Ответы на форму (1)'!$B$2:$LP$213,MATCH(CONCATENATE($A58," ",$B58),'Ответы на форму (1)'!$B$2:$B$213,0),COLUMN()-1)</f>
        <v/>
      </c>
      <c r="LK58" s="18" t="str">
        <f t="array" ref="LK58">INDEX('Ответы на форму (1)'!$B$2:$LP$213,MATCH(CONCATENATE($A58," ",$B58),'Ответы на форму (1)'!$B$2:$B$213,0),COLUMN()-1)</f>
        <v/>
      </c>
      <c r="LL58" s="18" t="str">
        <f t="array" ref="LL58">INDEX('Ответы на форму (1)'!$B$2:$LP$213,MATCH(CONCATENATE($A58," ",$B58),'Ответы на форму (1)'!$B$2:$B$213,0),COLUMN()-1)</f>
        <v/>
      </c>
      <c r="LM58" s="18" t="str">
        <f t="array" ref="LM58">INDEX('Ответы на форму (1)'!$B$2:$LP$213,MATCH(CONCATENATE($A58," ",$B58),'Ответы на форму (1)'!$B$2:$B$213,0),COLUMN()-1)</f>
        <v/>
      </c>
      <c r="LN58" s="18" t="str">
        <f t="array" ref="LN58">INDEX('Ответы на форму (1)'!$B$2:$LP$213,MATCH(CONCATENATE($A58," ",$B58),'Ответы на форму (1)'!$B$2:$B$213,0),COLUMN()-1)</f>
        <v/>
      </c>
      <c r="LO58" s="18" t="str">
        <f t="array" ref="LO58">INDEX('Ответы на форму (1)'!$B$2:$LP$213,MATCH(CONCATENATE($A58," ",$B58),'Ответы на форму (1)'!$B$2:$B$213,0),COLUMN()-1)</f>
        <v/>
      </c>
      <c r="LP58" s="18" t="str">
        <f t="array" ref="LP58">INDEX('Ответы на форму (1)'!$B$2:$LP$213,MATCH(CONCATENATE($A58," ",$B58),'Ответы на форму (1)'!$B$2:$B$213,0),COLUMN()-1)</f>
        <v/>
      </c>
      <c r="LQ58" s="1">
        <f t="shared" si="5"/>
        <v>27</v>
      </c>
    </row>
    <row r="59">
      <c r="A59" s="24" t="s">
        <v>520</v>
      </c>
      <c r="B59" s="25" t="s">
        <v>521</v>
      </c>
      <c r="C59" s="18" t="str">
        <f t="array" ref="C59">INDEX('Ответы на форму (1)'!$B$2:$LP$213,MATCH(CONCATENATE($A59," ",$B59),'Ответы на форму (1)'!$B$2:$B$213,0),COLUMN()-1)</f>
        <v/>
      </c>
      <c r="D59" s="18" t="str">
        <f t="array" ref="D59">INDEX('Ответы на форму (1)'!$B$2:$LP$213,MATCH(CONCATENATE($A59," ",$B59),'Ответы на форму (1)'!$B$2:$B$213,0),COLUMN()-1)</f>
        <v/>
      </c>
      <c r="E59" s="18" t="str">
        <f t="array" ref="E59">INDEX('Ответы на форму (1)'!$B$2:$LP$213,MATCH(CONCATENATE($A59," ",$B59),'Ответы на форму (1)'!$B$2:$B$213,0),COLUMN()-1)</f>
        <v/>
      </c>
      <c r="F59" s="18" t="str">
        <f t="array" ref="F59">INDEX('Ответы на форму (1)'!$B$2:$LP$213,MATCH(CONCATENATE($A59," ",$B59),'Ответы на форму (1)'!$B$2:$B$213,0),COLUMN()-1)</f>
        <v/>
      </c>
      <c r="G59" s="18" t="str">
        <f t="array" ref="G59">INDEX('Ответы на форму (1)'!$B$2:$LP$213,MATCH(CONCATENATE($A59," ",$B59),'Ответы на форму (1)'!$B$2:$B$213,0),COLUMN()-1)</f>
        <v/>
      </c>
      <c r="H59" s="18" t="str">
        <f t="array" ref="H59">INDEX('Ответы на форму (1)'!$B$2:$LP$213,MATCH(CONCATENATE($A59," ",$B59),'Ответы на форму (1)'!$B$2:$B$213,0),COLUMN()-1)</f>
        <v/>
      </c>
      <c r="I59" s="18" t="str">
        <f t="array" ref="I59">INDEX('Ответы на форму (1)'!$B$2:$LP$213,MATCH(CONCATENATE($A59," ",$B59),'Ответы на форму (1)'!$B$2:$B$213,0),COLUMN()-1)</f>
        <v/>
      </c>
      <c r="J59" s="18" t="str">
        <f t="array" ref="J59">INDEX('Ответы на форму (1)'!$B$2:$LP$213,MATCH(CONCATENATE($A59," ",$B59),'Ответы на форму (1)'!$B$2:$B$213,0),COLUMN()-1)</f>
        <v/>
      </c>
      <c r="K59" s="18" t="str">
        <f t="array" ref="K59">INDEX('Ответы на форму (1)'!$B$2:$LP$213,MATCH(CONCATENATE($A59," ",$B59),'Ответы на форму (1)'!$B$2:$B$213,0),COLUMN()-1)</f>
        <v/>
      </c>
      <c r="L59" s="18" t="str">
        <f t="array" ref="L59">INDEX('Ответы на форму (1)'!$B$2:$LP$213,MATCH(CONCATENATE($A59," ",$B59),'Ответы на форму (1)'!$B$2:$B$213,0),COLUMN()-1)</f>
        <v/>
      </c>
      <c r="M59" s="18" t="str">
        <f t="array" ref="M59">INDEX('Ответы на форму (1)'!$B$2:$LP$213,MATCH(CONCATENATE($A59," ",$B59),'Ответы на форму (1)'!$B$2:$B$213,0),COLUMN()-1)</f>
        <v/>
      </c>
      <c r="N59" s="18" t="str">
        <f t="array" ref="N59">INDEX('Ответы на форму (1)'!$B$2:$LP$213,MATCH(CONCATENATE($A59," ",$B59),'Ответы на форму (1)'!$B$2:$B$213,0),COLUMN()-1)</f>
        <v/>
      </c>
      <c r="O59" s="18" t="str">
        <f t="array" ref="O59">INDEX('Ответы на форму (1)'!$B$2:$LP$213,MATCH(CONCATENATE($A59," ",$B59),'Ответы на форму (1)'!$B$2:$B$213,0),COLUMN()-1)</f>
        <v/>
      </c>
      <c r="P59" s="18" t="str">
        <f t="array" ref="P59">INDEX('Ответы на форму (1)'!$B$2:$LP$213,MATCH(CONCATENATE($A59," ",$B59),'Ответы на форму (1)'!$B$2:$B$213,0),COLUMN()-1)</f>
        <v/>
      </c>
      <c r="Q59" s="18" t="str">
        <f t="array" ref="Q59">INDEX('Ответы на форму (1)'!$B$2:$LP$213,MATCH(CONCATENATE($A59," ",$B59),'Ответы на форму (1)'!$B$2:$B$213,0),COLUMN()-1)</f>
        <v/>
      </c>
      <c r="R59" s="18" t="str">
        <f t="array" ref="R59">INDEX('Ответы на форму (1)'!$B$2:$LP$213,MATCH(CONCATENATE($A59," ",$B59),'Ответы на форму (1)'!$B$2:$B$213,0),COLUMN()-1)</f>
        <v/>
      </c>
      <c r="S59" s="18" t="str">
        <f t="array" ref="S59">INDEX('Ответы на форму (1)'!$B$2:$LP$213,MATCH(CONCATENATE($A59," ",$B59),'Ответы на форму (1)'!$B$2:$B$213,0),COLUMN()-1)</f>
        <v/>
      </c>
      <c r="T59" s="18" t="str">
        <f t="array" ref="T59">INDEX('Ответы на форму (1)'!$B$2:$LP$213,MATCH(CONCATENATE($A59," ",$B59),'Ответы на форму (1)'!$B$2:$B$213,0),COLUMN()-1)</f>
        <v/>
      </c>
      <c r="U59" s="18" t="str">
        <f t="array" ref="U59">INDEX('Ответы на форму (1)'!$B$2:$LP$213,MATCH(CONCATENATE($A59," ",$B59),'Ответы на форму (1)'!$B$2:$B$213,0),COLUMN()-1)</f>
        <v/>
      </c>
      <c r="V59" s="18" t="str">
        <f t="array" ref="V59">INDEX('Ответы на форму (1)'!$B$2:$LP$213,MATCH(CONCATENATE($A59," ",$B59),'Ответы на форму (1)'!$B$2:$B$213,0),COLUMN()-1)</f>
        <v/>
      </c>
      <c r="W59" s="18" t="str">
        <f t="array" ref="W59">INDEX('Ответы на форму (1)'!$B$2:$LP$213,MATCH(CONCATENATE($A59," ",$B59),'Ответы на форму (1)'!$B$2:$B$213,0),COLUMN()-1)</f>
        <v/>
      </c>
      <c r="X59" s="18" t="str">
        <f t="array" ref="X59">INDEX('Ответы на форму (1)'!$B$2:$LP$213,MATCH(CONCATENATE($A59," ",$B59),'Ответы на форму (1)'!$B$2:$B$213,0),COLUMN()-1)</f>
        <v/>
      </c>
      <c r="Y59" s="18" t="str">
        <f t="array" ref="Y59">INDEX('Ответы на форму (1)'!$B$2:$LP$213,MATCH(CONCATENATE($A59," ",$B59),'Ответы на форму (1)'!$B$2:$B$213,0),COLUMN()-1)</f>
        <v/>
      </c>
      <c r="Z59" s="18" t="str">
        <f t="array" ref="Z59">INDEX('Ответы на форму (1)'!$B$2:$LP$213,MATCH(CONCATENATE($A59," ",$B59),'Ответы на форму (1)'!$B$2:$B$213,0),COLUMN()-1)</f>
        <v/>
      </c>
      <c r="AA59" s="18" t="str">
        <f t="array" ref="AA59">INDEX('Ответы на форму (1)'!$B$2:$LP$213,MATCH(CONCATENATE($A59," ",$B59),'Ответы на форму (1)'!$B$2:$B$213,0),COLUMN()-1)</f>
        <v/>
      </c>
      <c r="AB59" s="18" t="str">
        <f t="array" ref="AB59">INDEX('Ответы на форму (1)'!$B$2:$LP$213,MATCH(CONCATENATE($A59," ",$B59),'Ответы на форму (1)'!$B$2:$B$213,0),COLUMN()-1)</f>
        <v/>
      </c>
      <c r="AC59" s="18" t="str">
        <f t="array" ref="AC59">INDEX('Ответы на форму (1)'!$B$2:$LP$213,MATCH(CONCATENATE($A59," ",$B59),'Ответы на форму (1)'!$B$2:$B$213,0),COLUMN()-1)</f>
        <v/>
      </c>
      <c r="AD59" s="18" t="str">
        <f t="array" ref="AD59">INDEX('Ответы на форму (1)'!$B$2:$LP$213,MATCH(CONCATENATE($A59," ",$B59),'Ответы на форму (1)'!$B$2:$B$213,0),COLUMN()-1)</f>
        <v/>
      </c>
      <c r="AE59" s="18" t="str">
        <f t="array" ref="AE59">INDEX('Ответы на форму (1)'!$B$2:$LP$213,MATCH(CONCATENATE($A59," ",$B59),'Ответы на форму (1)'!$B$2:$B$213,0),COLUMN()-1)</f>
        <v/>
      </c>
      <c r="AF59" s="18" t="str">
        <f t="array" ref="AF59">INDEX('Ответы на форму (1)'!$B$2:$LP$213,MATCH(CONCATENATE($A59," ",$B59),'Ответы на форму (1)'!$B$2:$B$213,0),COLUMN()-1)</f>
        <v/>
      </c>
      <c r="AG59" s="18" t="str">
        <f t="array" ref="AG59">INDEX('Ответы на форму (1)'!$B$2:$LP$213,MATCH(CONCATENATE($A59," ",$B59),'Ответы на форму (1)'!$B$2:$B$213,0),COLUMN()-1)</f>
        <v/>
      </c>
      <c r="AH59" s="18" t="str">
        <f t="array" ref="AH59">INDEX('Ответы на форму (1)'!$B$2:$LP$213,MATCH(CONCATENATE($A59," ",$B59),'Ответы на форму (1)'!$B$2:$B$213,0),COLUMN()-1)</f>
        <v/>
      </c>
      <c r="AI59" s="18" t="str">
        <f t="array" ref="AI59">INDEX('Ответы на форму (1)'!$B$2:$LP$213,MATCH(CONCATENATE($A59," ",$B59),'Ответы на форму (1)'!$B$2:$B$213,0),COLUMN()-1)</f>
        <v/>
      </c>
      <c r="AJ59" s="18" t="str">
        <f t="array" ref="AJ59">INDEX('Ответы на форму (1)'!$B$2:$LP$213,MATCH(CONCATENATE($A59," ",$B59),'Ответы на форму (1)'!$B$2:$B$213,0),COLUMN()-1)</f>
        <v/>
      </c>
      <c r="AK59" s="18" t="str">
        <f t="array" ref="AK59">INDEX('Ответы на форму (1)'!$B$2:$LP$213,MATCH(CONCATENATE($A59," ",$B59),'Ответы на форму (1)'!$B$2:$B$213,0),COLUMN()-1)</f>
        <v/>
      </c>
      <c r="AL59" s="18" t="str">
        <f t="array" ref="AL59">INDEX('Ответы на форму (1)'!$B$2:$LP$213,MATCH(CONCATENATE($A59," ",$B59),'Ответы на форму (1)'!$B$2:$B$213,0),COLUMN()-1)</f>
        <v/>
      </c>
      <c r="AM59" s="18" t="str">
        <f t="array" ref="AM59">INDEX('Ответы на форму (1)'!$B$2:$LP$213,MATCH(CONCATENATE($A59," ",$B59),'Ответы на форму (1)'!$B$2:$B$213,0),COLUMN()-1)</f>
        <v/>
      </c>
      <c r="AN59" s="18" t="str">
        <f t="array" ref="AN59">INDEX('Ответы на форму (1)'!$B$2:$LP$213,MATCH(CONCATENATE($A59," ",$B59),'Ответы на форму (1)'!$B$2:$B$213,0),COLUMN()-1)</f>
        <v/>
      </c>
      <c r="AO59" s="18" t="str">
        <f t="array" ref="AO59">INDEX('Ответы на форму (1)'!$B$2:$LP$213,MATCH(CONCATENATE($A59," ",$B59),'Ответы на форму (1)'!$B$2:$B$213,0),COLUMN()-1)</f>
        <v/>
      </c>
      <c r="AP59" s="18" t="str">
        <f t="array" ref="AP59">INDEX('Ответы на форму (1)'!$B$2:$LP$213,MATCH(CONCATENATE($A59," ",$B59),'Ответы на форму (1)'!$B$2:$B$213,0),COLUMN()-1)</f>
        <v/>
      </c>
      <c r="AQ59" s="18" t="str">
        <f t="array" ref="AQ59">INDEX('Ответы на форму (1)'!$B$2:$LP$213,MATCH(CONCATENATE($A59," ",$B59),'Ответы на форму (1)'!$B$2:$B$213,0),COLUMN()-1)</f>
        <v/>
      </c>
      <c r="AR59" s="18" t="str">
        <f t="array" ref="AR59">INDEX('Ответы на форму (1)'!$B$2:$LP$213,MATCH(CONCATENATE($A59," ",$B59),'Ответы на форму (1)'!$B$2:$B$213,0),COLUMN()-1)</f>
        <v/>
      </c>
      <c r="AS59" s="18" t="str">
        <f t="array" ref="AS59">INDEX('Ответы на форму (1)'!$B$2:$LP$213,MATCH(CONCATENATE($A59," ",$B59),'Ответы на форму (1)'!$B$2:$B$213,0),COLUMN()-1)</f>
        <v/>
      </c>
      <c r="AT59" s="18" t="str">
        <f t="array" ref="AT59">INDEX('Ответы на форму (1)'!$B$2:$LP$213,MATCH(CONCATENATE($A59," ",$B59),'Ответы на форму (1)'!$B$2:$B$213,0),COLUMN()-1)</f>
        <v/>
      </c>
      <c r="AU59" s="18" t="str">
        <f t="array" ref="AU59">INDEX('Ответы на форму (1)'!$B$2:$LP$213,MATCH(CONCATENATE($A59," ",$B59),'Ответы на форму (1)'!$B$2:$B$213,0),COLUMN()-1)</f>
        <v/>
      </c>
      <c r="AV59" s="18" t="str">
        <f t="array" ref="AV59">INDEX('Ответы на форму (1)'!$B$2:$LP$213,MATCH(CONCATENATE($A59," ",$B59),'Ответы на форму (1)'!$B$2:$B$213,0),COLUMN()-1)</f>
        <v/>
      </c>
      <c r="AW59" s="18" t="str">
        <f t="array" ref="AW59">INDEX('Ответы на форму (1)'!$B$2:$LP$213,MATCH(CONCATENATE($A59," ",$B59),'Ответы на форму (1)'!$B$2:$B$213,0),COLUMN()-1)</f>
        <v/>
      </c>
      <c r="AX59" s="18" t="str">
        <f t="array" ref="AX59">INDEX('Ответы на форму (1)'!$B$2:$LP$213,MATCH(CONCATENATE($A59," ",$B59),'Ответы на форму (1)'!$B$2:$B$213,0),COLUMN()-1)</f>
        <v/>
      </c>
      <c r="AY59" s="18" t="str">
        <f t="array" ref="AY59">INDEX('Ответы на форму (1)'!$B$2:$LP$213,MATCH(CONCATENATE($A59," ",$B59),'Ответы на форму (1)'!$B$2:$B$213,0),COLUMN()-1)</f>
        <v/>
      </c>
      <c r="AZ59" s="18" t="str">
        <f t="array" ref="AZ59">INDEX('Ответы на форму (1)'!$B$2:$LP$213,MATCH(CONCATENATE($A59," ",$B59),'Ответы на форму (1)'!$B$2:$B$213,0),COLUMN()-1)</f>
        <v/>
      </c>
      <c r="BA59" s="18" t="str">
        <f t="array" ref="BA59">INDEX('Ответы на форму (1)'!$B$2:$LP$213,MATCH(CONCATENATE($A59," ",$B59),'Ответы на форму (1)'!$B$2:$B$213,0),COLUMN()-1)</f>
        <v/>
      </c>
      <c r="BB59" s="18" t="str">
        <f t="array" ref="BB59">INDEX('Ответы на форму (1)'!$B$2:$LP$213,MATCH(CONCATENATE($A59," ",$B59),'Ответы на форму (1)'!$B$2:$B$213,0),COLUMN()-1)</f>
        <v/>
      </c>
      <c r="BC59" s="18" t="str">
        <f t="array" ref="BC59">INDEX('Ответы на форму (1)'!$B$2:$LP$213,MATCH(CONCATENATE($A59," ",$B59),'Ответы на форму (1)'!$B$2:$B$213,0),COLUMN()-1)</f>
        <v/>
      </c>
      <c r="BD59" s="18" t="str">
        <f t="array" ref="BD59">INDEX('Ответы на форму (1)'!$B$2:$LP$213,MATCH(CONCATENATE($A59," ",$B59),'Ответы на форму (1)'!$B$2:$B$213,0),COLUMN()-1)</f>
        <v/>
      </c>
      <c r="BE59" s="18" t="str">
        <f t="array" ref="BE59">INDEX('Ответы на форму (1)'!$B$2:$LP$213,MATCH(CONCATENATE($A59," ",$B59),'Ответы на форму (1)'!$B$2:$B$213,0),COLUMN()-1)</f>
        <v/>
      </c>
      <c r="BF59" s="18" t="str">
        <f t="array" ref="BF59">INDEX('Ответы на форму (1)'!$B$2:$LP$213,MATCH(CONCATENATE($A59," ",$B59),'Ответы на форму (1)'!$B$2:$B$213,0),COLUMN()-1)</f>
        <v/>
      </c>
      <c r="BG59" s="18" t="str">
        <f t="array" ref="BG59">INDEX('Ответы на форму (1)'!$B$2:$LP$213,MATCH(CONCATENATE($A59," ",$B59),'Ответы на форму (1)'!$B$2:$B$213,0),COLUMN()-1)</f>
        <v/>
      </c>
      <c r="BH59" s="18" t="str">
        <f t="array" ref="BH59">INDEX('Ответы на форму (1)'!$B$2:$LP$213,MATCH(CONCATENATE($A59," ",$B59),'Ответы на форму (1)'!$B$2:$B$213,0),COLUMN()-1)</f>
        <v/>
      </c>
      <c r="BI59" s="18" t="str">
        <f t="array" ref="BI59">INDEX('Ответы на форму (1)'!$B$2:$LP$213,MATCH(CONCATENATE($A59," ",$B59),'Ответы на форму (1)'!$B$2:$B$213,0),COLUMN()-1)</f>
        <v/>
      </c>
      <c r="BJ59" s="18" t="str">
        <f t="array" ref="BJ59">INDEX('Ответы на форму (1)'!$B$2:$LP$213,MATCH(CONCATENATE($A59," ",$B59),'Ответы на форму (1)'!$B$2:$B$213,0),COLUMN()-1)</f>
        <v/>
      </c>
      <c r="BK59" s="18" t="str">
        <f t="array" ref="BK59">INDEX('Ответы на форму (1)'!$B$2:$LP$213,MATCH(CONCATENATE($A59," ",$B59),'Ответы на форму (1)'!$B$2:$B$213,0),COLUMN()-1)</f>
        <v/>
      </c>
      <c r="BL59" s="18" t="str">
        <f t="array" ref="BL59">INDEX('Ответы на форму (1)'!$B$2:$LP$213,MATCH(CONCATENATE($A59," ",$B59),'Ответы на форму (1)'!$B$2:$B$213,0),COLUMN()-1)</f>
        <v/>
      </c>
      <c r="BM59" s="18" t="str">
        <f t="array" ref="BM59">INDEX('Ответы на форму (1)'!$B$2:$LP$213,MATCH(CONCATENATE($A59," ",$B59),'Ответы на форму (1)'!$B$2:$B$213,0),COLUMN()-1)</f>
        <v/>
      </c>
      <c r="BN59" s="18" t="str">
        <f t="array" ref="BN59">INDEX('Ответы на форму (1)'!$B$2:$LP$213,MATCH(CONCATENATE($A59," ",$B59),'Ответы на форму (1)'!$B$2:$B$213,0),COLUMN()-1)</f>
        <v/>
      </c>
      <c r="BO59" s="18" t="str">
        <f t="array" ref="BO59">INDEX('Ответы на форму (1)'!$B$2:$LP$213,MATCH(CONCATENATE($A59," ",$B59),'Ответы на форму (1)'!$B$2:$B$213,0),COLUMN()-1)</f>
        <v/>
      </c>
      <c r="BP59" s="18" t="str">
        <f t="array" ref="BP59">INDEX('Ответы на форму (1)'!$B$2:$LP$213,MATCH(CONCATENATE($A59," ",$B59),'Ответы на форму (1)'!$B$2:$B$213,0),COLUMN()-1)</f>
        <v/>
      </c>
      <c r="BQ59" s="18" t="str">
        <f t="array" ref="BQ59">INDEX('Ответы на форму (1)'!$B$2:$LP$213,MATCH(CONCATENATE($A59," ",$B59),'Ответы на форму (1)'!$B$2:$B$213,0),COLUMN()-1)</f>
        <v/>
      </c>
      <c r="BR59" s="18" t="str">
        <f t="array" ref="BR59">INDEX('Ответы на форму (1)'!$B$2:$LP$213,MATCH(CONCATENATE($A59," ",$B59),'Ответы на форму (1)'!$B$2:$B$213,0),COLUMN()-1)</f>
        <v/>
      </c>
      <c r="BS59" s="18" t="str">
        <f t="array" ref="BS59">INDEX('Ответы на форму (1)'!$B$2:$LP$213,MATCH(CONCATENATE($A59," ",$B59),'Ответы на форму (1)'!$B$2:$B$213,0),COLUMN()-1)</f>
        <v/>
      </c>
      <c r="BT59" s="18" t="str">
        <f t="array" ref="BT59">INDEX('Ответы на форму (1)'!$B$2:$LP$213,MATCH(CONCATENATE($A59," ",$B59),'Ответы на форму (1)'!$B$2:$B$213,0),COLUMN()-1)</f>
        <v/>
      </c>
      <c r="BU59" s="18" t="str">
        <f t="array" ref="BU59">INDEX('Ответы на форму (1)'!$B$2:$LP$213,MATCH(CONCATENATE($A59," ",$B59),'Ответы на форму (1)'!$B$2:$B$213,0),COLUMN()-1)</f>
        <v/>
      </c>
      <c r="BV59" s="18" t="str">
        <f t="array" ref="BV59">INDEX('Ответы на форму (1)'!$B$2:$LP$213,MATCH(CONCATENATE($A59," ",$B59),'Ответы на форму (1)'!$B$2:$B$213,0),COLUMN()-1)</f>
        <v/>
      </c>
      <c r="BW59" s="18" t="str">
        <f t="array" ref="BW59">INDEX('Ответы на форму (1)'!$B$2:$LP$213,MATCH(CONCATENATE($A59," ",$B59),'Ответы на форму (1)'!$B$2:$B$213,0),COLUMN()-1)</f>
        <v>+</v>
      </c>
      <c r="BX59" s="18" t="str">
        <f t="array" ref="BX59">INDEX('Ответы на форму (1)'!$B$2:$LP$213,MATCH(CONCATENATE($A59," ",$B59),'Ответы на форму (1)'!$B$2:$B$213,0),COLUMN()-1)</f>
        <v/>
      </c>
      <c r="BY59" s="18" t="str">
        <f t="array" ref="BY59">INDEX('Ответы на форму (1)'!$B$2:$LP$213,MATCH(CONCATENATE($A59," ",$B59),'Ответы на форму (1)'!$B$2:$B$213,0),COLUMN()-1)</f>
        <v/>
      </c>
      <c r="BZ59" s="18" t="str">
        <f t="array" ref="BZ59">INDEX('Ответы на форму (1)'!$B$2:$LP$213,MATCH(CONCATENATE($A59," ",$B59),'Ответы на форму (1)'!$B$2:$B$213,0),COLUMN()-1)</f>
        <v/>
      </c>
      <c r="CA59" s="18" t="str">
        <f t="array" ref="CA59">INDEX('Ответы на форму (1)'!$B$2:$LP$213,MATCH(CONCATENATE($A59," ",$B59),'Ответы на форму (1)'!$B$2:$B$213,0),COLUMN()-1)</f>
        <v>+</v>
      </c>
      <c r="CB59" s="18" t="str">
        <f t="array" ref="CB59">INDEX('Ответы на форму (1)'!$B$2:$LP$213,MATCH(CONCATENATE($A59," ",$B59),'Ответы на форму (1)'!$B$2:$B$213,0),COLUMN()-1)</f>
        <v>+</v>
      </c>
      <c r="CC59" s="18" t="str">
        <f t="array" ref="CC59">INDEX('Ответы на форму (1)'!$B$2:$LP$213,MATCH(CONCATENATE($A59," ",$B59),'Ответы на форму (1)'!$B$2:$B$213,0),COLUMN()-1)</f>
        <v/>
      </c>
      <c r="CD59" s="18" t="str">
        <f t="array" ref="CD59">INDEX('Ответы на форму (1)'!$B$2:$LP$213,MATCH(CONCATENATE($A59," ",$B59),'Ответы на форму (1)'!$B$2:$B$213,0),COLUMN()-1)</f>
        <v>+</v>
      </c>
      <c r="CE59" s="18" t="str">
        <f t="array" ref="CE59">INDEX('Ответы на форму (1)'!$B$2:$LP$213,MATCH(CONCATENATE($A59," ",$B59),'Ответы на форму (1)'!$B$2:$B$213,0),COLUMN()-1)</f>
        <v/>
      </c>
      <c r="CF59" s="18" t="str">
        <f t="array" ref="CF59">INDEX('Ответы на форму (1)'!$B$2:$LP$213,MATCH(CONCATENATE($A59," ",$B59),'Ответы на форму (1)'!$B$2:$B$213,0),COLUMN()-1)</f>
        <v/>
      </c>
      <c r="CG59" s="18" t="str">
        <f t="array" ref="CG59">INDEX('Ответы на форму (1)'!$B$2:$LP$213,MATCH(CONCATENATE($A59," ",$B59),'Ответы на форму (1)'!$B$2:$B$213,0),COLUMN()-1)</f>
        <v/>
      </c>
      <c r="CH59" s="18" t="str">
        <f t="array" ref="CH59">INDEX('Ответы на форму (1)'!$B$2:$LP$213,MATCH(CONCATENATE($A59," ",$B59),'Ответы на форму (1)'!$B$2:$B$213,0),COLUMN()-1)</f>
        <v/>
      </c>
      <c r="CI59" s="18" t="str">
        <f t="array" ref="CI59">INDEX('Ответы на форму (1)'!$B$2:$LP$213,MATCH(CONCATENATE($A59," ",$B59),'Ответы на форму (1)'!$B$2:$B$213,0),COLUMN()-1)</f>
        <v/>
      </c>
      <c r="CJ59" s="18" t="str">
        <f t="array" ref="CJ59">INDEX('Ответы на форму (1)'!$B$2:$LP$213,MATCH(CONCATENATE($A59," ",$B59),'Ответы на форму (1)'!$B$2:$B$213,0),COLUMN()-1)</f>
        <v>+</v>
      </c>
      <c r="CK59" s="18" t="str">
        <f t="array" ref="CK59">INDEX('Ответы на форму (1)'!$B$2:$LP$213,MATCH(CONCATENATE($A59," ",$B59),'Ответы на форму (1)'!$B$2:$B$213,0),COLUMN()-1)</f>
        <v/>
      </c>
      <c r="CL59" s="18" t="str">
        <f t="array" ref="CL59">INDEX('Ответы на форму (1)'!$B$2:$LP$213,MATCH(CONCATENATE($A59," ",$B59),'Ответы на форму (1)'!$B$2:$B$213,0),COLUMN()-1)</f>
        <v>+</v>
      </c>
      <c r="CM59" s="18" t="str">
        <f t="array" ref="CM59">INDEX('Ответы на форму (1)'!$B$2:$LP$213,MATCH(CONCATENATE($A59," ",$B59),'Ответы на форму (1)'!$B$2:$B$213,0),COLUMN()-1)</f>
        <v/>
      </c>
      <c r="CN59" s="18" t="str">
        <f t="array" ref="CN59">INDEX('Ответы на форму (1)'!$B$2:$LP$213,MATCH(CONCATENATE($A59," ",$B59),'Ответы на форму (1)'!$B$2:$B$213,0),COLUMN()-1)</f>
        <v/>
      </c>
      <c r="CO59" s="18" t="str">
        <f t="array" ref="CO59">INDEX('Ответы на форму (1)'!$B$2:$LP$213,MATCH(CONCATENATE($A59," ",$B59),'Ответы на форму (1)'!$B$2:$B$213,0),COLUMN()-1)</f>
        <v/>
      </c>
      <c r="CP59" s="18" t="str">
        <f t="array" ref="CP59">INDEX('Ответы на форму (1)'!$B$2:$LP$213,MATCH(CONCATENATE($A59," ",$B59),'Ответы на форму (1)'!$B$2:$B$213,0),COLUMN()-1)</f>
        <v/>
      </c>
      <c r="CQ59" s="18" t="str">
        <f t="array" ref="CQ59">INDEX('Ответы на форму (1)'!$B$2:$LP$213,MATCH(CONCATENATE($A59," ",$B59),'Ответы на форму (1)'!$B$2:$B$213,0),COLUMN()-1)</f>
        <v/>
      </c>
      <c r="CR59" s="18" t="str">
        <f t="array" ref="CR59">INDEX('Ответы на форму (1)'!$B$2:$LP$213,MATCH(CONCATENATE($A59," ",$B59),'Ответы на форму (1)'!$B$2:$B$213,0),COLUMN()-1)</f>
        <v/>
      </c>
      <c r="CS59" s="18" t="str">
        <f t="array" ref="CS59">INDEX('Ответы на форму (1)'!$B$2:$LP$213,MATCH(CONCATENATE($A59," ",$B59),'Ответы на форму (1)'!$B$2:$B$213,0),COLUMN()-1)</f>
        <v/>
      </c>
      <c r="CT59" s="18" t="str">
        <f t="array" ref="CT59">INDEX('Ответы на форму (1)'!$B$2:$LP$213,MATCH(CONCATENATE($A59," ",$B59),'Ответы на форму (1)'!$B$2:$B$213,0),COLUMN()-1)</f>
        <v>+</v>
      </c>
      <c r="CU59" s="18" t="str">
        <f t="array" ref="CU59">INDEX('Ответы на форму (1)'!$B$2:$LP$213,MATCH(CONCATENATE($A59," ",$B59),'Ответы на форму (1)'!$B$2:$B$213,0),COLUMN()-1)</f>
        <v/>
      </c>
      <c r="CV59" s="18" t="str">
        <f t="array" ref="CV59">INDEX('Ответы на форму (1)'!$B$2:$LP$213,MATCH(CONCATENATE($A59," ",$B59),'Ответы на форму (1)'!$B$2:$B$213,0),COLUMN()-1)</f>
        <v>+</v>
      </c>
      <c r="CW59" s="18" t="str">
        <f t="array" ref="CW59">INDEX('Ответы на форму (1)'!$B$2:$LP$213,MATCH(CONCATENATE($A59," ",$B59),'Ответы на форму (1)'!$B$2:$B$213,0),COLUMN()-1)</f>
        <v>+</v>
      </c>
      <c r="CX59" s="18" t="str">
        <f t="array" ref="CX59">INDEX('Ответы на форму (1)'!$B$2:$LP$213,MATCH(CONCATENATE($A59," ",$B59),'Ответы на форму (1)'!$B$2:$B$213,0),COLUMN()-1)</f>
        <v>+</v>
      </c>
      <c r="CY59" s="18" t="str">
        <f t="array" ref="CY59">INDEX('Ответы на форму (1)'!$B$2:$LP$213,MATCH(CONCATENATE($A59," ",$B59),'Ответы на форму (1)'!$B$2:$B$213,0),COLUMN()-1)</f>
        <v/>
      </c>
      <c r="CZ59" s="18" t="str">
        <f t="array" ref="CZ59">INDEX('Ответы на форму (1)'!$B$2:$LP$213,MATCH(CONCATENATE($A59," ",$B59),'Ответы на форму (1)'!$B$2:$B$213,0),COLUMN()-1)</f>
        <v/>
      </c>
      <c r="DA59" s="18" t="str">
        <f t="array" ref="DA59">INDEX('Ответы на форму (1)'!$B$2:$LP$213,MATCH(CONCATENATE($A59," ",$B59),'Ответы на форму (1)'!$B$2:$B$213,0),COLUMN()-1)</f>
        <v/>
      </c>
      <c r="DB59" s="18" t="str">
        <f t="array" ref="DB59">INDEX('Ответы на форму (1)'!$B$2:$LP$213,MATCH(CONCATENATE($A59," ",$B59),'Ответы на форму (1)'!$B$2:$B$213,0),COLUMN()-1)</f>
        <v>+</v>
      </c>
      <c r="DC59" s="18" t="str">
        <f t="array" ref="DC59">INDEX('Ответы на форму (1)'!$B$2:$LP$213,MATCH(CONCATENATE($A59," ",$B59),'Ответы на форму (1)'!$B$2:$B$213,0),COLUMN()-1)</f>
        <v>+</v>
      </c>
      <c r="DD59" s="18" t="str">
        <f t="array" ref="DD59">INDEX('Ответы на форму (1)'!$B$2:$LP$213,MATCH(CONCATENATE($A59," ",$B59),'Ответы на форму (1)'!$B$2:$B$213,0),COLUMN()-1)</f>
        <v>+</v>
      </c>
      <c r="DE59" s="18" t="str">
        <f t="array" ref="DE59">INDEX('Ответы на форму (1)'!$B$2:$LP$213,MATCH(CONCATENATE($A59," ",$B59),'Ответы на форму (1)'!$B$2:$B$213,0),COLUMN()-1)</f>
        <v/>
      </c>
      <c r="DF59" s="18" t="str">
        <f t="array" ref="DF59">INDEX('Ответы на форму (1)'!$B$2:$LP$213,MATCH(CONCATENATE($A59," ",$B59),'Ответы на форму (1)'!$B$2:$B$213,0),COLUMN()-1)</f>
        <v/>
      </c>
      <c r="DG59" s="18" t="str">
        <f t="array" ref="DG59">INDEX('Ответы на форму (1)'!$B$2:$LP$213,MATCH(CONCATENATE($A59," ",$B59),'Ответы на форму (1)'!$B$2:$B$213,0),COLUMN()-1)</f>
        <v/>
      </c>
      <c r="DH59" s="18" t="str">
        <f t="array" ref="DH59">INDEX('Ответы на форму (1)'!$B$2:$LP$213,MATCH(CONCATENATE($A59," ",$B59),'Ответы на форму (1)'!$B$2:$B$213,0),COLUMN()-1)</f>
        <v/>
      </c>
      <c r="DI59" s="18" t="str">
        <f t="array" ref="DI59">INDEX('Ответы на форму (1)'!$B$2:$LP$213,MATCH(CONCATENATE($A59," ",$B59),'Ответы на форму (1)'!$B$2:$B$213,0),COLUMN()-1)</f>
        <v/>
      </c>
      <c r="DJ59" s="18" t="str">
        <f t="array" ref="DJ59">INDEX('Ответы на форму (1)'!$B$2:$LP$213,MATCH(CONCATENATE($A59," ",$B59),'Ответы на форму (1)'!$B$2:$B$213,0),COLUMN()-1)</f>
        <v/>
      </c>
      <c r="DK59" s="18" t="str">
        <f t="array" ref="DK59">INDEX('Ответы на форму (1)'!$B$2:$LP$213,MATCH(CONCATENATE($A59," ",$B59),'Ответы на форму (1)'!$B$2:$B$213,0),COLUMN()-1)</f>
        <v>+</v>
      </c>
      <c r="DL59" s="18" t="str">
        <f t="array" ref="DL59">INDEX('Ответы на форму (1)'!$B$2:$LP$213,MATCH(CONCATENATE($A59," ",$B59),'Ответы на форму (1)'!$B$2:$B$213,0),COLUMN()-1)</f>
        <v>+</v>
      </c>
      <c r="DM59" s="18" t="str">
        <f t="array" ref="DM59">INDEX('Ответы на форму (1)'!$B$2:$LP$213,MATCH(CONCATENATE($A59," ",$B59),'Ответы на форму (1)'!$B$2:$B$213,0),COLUMN()-1)</f>
        <v/>
      </c>
      <c r="DN59" s="18" t="str">
        <f t="array" ref="DN59">INDEX('Ответы на форму (1)'!$B$2:$LP$213,MATCH(CONCATENATE($A59," ",$B59),'Ответы на форму (1)'!$B$2:$B$213,0),COLUMN()-1)</f>
        <v>+</v>
      </c>
      <c r="DO59" s="18" t="str">
        <f t="array" ref="DO59">INDEX('Ответы на форму (1)'!$B$2:$LP$213,MATCH(CONCATENATE($A59," ",$B59),'Ответы на форму (1)'!$B$2:$B$213,0),COLUMN()-1)</f>
        <v/>
      </c>
      <c r="DP59" s="18" t="str">
        <f t="array" ref="DP59">INDEX('Ответы на форму (1)'!$B$2:$LP$213,MATCH(CONCATENATE($A59," ",$B59),'Ответы на форму (1)'!$B$2:$B$213,0),COLUMN()-1)</f>
        <v/>
      </c>
      <c r="DQ59" s="18" t="str">
        <f t="array" ref="DQ59">INDEX('Ответы на форму (1)'!$B$2:$LP$213,MATCH(CONCATENATE($A59," ",$B59),'Ответы на форму (1)'!$B$2:$B$213,0),COLUMN()-1)</f>
        <v>+</v>
      </c>
      <c r="DR59" s="18" t="str">
        <f t="array" ref="DR59">INDEX('Ответы на форму (1)'!$B$2:$LP$213,MATCH(CONCATENATE($A59," ",$B59),'Ответы на форму (1)'!$B$2:$B$213,0),COLUMN()-1)</f>
        <v>+</v>
      </c>
      <c r="DS59" s="18" t="str">
        <f t="array" ref="DS59">INDEX('Ответы на форму (1)'!$B$2:$LP$213,MATCH(CONCATENATE($A59," ",$B59),'Ответы на форму (1)'!$B$2:$B$213,0),COLUMN()-1)</f>
        <v/>
      </c>
      <c r="DT59" s="18" t="str">
        <f t="array" ref="DT59">INDEX('Ответы на форму (1)'!$B$2:$LP$213,MATCH(CONCATENATE($A59," ",$B59),'Ответы на форму (1)'!$B$2:$B$213,0),COLUMN()-1)</f>
        <v>+</v>
      </c>
      <c r="DU59" s="18" t="str">
        <f t="array" ref="DU59">INDEX('Ответы на форму (1)'!$B$2:$LP$213,MATCH(CONCATENATE($A59," ",$B59),'Ответы на форму (1)'!$B$2:$B$213,0),COLUMN()-1)</f>
        <v/>
      </c>
      <c r="DV59" s="18" t="str">
        <f t="array" ref="DV59">INDEX('Ответы на форму (1)'!$B$2:$LP$213,MATCH(CONCATENATE($A59," ",$B59),'Ответы на форму (1)'!$B$2:$B$213,0),COLUMN()-1)</f>
        <v>+</v>
      </c>
      <c r="DW59" s="18" t="str">
        <f t="array" ref="DW59">INDEX('Ответы на форму (1)'!$B$2:$LP$213,MATCH(CONCATENATE($A59," ",$B59),'Ответы на форму (1)'!$B$2:$B$213,0),COLUMN()-1)</f>
        <v/>
      </c>
      <c r="DX59" s="18" t="str">
        <f t="array" ref="DX59">INDEX('Ответы на форму (1)'!$B$2:$LP$213,MATCH(CONCATENATE($A59," ",$B59),'Ответы на форму (1)'!$B$2:$B$213,0),COLUMN()-1)</f>
        <v/>
      </c>
      <c r="DY59" s="18" t="str">
        <f t="array" ref="DY59">INDEX('Ответы на форму (1)'!$B$2:$LP$213,MATCH(CONCATENATE($A59," ",$B59),'Ответы на форму (1)'!$B$2:$B$213,0),COLUMN()-1)</f>
        <v/>
      </c>
      <c r="DZ59" s="18" t="str">
        <f t="array" ref="DZ59">INDEX('Ответы на форму (1)'!$B$2:$LP$213,MATCH(CONCATENATE($A59," ",$B59),'Ответы на форму (1)'!$B$2:$B$213,0),COLUMN()-1)</f>
        <v/>
      </c>
      <c r="EA59" s="18" t="str">
        <f t="array" ref="EA59">INDEX('Ответы на форму (1)'!$B$2:$LP$213,MATCH(CONCATENATE($A59," ",$B59),'Ответы на форму (1)'!$B$2:$B$213,0),COLUMN()-1)</f>
        <v/>
      </c>
      <c r="EB59" s="18" t="str">
        <f t="array" ref="EB59">INDEX('Ответы на форму (1)'!$B$2:$LP$213,MATCH(CONCATENATE($A59," ",$B59),'Ответы на форму (1)'!$B$2:$B$213,0),COLUMN()-1)</f>
        <v/>
      </c>
      <c r="EC59" s="18" t="str">
        <f t="array" ref="EC59">INDEX('Ответы на форму (1)'!$B$2:$LP$213,MATCH(CONCATENATE($A59," ",$B59),'Ответы на форму (1)'!$B$2:$B$213,0),COLUMN()-1)</f>
        <v/>
      </c>
      <c r="ED59" s="18" t="str">
        <f t="array" ref="ED59">INDEX('Ответы на форму (1)'!$B$2:$LP$213,MATCH(CONCATENATE($A59," ",$B59),'Ответы на форму (1)'!$B$2:$B$213,0),COLUMN()-1)</f>
        <v/>
      </c>
      <c r="EE59" s="18" t="str">
        <f t="array" ref="EE59">INDEX('Ответы на форму (1)'!$B$2:$LP$213,MATCH(CONCATENATE($A59," ",$B59),'Ответы на форму (1)'!$B$2:$B$213,0),COLUMN()-1)</f>
        <v/>
      </c>
      <c r="EF59" s="18" t="str">
        <f t="array" ref="EF59">INDEX('Ответы на форму (1)'!$B$2:$LP$213,MATCH(CONCATENATE($A59," ",$B59),'Ответы на форму (1)'!$B$2:$B$213,0),COLUMN()-1)</f>
        <v/>
      </c>
      <c r="EG59" s="18" t="str">
        <f t="array" ref="EG59">INDEX('Ответы на форму (1)'!$B$2:$LP$213,MATCH(CONCATENATE($A59," ",$B59),'Ответы на форму (1)'!$B$2:$B$213,0),COLUMN()-1)</f>
        <v/>
      </c>
      <c r="EH59" s="18" t="str">
        <f t="array" ref="EH59">INDEX('Ответы на форму (1)'!$B$2:$LP$213,MATCH(CONCATENATE($A59," ",$B59),'Ответы на форму (1)'!$B$2:$B$213,0),COLUMN()-1)</f>
        <v/>
      </c>
      <c r="EI59" s="18" t="str">
        <f t="array" ref="EI59">INDEX('Ответы на форму (1)'!$B$2:$LP$213,MATCH(CONCATENATE($A59," ",$B59),'Ответы на форму (1)'!$B$2:$B$213,0),COLUMN()-1)</f>
        <v/>
      </c>
      <c r="EJ59" s="18" t="str">
        <f t="array" ref="EJ59">INDEX('Ответы на форму (1)'!$B$2:$LP$213,MATCH(CONCATENATE($A59," ",$B59),'Ответы на форму (1)'!$B$2:$B$213,0),COLUMN()-1)</f>
        <v/>
      </c>
      <c r="EK59" s="18" t="str">
        <f t="array" ref="EK59">INDEX('Ответы на форму (1)'!$B$2:$LP$213,MATCH(CONCATENATE($A59," ",$B59),'Ответы на форму (1)'!$B$2:$B$213,0),COLUMN()-1)</f>
        <v/>
      </c>
      <c r="EL59" s="18" t="str">
        <f t="array" ref="EL59">INDEX('Ответы на форму (1)'!$B$2:$LP$213,MATCH(CONCATENATE($A59," ",$B59),'Ответы на форму (1)'!$B$2:$B$213,0),COLUMN()-1)</f>
        <v/>
      </c>
      <c r="EM59" s="18" t="str">
        <f t="array" ref="EM59">INDEX('Ответы на форму (1)'!$B$2:$LP$213,MATCH(CONCATENATE($A59," ",$B59),'Ответы на форму (1)'!$B$2:$B$213,0),COLUMN()-1)</f>
        <v/>
      </c>
      <c r="EN59" s="18" t="str">
        <f t="array" ref="EN59">INDEX('Ответы на форму (1)'!$B$2:$LP$213,MATCH(CONCATENATE($A59," ",$B59),'Ответы на форму (1)'!$B$2:$B$213,0),COLUMN()-1)</f>
        <v/>
      </c>
      <c r="EO59" s="18" t="str">
        <f t="array" ref="EO59">INDEX('Ответы на форму (1)'!$B$2:$LP$213,MATCH(CONCATENATE($A59," ",$B59),'Ответы на форму (1)'!$B$2:$B$213,0),COLUMN()-1)</f>
        <v/>
      </c>
      <c r="EP59" s="18" t="str">
        <f t="array" ref="EP59">INDEX('Ответы на форму (1)'!$B$2:$LP$213,MATCH(CONCATENATE($A59," ",$B59),'Ответы на форму (1)'!$B$2:$B$213,0),COLUMN()-1)</f>
        <v/>
      </c>
      <c r="EQ59" s="18" t="str">
        <f t="array" ref="EQ59">INDEX('Ответы на форму (1)'!$B$2:$LP$213,MATCH(CONCATENATE($A59," ",$B59),'Ответы на форму (1)'!$B$2:$B$213,0),COLUMN()-1)</f>
        <v/>
      </c>
      <c r="ER59" s="18" t="str">
        <f t="array" ref="ER59">INDEX('Ответы на форму (1)'!$B$2:$LP$213,MATCH(CONCATENATE($A59," ",$B59),'Ответы на форму (1)'!$B$2:$B$213,0),COLUMN()-1)</f>
        <v/>
      </c>
      <c r="ES59" s="18" t="str">
        <f t="array" ref="ES59">INDEX('Ответы на форму (1)'!$B$2:$LP$213,MATCH(CONCATENATE($A59," ",$B59),'Ответы на форму (1)'!$B$2:$B$213,0),COLUMN()-1)</f>
        <v/>
      </c>
      <c r="ET59" s="18" t="str">
        <f t="array" ref="ET59">INDEX('Ответы на форму (1)'!$B$2:$LP$213,MATCH(CONCATENATE($A59," ",$B59),'Ответы на форму (1)'!$B$2:$B$213,0),COLUMN()-1)</f>
        <v>+</v>
      </c>
      <c r="EU59" s="18" t="str">
        <f t="array" ref="EU59">INDEX('Ответы на форму (1)'!$B$2:$LP$213,MATCH(CONCATENATE($A59," ",$B59),'Ответы на форму (1)'!$B$2:$B$213,0),COLUMN()-1)</f>
        <v>+</v>
      </c>
      <c r="EV59" s="18" t="str">
        <f t="array" ref="EV59">INDEX('Ответы на форму (1)'!$B$2:$LP$213,MATCH(CONCATENATE($A59," ",$B59),'Ответы на форму (1)'!$B$2:$B$213,0),COLUMN()-1)</f>
        <v>+</v>
      </c>
      <c r="EW59" s="18" t="str">
        <f t="array" ref="EW59">INDEX('Ответы на форму (1)'!$B$2:$LP$213,MATCH(CONCATENATE($A59," ",$B59),'Ответы на форму (1)'!$B$2:$B$213,0),COLUMN()-1)</f>
        <v>+</v>
      </c>
      <c r="EX59" s="18" t="str">
        <f t="array" ref="EX59">INDEX('Ответы на форму (1)'!$B$2:$LP$213,MATCH(CONCATENATE($A59," ",$B59),'Ответы на форму (1)'!$B$2:$B$213,0),COLUMN()-1)</f>
        <v>+</v>
      </c>
      <c r="EY59" s="18" t="str">
        <f t="array" ref="EY59">INDEX('Ответы на форму (1)'!$B$2:$LP$213,MATCH(CONCATENATE($A59," ",$B59),'Ответы на форму (1)'!$B$2:$B$213,0),COLUMN()-1)</f>
        <v>+</v>
      </c>
      <c r="EZ59" s="18" t="str">
        <f t="array" ref="EZ59">INDEX('Ответы на форму (1)'!$B$2:$LP$213,MATCH(CONCATENATE($A59," ",$B59),'Ответы на форму (1)'!$B$2:$B$213,0),COLUMN()-1)</f>
        <v>+</v>
      </c>
      <c r="FA59" s="18" t="str">
        <f t="array" ref="FA59">INDEX('Ответы на форму (1)'!$B$2:$LP$213,MATCH(CONCATENATE($A59," ",$B59),'Ответы на форму (1)'!$B$2:$B$213,0),COLUMN()-1)</f>
        <v>+</v>
      </c>
      <c r="FB59" s="18" t="str">
        <f t="array" ref="FB59">INDEX('Ответы на форму (1)'!$B$2:$LP$213,MATCH(CONCATENATE($A59," ",$B59),'Ответы на форму (1)'!$B$2:$B$213,0),COLUMN()-1)</f>
        <v>+</v>
      </c>
      <c r="FC59" s="18" t="str">
        <f t="array" ref="FC59">INDEX('Ответы на форму (1)'!$B$2:$LP$213,MATCH(CONCATENATE($A59," ",$B59),'Ответы на форму (1)'!$B$2:$B$213,0),COLUMN()-1)</f>
        <v>+</v>
      </c>
      <c r="FD59" s="18" t="str">
        <f t="array" ref="FD59">INDEX('Ответы на форму (1)'!$B$2:$LP$213,MATCH(CONCATENATE($A59," ",$B59),'Ответы на форму (1)'!$B$2:$B$213,0),COLUMN()-1)</f>
        <v>+</v>
      </c>
      <c r="FE59" s="18" t="str">
        <f t="array" ref="FE59">INDEX('Ответы на форму (1)'!$B$2:$LP$213,MATCH(CONCATENATE($A59," ",$B59),'Ответы на форму (1)'!$B$2:$B$213,0),COLUMN()-1)</f>
        <v>+</v>
      </c>
      <c r="FF59" s="18" t="str">
        <f t="array" ref="FF59">INDEX('Ответы на форму (1)'!$B$2:$LP$213,MATCH(CONCATENATE($A59," ",$B59),'Ответы на форму (1)'!$B$2:$B$213,0),COLUMN()-1)</f>
        <v/>
      </c>
      <c r="FG59" s="18" t="str">
        <f t="array" ref="FG59">INDEX('Ответы на форму (1)'!$B$2:$LP$213,MATCH(CONCATENATE($A59," ",$B59),'Ответы на форму (1)'!$B$2:$B$213,0),COLUMN()-1)</f>
        <v/>
      </c>
      <c r="FH59" s="18" t="str">
        <f t="array" ref="FH59">INDEX('Ответы на форму (1)'!$B$2:$LP$213,MATCH(CONCATENATE($A59," ",$B59),'Ответы на форму (1)'!$B$2:$B$213,0),COLUMN()-1)</f>
        <v/>
      </c>
      <c r="FI59" s="18" t="str">
        <f t="array" ref="FI59">INDEX('Ответы на форму (1)'!$B$2:$LP$213,MATCH(CONCATENATE($A59," ",$B59),'Ответы на форму (1)'!$B$2:$B$213,0),COLUMN()-1)</f>
        <v/>
      </c>
      <c r="FJ59" s="18" t="str">
        <f t="array" ref="FJ59">INDEX('Ответы на форму (1)'!$B$2:$LP$213,MATCH(CONCATENATE($A59," ",$B59),'Ответы на форму (1)'!$B$2:$B$213,0),COLUMN()-1)</f>
        <v/>
      </c>
      <c r="FK59" s="18" t="str">
        <f t="array" ref="FK59">INDEX('Ответы на форму (1)'!$B$2:$LP$213,MATCH(CONCATENATE($A59," ",$B59),'Ответы на форму (1)'!$B$2:$B$213,0),COLUMN()-1)</f>
        <v/>
      </c>
      <c r="FL59" s="18" t="str">
        <f t="array" ref="FL59">INDEX('Ответы на форму (1)'!$B$2:$LP$213,MATCH(CONCATENATE($A59," ",$B59),'Ответы на форму (1)'!$B$2:$B$213,0),COLUMN()-1)</f>
        <v/>
      </c>
      <c r="FM59" s="18" t="str">
        <f t="array" ref="FM59">INDEX('Ответы на форму (1)'!$B$2:$LP$213,MATCH(CONCATENATE($A59," ",$B59),'Ответы на форму (1)'!$B$2:$B$213,0),COLUMN()-1)</f>
        <v/>
      </c>
      <c r="FN59" s="18" t="str">
        <f t="array" ref="FN59">INDEX('Ответы на форму (1)'!$B$2:$LP$213,MATCH(CONCATENATE($A59," ",$B59),'Ответы на форму (1)'!$B$2:$B$213,0),COLUMN()-1)</f>
        <v/>
      </c>
      <c r="FO59" s="18" t="str">
        <f t="array" ref="FO59">INDEX('Ответы на форму (1)'!$B$2:$LP$213,MATCH(CONCATENATE($A59," ",$B59),'Ответы на форму (1)'!$B$2:$B$213,0),COLUMN()-1)</f>
        <v/>
      </c>
      <c r="FP59" s="18" t="str">
        <f t="array" ref="FP59">INDEX('Ответы на форму (1)'!$B$2:$LP$213,MATCH(CONCATENATE($A59," ",$B59),'Ответы на форму (1)'!$B$2:$B$213,0),COLUMN()-1)</f>
        <v/>
      </c>
      <c r="FQ59" s="18" t="str">
        <f t="array" ref="FQ59">INDEX('Ответы на форму (1)'!$B$2:$LP$213,MATCH(CONCATENATE($A59," ",$B59),'Ответы на форму (1)'!$B$2:$B$213,0),COLUMN()-1)</f>
        <v/>
      </c>
      <c r="FR59" s="18" t="str">
        <f t="array" ref="FR59">INDEX('Ответы на форму (1)'!$B$2:$LP$213,MATCH(CONCATENATE($A59," ",$B59),'Ответы на форму (1)'!$B$2:$B$213,0),COLUMN()-1)</f>
        <v/>
      </c>
      <c r="FS59" s="18" t="str">
        <f t="array" ref="FS59">INDEX('Ответы на форму (1)'!$B$2:$LP$213,MATCH(CONCATENATE($A59," ",$B59),'Ответы на форму (1)'!$B$2:$B$213,0),COLUMN()-1)</f>
        <v/>
      </c>
      <c r="FT59" s="18" t="str">
        <f t="array" ref="FT59">INDEX('Ответы на форму (1)'!$B$2:$LP$213,MATCH(CONCATENATE($A59," ",$B59),'Ответы на форму (1)'!$B$2:$B$213,0),COLUMN()-1)</f>
        <v/>
      </c>
      <c r="FU59" s="18" t="str">
        <f t="array" ref="FU59">INDEX('Ответы на форму (1)'!$B$2:$LP$213,MATCH(CONCATENATE($A59," ",$B59),'Ответы на форму (1)'!$B$2:$B$213,0),COLUMN()-1)</f>
        <v/>
      </c>
      <c r="FV59" s="18" t="str">
        <f t="array" ref="FV59">INDEX('Ответы на форму (1)'!$B$2:$LP$213,MATCH(CONCATENATE($A59," ",$B59),'Ответы на форму (1)'!$B$2:$B$213,0),COLUMN()-1)</f>
        <v/>
      </c>
      <c r="FW59" s="18" t="str">
        <f t="array" ref="FW59">INDEX('Ответы на форму (1)'!$B$2:$LP$213,MATCH(CONCATENATE($A59," ",$B59),'Ответы на форму (1)'!$B$2:$B$213,0),COLUMN()-1)</f>
        <v/>
      </c>
      <c r="FX59" s="18" t="str">
        <f t="array" ref="FX59">INDEX('Ответы на форму (1)'!$B$2:$LP$213,MATCH(CONCATENATE($A59," ",$B59),'Ответы на форму (1)'!$B$2:$B$213,0),COLUMN()-1)</f>
        <v/>
      </c>
      <c r="FY59" s="18" t="str">
        <f t="array" ref="FY59">INDEX('Ответы на форму (1)'!$B$2:$LP$213,MATCH(CONCATENATE($A59," ",$B59),'Ответы на форму (1)'!$B$2:$B$213,0),COLUMN()-1)</f>
        <v/>
      </c>
      <c r="FZ59" s="18" t="str">
        <f t="array" ref="FZ59">INDEX('Ответы на форму (1)'!$B$2:$LP$213,MATCH(CONCATENATE($A59," ",$B59),'Ответы на форму (1)'!$B$2:$B$213,0),COLUMN()-1)</f>
        <v/>
      </c>
      <c r="GA59" s="18" t="str">
        <f t="array" ref="GA59">INDEX('Ответы на форму (1)'!$B$2:$LP$213,MATCH(CONCATENATE($A59," ",$B59),'Ответы на форму (1)'!$B$2:$B$213,0),COLUMN()-1)</f>
        <v/>
      </c>
      <c r="GB59" s="18" t="str">
        <f t="array" ref="GB59">INDEX('Ответы на форму (1)'!$B$2:$LP$213,MATCH(CONCATENATE($A59," ",$B59),'Ответы на форму (1)'!$B$2:$B$213,0),COLUMN()-1)</f>
        <v>+</v>
      </c>
      <c r="GC59" s="18" t="str">
        <f t="array" ref="GC59">INDEX('Ответы на форму (1)'!$B$2:$LP$213,MATCH(CONCATENATE($A59," ",$B59),'Ответы на форму (1)'!$B$2:$B$213,0),COLUMN()-1)</f>
        <v>+</v>
      </c>
      <c r="GD59" s="18" t="str">
        <f t="array" ref="GD59">INDEX('Ответы на форму (1)'!$B$2:$LP$213,MATCH(CONCATENATE($A59," ",$B59),'Ответы на форму (1)'!$B$2:$B$213,0),COLUMN()-1)</f>
        <v>+</v>
      </c>
      <c r="GE59" s="18" t="str">
        <f t="array" ref="GE59">INDEX('Ответы на форму (1)'!$B$2:$LP$213,MATCH(CONCATENATE($A59," ",$B59),'Ответы на форму (1)'!$B$2:$B$213,0),COLUMN()-1)</f>
        <v>+</v>
      </c>
      <c r="GF59" s="18" t="str">
        <f t="array" ref="GF59">INDEX('Ответы на форму (1)'!$B$2:$LP$213,MATCH(CONCATENATE($A59," ",$B59),'Ответы на форму (1)'!$B$2:$B$213,0),COLUMN()-1)</f>
        <v>+</v>
      </c>
      <c r="GG59" s="18" t="str">
        <f t="array" ref="GG59">INDEX('Ответы на форму (1)'!$B$2:$LP$213,MATCH(CONCATENATE($A59," ",$B59),'Ответы на форму (1)'!$B$2:$B$213,0),COLUMN()-1)</f>
        <v>+</v>
      </c>
      <c r="GH59" s="18" t="str">
        <f t="array" ref="GH59">INDEX('Ответы на форму (1)'!$B$2:$LP$213,MATCH(CONCATENATE($A59," ",$B59),'Ответы на форму (1)'!$B$2:$B$213,0),COLUMN()-1)</f>
        <v/>
      </c>
      <c r="GI59" s="18" t="str">
        <f t="array" ref="GI59">INDEX('Ответы на форму (1)'!$B$2:$LP$213,MATCH(CONCATENATE($A59," ",$B59),'Ответы на форму (1)'!$B$2:$B$213,0),COLUMN()-1)</f>
        <v/>
      </c>
      <c r="GJ59" s="18" t="str">
        <f t="array" ref="GJ59">INDEX('Ответы на форму (1)'!$B$2:$LP$213,MATCH(CONCATENATE($A59," ",$B59),'Ответы на форму (1)'!$B$2:$B$213,0),COLUMN()-1)</f>
        <v/>
      </c>
      <c r="GK59" s="18" t="str">
        <f t="array" ref="GK59">INDEX('Ответы на форму (1)'!$B$2:$LP$213,MATCH(CONCATENATE($A59," ",$B59),'Ответы на форму (1)'!$B$2:$B$213,0),COLUMN()-1)</f>
        <v/>
      </c>
      <c r="GL59" s="18" t="str">
        <f t="array" ref="GL59">INDEX('Ответы на форму (1)'!$B$2:$LP$213,MATCH(CONCATENATE($A59," ",$B59),'Ответы на форму (1)'!$B$2:$B$213,0),COLUMN()-1)</f>
        <v/>
      </c>
      <c r="GM59" s="18" t="str">
        <f t="array" ref="GM59">INDEX('Ответы на форму (1)'!$B$2:$LP$213,MATCH(CONCATENATE($A59," ",$B59),'Ответы на форму (1)'!$B$2:$B$213,0),COLUMN()-1)</f>
        <v/>
      </c>
      <c r="GN59" s="18" t="str">
        <f t="array" ref="GN59">INDEX('Ответы на форму (1)'!$B$2:$LP$213,MATCH(CONCATENATE($A59," ",$B59),'Ответы на форму (1)'!$B$2:$B$213,0),COLUMN()-1)</f>
        <v/>
      </c>
      <c r="GO59" s="18" t="str">
        <f t="array" ref="GO59">INDEX('Ответы на форму (1)'!$B$2:$LP$213,MATCH(CONCATENATE($A59," ",$B59),'Ответы на форму (1)'!$B$2:$B$213,0),COLUMN()-1)</f>
        <v/>
      </c>
      <c r="GP59" s="18" t="str">
        <f t="array" ref="GP59">INDEX('Ответы на форму (1)'!$B$2:$LP$213,MATCH(CONCATENATE($A59," ",$B59),'Ответы на форму (1)'!$B$2:$B$213,0),COLUMN()-1)</f>
        <v/>
      </c>
      <c r="GQ59" s="18" t="str">
        <f t="array" ref="GQ59">INDEX('Ответы на форму (1)'!$B$2:$LP$213,MATCH(CONCATENATE($A59," ",$B59),'Ответы на форму (1)'!$B$2:$B$213,0),COLUMN()-1)</f>
        <v>+</v>
      </c>
      <c r="GR59" s="18" t="str">
        <f t="array" ref="GR59">INDEX('Ответы на форму (1)'!$B$2:$LP$213,MATCH(CONCATENATE($A59," ",$B59),'Ответы на форму (1)'!$B$2:$B$213,0),COLUMN()-1)</f>
        <v>+</v>
      </c>
      <c r="GS59" s="18" t="str">
        <f t="array" ref="GS59">INDEX('Ответы на форму (1)'!$B$2:$LP$213,MATCH(CONCATENATE($A59," ",$B59),'Ответы на форму (1)'!$B$2:$B$213,0),COLUMN()-1)</f>
        <v>+</v>
      </c>
      <c r="GT59" s="18" t="str">
        <f t="array" ref="GT59">INDEX('Ответы на форму (1)'!$B$2:$LP$213,MATCH(CONCATENATE($A59," ",$B59),'Ответы на форму (1)'!$B$2:$B$213,0),COLUMN()-1)</f>
        <v/>
      </c>
      <c r="GU59" s="18" t="str">
        <f t="array" ref="GU59">INDEX('Ответы на форму (1)'!$B$2:$LP$213,MATCH(CONCATENATE($A59," ",$B59),'Ответы на форму (1)'!$B$2:$B$213,0),COLUMN()-1)</f>
        <v/>
      </c>
      <c r="GV59" s="18" t="str">
        <f t="array" ref="GV59">INDEX('Ответы на форму (1)'!$B$2:$LP$213,MATCH(CONCATENATE($A59," ",$B59),'Ответы на форму (1)'!$B$2:$B$213,0),COLUMN()-1)</f>
        <v/>
      </c>
      <c r="GW59" s="18" t="str">
        <f t="array" ref="GW59">INDEX('Ответы на форму (1)'!$B$2:$LP$213,MATCH(CONCATENATE($A59," ",$B59),'Ответы на форму (1)'!$B$2:$B$213,0),COLUMN()-1)</f>
        <v/>
      </c>
      <c r="GX59" s="18" t="str">
        <f t="array" ref="GX59">INDEX('Ответы на форму (1)'!$B$2:$LP$213,MATCH(CONCATENATE($A59," ",$B59),'Ответы на форму (1)'!$B$2:$B$213,0),COLUMN()-1)</f>
        <v/>
      </c>
      <c r="GY59" s="18" t="str">
        <f t="array" ref="GY59">INDEX('Ответы на форму (1)'!$B$2:$LP$213,MATCH(CONCATENATE($A59," ",$B59),'Ответы на форму (1)'!$B$2:$B$213,0),COLUMN()-1)</f>
        <v/>
      </c>
      <c r="GZ59" s="18" t="str">
        <f t="array" ref="GZ59">INDEX('Ответы на форму (1)'!$B$2:$LP$213,MATCH(CONCATENATE($A59," ",$B59),'Ответы на форму (1)'!$B$2:$B$213,0),COLUMN()-1)</f>
        <v/>
      </c>
      <c r="HA59" s="18" t="str">
        <f t="array" ref="HA59">INDEX('Ответы на форму (1)'!$B$2:$LP$213,MATCH(CONCATENATE($A59," ",$B59),'Ответы на форму (1)'!$B$2:$B$213,0),COLUMN()-1)</f>
        <v/>
      </c>
      <c r="HB59" s="18" t="str">
        <f t="array" ref="HB59">INDEX('Ответы на форму (1)'!$B$2:$LP$213,MATCH(CONCATENATE($A59," ",$B59),'Ответы на форму (1)'!$B$2:$B$213,0),COLUMN()-1)</f>
        <v/>
      </c>
      <c r="HC59" s="18" t="str">
        <f t="array" ref="HC59">INDEX('Ответы на форму (1)'!$B$2:$LP$213,MATCH(CONCATENATE($A59," ",$B59),'Ответы на форму (1)'!$B$2:$B$213,0),COLUMN()-1)</f>
        <v/>
      </c>
      <c r="HD59" s="18" t="str">
        <f t="array" ref="HD59">INDEX('Ответы на форму (1)'!$B$2:$LP$213,MATCH(CONCATENATE($A59," ",$B59),'Ответы на форму (1)'!$B$2:$B$213,0),COLUMN()-1)</f>
        <v/>
      </c>
      <c r="HE59" s="18" t="str">
        <f t="array" ref="HE59">INDEX('Ответы на форму (1)'!$B$2:$LP$213,MATCH(CONCATENATE($A59," ",$B59),'Ответы на форму (1)'!$B$2:$B$213,0),COLUMN()-1)</f>
        <v/>
      </c>
      <c r="HF59" s="18" t="str">
        <f t="array" ref="HF59">INDEX('Ответы на форму (1)'!$B$2:$LP$213,MATCH(CONCATENATE($A59," ",$B59),'Ответы на форму (1)'!$B$2:$B$213,0),COLUMN()-1)</f>
        <v/>
      </c>
      <c r="HG59" s="18" t="str">
        <f t="array" ref="HG59">INDEX('Ответы на форму (1)'!$B$2:$LP$213,MATCH(CONCATENATE($A59," ",$B59),'Ответы на форму (1)'!$B$2:$B$213,0),COLUMN()-1)</f>
        <v/>
      </c>
      <c r="HH59" s="18" t="str">
        <f t="array" ref="HH59">INDEX('Ответы на форму (1)'!$B$2:$LP$213,MATCH(CONCATENATE($A59," ",$B59),'Ответы на форму (1)'!$B$2:$B$213,0),COLUMN()-1)</f>
        <v/>
      </c>
      <c r="HI59" s="18" t="str">
        <f t="array" ref="HI59">INDEX('Ответы на форму (1)'!$B$2:$LP$213,MATCH(CONCATENATE($A59," ",$B59),'Ответы на форму (1)'!$B$2:$B$213,0),COLUMN()-1)</f>
        <v/>
      </c>
      <c r="HJ59" s="18" t="str">
        <f t="array" ref="HJ59">INDEX('Ответы на форму (1)'!$B$2:$LP$213,MATCH(CONCATENATE($A59," ",$B59),'Ответы на форму (1)'!$B$2:$B$213,0),COLUMN()-1)</f>
        <v/>
      </c>
      <c r="HK59" s="18" t="str">
        <f t="array" ref="HK59">INDEX('Ответы на форму (1)'!$B$2:$LP$213,MATCH(CONCATENATE($A59," ",$B59),'Ответы на форму (1)'!$B$2:$B$213,0),COLUMN()-1)</f>
        <v/>
      </c>
      <c r="HL59" s="18" t="str">
        <f t="array" ref="HL59">INDEX('Ответы на форму (1)'!$B$2:$LP$213,MATCH(CONCATENATE($A59," ",$B59),'Ответы на форму (1)'!$B$2:$B$213,0),COLUMN()-1)</f>
        <v/>
      </c>
      <c r="HM59" s="18" t="str">
        <f t="array" ref="HM59">INDEX('Ответы на форму (1)'!$B$2:$LP$213,MATCH(CONCATENATE($A59," ",$B59),'Ответы на форму (1)'!$B$2:$B$213,0),COLUMN()-1)</f>
        <v/>
      </c>
      <c r="HN59" s="18" t="str">
        <f t="array" ref="HN59">INDEX('Ответы на форму (1)'!$B$2:$LP$213,MATCH(CONCATENATE($A59," ",$B59),'Ответы на форму (1)'!$B$2:$B$213,0),COLUMN()-1)</f>
        <v>+</v>
      </c>
      <c r="HO59" s="18" t="str">
        <f t="array" ref="HO59">INDEX('Ответы на форму (1)'!$B$2:$LP$213,MATCH(CONCATENATE($A59," ",$B59),'Ответы на форму (1)'!$B$2:$B$213,0),COLUMN()-1)</f>
        <v>+</v>
      </c>
      <c r="HP59" s="18" t="str">
        <f t="array" ref="HP59">INDEX('Ответы на форму (1)'!$B$2:$LP$213,MATCH(CONCATENATE($A59," ",$B59),'Ответы на форму (1)'!$B$2:$B$213,0),COLUMN()-1)</f>
        <v>+</v>
      </c>
      <c r="HQ59" s="18" t="str">
        <f t="array" ref="HQ59">INDEX('Ответы на форму (1)'!$B$2:$LP$213,MATCH(CONCATENATE($A59," ",$B59),'Ответы на форму (1)'!$B$2:$B$213,0),COLUMN()-1)</f>
        <v>+</v>
      </c>
      <c r="HR59" s="18" t="str">
        <f t="array" ref="HR59">INDEX('Ответы на форму (1)'!$B$2:$LP$213,MATCH(CONCATENATE($A59," ",$B59),'Ответы на форму (1)'!$B$2:$B$213,0),COLUMN()-1)</f>
        <v>+</v>
      </c>
      <c r="HS59" s="18" t="str">
        <f t="array" ref="HS59">INDEX('Ответы на форму (1)'!$B$2:$LP$213,MATCH(CONCATENATE($A59," ",$B59),'Ответы на форму (1)'!$B$2:$B$213,0),COLUMN()-1)</f>
        <v>+</v>
      </c>
      <c r="HT59" s="18" t="str">
        <f t="array" ref="HT59">INDEX('Ответы на форму (1)'!$B$2:$LP$213,MATCH(CONCATENATE($A59," ",$B59),'Ответы на форму (1)'!$B$2:$B$213,0),COLUMN()-1)</f>
        <v>+</v>
      </c>
      <c r="HU59" s="18" t="str">
        <f t="array" ref="HU59">INDEX('Ответы на форму (1)'!$B$2:$LP$213,MATCH(CONCATENATE($A59," ",$B59),'Ответы на форму (1)'!$B$2:$B$213,0),COLUMN()-1)</f>
        <v>+</v>
      </c>
      <c r="HV59" s="18" t="str">
        <f t="array" ref="HV59">INDEX('Ответы на форму (1)'!$B$2:$LP$213,MATCH(CONCATENATE($A59," ",$B59),'Ответы на форму (1)'!$B$2:$B$213,0),COLUMN()-1)</f>
        <v>+</v>
      </c>
      <c r="HW59" s="18" t="str">
        <f t="array" ref="HW59">INDEX('Ответы на форму (1)'!$B$2:$LP$213,MATCH(CONCATENATE($A59," ",$B59),'Ответы на форму (1)'!$B$2:$B$213,0),COLUMN()-1)</f>
        <v>+</v>
      </c>
      <c r="HX59" s="18" t="str">
        <f t="array" ref="HX59">INDEX('Ответы на форму (1)'!$B$2:$LP$213,MATCH(CONCATENATE($A59," ",$B59),'Ответы на форму (1)'!$B$2:$B$213,0),COLUMN()-1)</f>
        <v>+</v>
      </c>
      <c r="HY59" s="18" t="str">
        <f t="array" ref="HY59">INDEX('Ответы на форму (1)'!$B$2:$LP$213,MATCH(CONCATENATE($A59," ",$B59),'Ответы на форму (1)'!$B$2:$B$213,0),COLUMN()-1)</f>
        <v>+</v>
      </c>
      <c r="HZ59" s="18" t="str">
        <f t="array" ref="HZ59">INDEX('Ответы на форму (1)'!$B$2:$LP$213,MATCH(CONCATENATE($A59," ",$B59),'Ответы на форму (1)'!$B$2:$B$213,0),COLUMN()-1)</f>
        <v>+</v>
      </c>
      <c r="IA59" s="18" t="str">
        <f t="array" ref="IA59">INDEX('Ответы на форму (1)'!$B$2:$LP$213,MATCH(CONCATENATE($A59," ",$B59),'Ответы на форму (1)'!$B$2:$B$213,0),COLUMN()-1)</f>
        <v>+</v>
      </c>
      <c r="IB59" s="18" t="str">
        <f t="array" ref="IB59">INDEX('Ответы на форму (1)'!$B$2:$LP$213,MATCH(CONCATENATE($A59," ",$B59),'Ответы на форму (1)'!$B$2:$B$213,0),COLUMN()-1)</f>
        <v>+</v>
      </c>
      <c r="IC59" s="18" t="str">
        <f t="array" ref="IC59">INDEX('Ответы на форму (1)'!$B$2:$LP$213,MATCH(CONCATENATE($A59," ",$B59),'Ответы на форму (1)'!$B$2:$B$213,0),COLUMN()-1)</f>
        <v>+</v>
      </c>
      <c r="ID59" s="18" t="str">
        <f t="array" ref="ID59">INDEX('Ответы на форму (1)'!$B$2:$LP$213,MATCH(CONCATENATE($A59," ",$B59),'Ответы на форму (1)'!$B$2:$B$213,0),COLUMN()-1)</f>
        <v>+</v>
      </c>
      <c r="IE59" s="18" t="str">
        <f t="array" ref="IE59">INDEX('Ответы на форму (1)'!$B$2:$LP$213,MATCH(CONCATENATE($A59," ",$B59),'Ответы на форму (1)'!$B$2:$B$213,0),COLUMN()-1)</f>
        <v>+</v>
      </c>
      <c r="IF59" s="18" t="str">
        <f t="array" ref="IF59">INDEX('Ответы на форму (1)'!$B$2:$LP$213,MATCH(CONCATENATE($A59," ",$B59),'Ответы на форму (1)'!$B$2:$B$213,0),COLUMN()-1)</f>
        <v>+</v>
      </c>
      <c r="IG59" s="18" t="str">
        <f t="array" ref="IG59">INDEX('Ответы на форму (1)'!$B$2:$LP$213,MATCH(CONCATENATE($A59," ",$B59),'Ответы на форму (1)'!$B$2:$B$213,0),COLUMN()-1)</f>
        <v>+</v>
      </c>
      <c r="IH59" s="18" t="str">
        <f t="array" ref="IH59">INDEX('Ответы на форму (1)'!$B$2:$LP$213,MATCH(CONCATENATE($A59," ",$B59),'Ответы на форму (1)'!$B$2:$B$213,0),COLUMN()-1)</f>
        <v>+</v>
      </c>
      <c r="II59" s="18" t="str">
        <f t="array" ref="II59">INDEX('Ответы на форму (1)'!$B$2:$LP$213,MATCH(CONCATENATE($A59," ",$B59),'Ответы на форму (1)'!$B$2:$B$213,0),COLUMN()-1)</f>
        <v>+</v>
      </c>
      <c r="IJ59" s="18" t="str">
        <f t="array" ref="IJ59">INDEX('Ответы на форму (1)'!$B$2:$LP$213,MATCH(CONCATENATE($A59," ",$B59),'Ответы на форму (1)'!$B$2:$B$213,0),COLUMN()-1)</f>
        <v>+</v>
      </c>
      <c r="IK59" s="18" t="str">
        <f t="array" ref="IK59">INDEX('Ответы на форму (1)'!$B$2:$LP$213,MATCH(CONCATENATE($A59," ",$B59),'Ответы на форму (1)'!$B$2:$B$213,0),COLUMN()-1)</f>
        <v>+</v>
      </c>
      <c r="IL59" s="18" t="str">
        <f t="array" ref="IL59">INDEX('Ответы на форму (1)'!$B$2:$LP$213,MATCH(CONCATENATE($A59," ",$B59),'Ответы на форму (1)'!$B$2:$B$213,0),COLUMN()-1)</f>
        <v>+</v>
      </c>
      <c r="IM59" s="18" t="str">
        <f t="array" ref="IM59">INDEX('Ответы на форму (1)'!$B$2:$LP$213,MATCH(CONCATENATE($A59," ",$B59),'Ответы на форму (1)'!$B$2:$B$213,0),COLUMN()-1)</f>
        <v/>
      </c>
      <c r="IN59" s="18" t="str">
        <f t="array" ref="IN59">INDEX('Ответы на форму (1)'!$B$2:$LP$213,MATCH(CONCATENATE($A59," ",$B59),'Ответы на форму (1)'!$B$2:$B$213,0),COLUMN()-1)</f>
        <v/>
      </c>
      <c r="IO59" s="18" t="str">
        <f t="array" ref="IO59">INDEX('Ответы на форму (1)'!$B$2:$LP$213,MATCH(CONCATENATE($A59," ",$B59),'Ответы на форму (1)'!$B$2:$B$213,0),COLUMN()-1)</f>
        <v>+</v>
      </c>
      <c r="IP59" s="18" t="str">
        <f t="array" ref="IP59">INDEX('Ответы на форму (1)'!$B$2:$LP$213,MATCH(CONCATENATE($A59," ",$B59),'Ответы на форму (1)'!$B$2:$B$213,0),COLUMN()-1)</f>
        <v/>
      </c>
      <c r="IQ59" s="18" t="str">
        <f t="array" ref="IQ59">INDEX('Ответы на форму (1)'!$B$2:$LP$213,MATCH(CONCATENATE($A59," ",$B59),'Ответы на форму (1)'!$B$2:$B$213,0),COLUMN()-1)</f>
        <v>+</v>
      </c>
      <c r="IR59" s="18" t="str">
        <f t="array" ref="IR59">INDEX('Ответы на форму (1)'!$B$2:$LP$213,MATCH(CONCATENATE($A59," ",$B59),'Ответы на форму (1)'!$B$2:$B$213,0),COLUMN()-1)</f>
        <v>+</v>
      </c>
      <c r="IS59" s="18" t="str">
        <f t="array" ref="IS59">INDEX('Ответы на форму (1)'!$B$2:$LP$213,MATCH(CONCATENATE($A59," ",$B59),'Ответы на форму (1)'!$B$2:$B$213,0),COLUMN()-1)</f>
        <v>+</v>
      </c>
      <c r="IT59" s="18" t="str">
        <f t="array" ref="IT59">INDEX('Ответы на форму (1)'!$B$2:$LP$213,MATCH(CONCATENATE($A59," ",$B59),'Ответы на форму (1)'!$B$2:$B$213,0),COLUMN()-1)</f>
        <v>+</v>
      </c>
      <c r="IU59" s="18" t="str">
        <f t="array" ref="IU59">INDEX('Ответы на форму (1)'!$B$2:$LP$213,MATCH(CONCATENATE($A59," ",$B59),'Ответы на форму (1)'!$B$2:$B$213,0),COLUMN()-1)</f>
        <v>+</v>
      </c>
      <c r="IV59" s="18" t="str">
        <f t="array" ref="IV59">INDEX('Ответы на форму (1)'!$B$2:$LP$213,MATCH(CONCATENATE($A59," ",$B59),'Ответы на форму (1)'!$B$2:$B$213,0),COLUMN()-1)</f>
        <v/>
      </c>
      <c r="IW59" s="18" t="str">
        <f t="array" ref="IW59">INDEX('Ответы на форму (1)'!$B$2:$LP$213,MATCH(CONCATENATE($A59," ",$B59),'Ответы на форму (1)'!$B$2:$B$213,0),COLUMN()-1)</f>
        <v/>
      </c>
      <c r="IX59" s="18" t="str">
        <f t="array" ref="IX59">INDEX('Ответы на форму (1)'!$B$2:$LP$213,MATCH(CONCATENATE($A59," ",$B59),'Ответы на форму (1)'!$B$2:$B$213,0),COLUMN()-1)</f>
        <v/>
      </c>
      <c r="IY59" s="18" t="str">
        <f t="array" ref="IY59">INDEX('Ответы на форму (1)'!$B$2:$LP$213,MATCH(CONCATENATE($A59," ",$B59),'Ответы на форму (1)'!$B$2:$B$213,0),COLUMN()-1)</f>
        <v/>
      </c>
      <c r="IZ59" s="18" t="str">
        <f t="array" ref="IZ59">INDEX('Ответы на форму (1)'!$B$2:$LP$213,MATCH(CONCATENATE($A59," ",$B59),'Ответы на форму (1)'!$B$2:$B$213,0),COLUMN()-1)</f>
        <v/>
      </c>
      <c r="JA59" s="18" t="str">
        <f t="array" ref="JA59">INDEX('Ответы на форму (1)'!$B$2:$LP$213,MATCH(CONCATENATE($A59," ",$B59),'Ответы на форму (1)'!$B$2:$B$213,0),COLUMN()-1)</f>
        <v/>
      </c>
      <c r="JB59" s="18" t="str">
        <f t="array" ref="JB59">INDEX('Ответы на форму (1)'!$B$2:$LP$213,MATCH(CONCATENATE($A59," ",$B59),'Ответы на форму (1)'!$B$2:$B$213,0),COLUMN()-1)</f>
        <v/>
      </c>
      <c r="JC59" s="18" t="str">
        <f t="array" ref="JC59">INDEX('Ответы на форму (1)'!$B$2:$LP$213,MATCH(CONCATENATE($A59," ",$B59),'Ответы на форму (1)'!$B$2:$B$213,0),COLUMN()-1)</f>
        <v/>
      </c>
      <c r="JD59" s="18" t="str">
        <f t="array" ref="JD59">INDEX('Ответы на форму (1)'!$B$2:$LP$213,MATCH(CONCATENATE($A59," ",$B59),'Ответы на форму (1)'!$B$2:$B$213,0),COLUMN()-1)</f>
        <v/>
      </c>
      <c r="JE59" s="18" t="str">
        <f t="array" ref="JE59">INDEX('Ответы на форму (1)'!$B$2:$LP$213,MATCH(CONCATENATE($A59," ",$B59),'Ответы на форму (1)'!$B$2:$B$213,0),COLUMN()-1)</f>
        <v>+</v>
      </c>
      <c r="JF59" s="18" t="str">
        <f t="array" ref="JF59">INDEX('Ответы на форму (1)'!$B$2:$LP$213,MATCH(CONCATENATE($A59," ",$B59),'Ответы на форму (1)'!$B$2:$B$213,0),COLUMN()-1)</f>
        <v>+</v>
      </c>
      <c r="JG59" s="18" t="str">
        <f t="array" ref="JG59">INDEX('Ответы на форму (1)'!$B$2:$LP$213,MATCH(CONCATENATE($A59," ",$B59),'Ответы на форму (1)'!$B$2:$B$213,0),COLUMN()-1)</f>
        <v>+</v>
      </c>
      <c r="JH59" s="18" t="str">
        <f t="array" ref="JH59">INDEX('Ответы на форму (1)'!$B$2:$LP$213,MATCH(CONCATENATE($A59," ",$B59),'Ответы на форму (1)'!$B$2:$B$213,0),COLUMN()-1)</f>
        <v>+</v>
      </c>
      <c r="JI59" s="18" t="str">
        <f t="array" ref="JI59">INDEX('Ответы на форму (1)'!$B$2:$LP$213,MATCH(CONCATENATE($A59," ",$B59),'Ответы на форму (1)'!$B$2:$B$213,0),COLUMN()-1)</f>
        <v>+</v>
      </c>
      <c r="JJ59" s="18" t="str">
        <f t="array" ref="JJ59">INDEX('Ответы на форму (1)'!$B$2:$LP$213,MATCH(CONCATENATE($A59," ",$B59),'Ответы на форму (1)'!$B$2:$B$213,0),COLUMN()-1)</f>
        <v>+</v>
      </c>
      <c r="JK59" s="18" t="str">
        <f t="array" ref="JK59">INDEX('Ответы на форму (1)'!$B$2:$LP$213,MATCH(CONCATENATE($A59," ",$B59),'Ответы на форму (1)'!$B$2:$B$213,0),COLUMN()-1)</f>
        <v>+</v>
      </c>
      <c r="JL59" s="18" t="str">
        <f t="array" ref="JL59">INDEX('Ответы на форму (1)'!$B$2:$LP$213,MATCH(CONCATENATE($A59," ",$B59),'Ответы на форму (1)'!$B$2:$B$213,0),COLUMN()-1)</f>
        <v>+</v>
      </c>
      <c r="JM59" s="18" t="str">
        <f t="array" ref="JM59">INDEX('Ответы на форму (1)'!$B$2:$LP$213,MATCH(CONCATENATE($A59," ",$B59),'Ответы на форму (1)'!$B$2:$B$213,0),COLUMN()-1)</f>
        <v>+</v>
      </c>
      <c r="JN59" s="18" t="str">
        <f t="array" ref="JN59">INDEX('Ответы на форму (1)'!$B$2:$LP$213,MATCH(CONCATENATE($A59," ",$B59),'Ответы на форму (1)'!$B$2:$B$213,0),COLUMN()-1)</f>
        <v/>
      </c>
      <c r="JO59" s="18" t="str">
        <f t="array" ref="JO59">INDEX('Ответы на форму (1)'!$B$2:$LP$213,MATCH(CONCATENATE($A59," ",$B59),'Ответы на форму (1)'!$B$2:$B$213,0),COLUMN()-1)</f>
        <v/>
      </c>
      <c r="JP59" s="18" t="str">
        <f t="array" ref="JP59">INDEX('Ответы на форму (1)'!$B$2:$LP$213,MATCH(CONCATENATE($A59," ",$B59),'Ответы на форму (1)'!$B$2:$B$213,0),COLUMN()-1)</f>
        <v/>
      </c>
      <c r="JQ59" s="18" t="str">
        <f t="array" ref="JQ59">INDEX('Ответы на форму (1)'!$B$2:$LP$213,MATCH(CONCATENATE($A59," ",$B59),'Ответы на форму (1)'!$B$2:$B$213,0),COLUMN()-1)</f>
        <v/>
      </c>
      <c r="JR59" s="18" t="str">
        <f t="array" ref="JR59">INDEX('Ответы на форму (1)'!$B$2:$LP$213,MATCH(CONCATENATE($A59," ",$B59),'Ответы на форму (1)'!$B$2:$B$213,0),COLUMN()-1)</f>
        <v/>
      </c>
      <c r="JS59" s="18" t="str">
        <f t="array" ref="JS59">INDEX('Ответы на форму (1)'!$B$2:$LP$213,MATCH(CONCATENATE($A59," ",$B59),'Ответы на форму (1)'!$B$2:$B$213,0),COLUMN()-1)</f>
        <v/>
      </c>
      <c r="JT59" s="18" t="str">
        <f t="array" ref="JT59">INDEX('Ответы на форму (1)'!$B$2:$LP$213,MATCH(CONCATENATE($A59," ",$B59),'Ответы на форму (1)'!$B$2:$B$213,0),COLUMN()-1)</f>
        <v/>
      </c>
      <c r="JU59" s="18" t="str">
        <f t="array" ref="JU59">INDEX('Ответы на форму (1)'!$B$2:$LP$213,MATCH(CONCATENATE($A59," ",$B59),'Ответы на форму (1)'!$B$2:$B$213,0),COLUMN()-1)</f>
        <v>+</v>
      </c>
      <c r="JV59" s="18" t="str">
        <f t="array" ref="JV59">INDEX('Ответы на форму (1)'!$B$2:$LP$213,MATCH(CONCATENATE($A59," ",$B59),'Ответы на форму (1)'!$B$2:$B$213,0),COLUMN()-1)</f>
        <v>+</v>
      </c>
      <c r="JW59" s="18" t="str">
        <f t="array" ref="JW59">INDEX('Ответы на форму (1)'!$B$2:$LP$213,MATCH(CONCATENATE($A59," ",$B59),'Ответы на форму (1)'!$B$2:$B$213,0),COLUMN()-1)</f>
        <v>+</v>
      </c>
      <c r="JX59" s="18" t="str">
        <f t="array" ref="JX59">INDEX('Ответы на форму (1)'!$B$2:$LP$213,MATCH(CONCATENATE($A59," ",$B59),'Ответы на форму (1)'!$B$2:$B$213,0),COLUMN()-1)</f>
        <v/>
      </c>
      <c r="JY59" s="18" t="str">
        <f t="array" ref="JY59">INDEX('Ответы на форму (1)'!$B$2:$LP$213,MATCH(CONCATENATE($A59," ",$B59),'Ответы на форму (1)'!$B$2:$B$213,0),COLUMN()-1)</f>
        <v/>
      </c>
      <c r="JZ59" s="18" t="str">
        <f t="array" ref="JZ59">INDEX('Ответы на форму (1)'!$B$2:$LP$213,MATCH(CONCATENATE($A59," ",$B59),'Ответы на форму (1)'!$B$2:$B$213,0),COLUMN()-1)</f>
        <v/>
      </c>
      <c r="KA59" s="18" t="str">
        <f t="array" ref="KA59">INDEX('Ответы на форму (1)'!$B$2:$LP$213,MATCH(CONCATENATE($A59," ",$B59),'Ответы на форму (1)'!$B$2:$B$213,0),COLUMN()-1)</f>
        <v/>
      </c>
      <c r="KB59" s="18" t="str">
        <f t="array" ref="KB59">INDEX('Ответы на форму (1)'!$B$2:$LP$213,MATCH(CONCATENATE($A59," ",$B59),'Ответы на форму (1)'!$B$2:$B$213,0),COLUMN()-1)</f>
        <v/>
      </c>
      <c r="KC59" s="18" t="str">
        <f t="array" ref="KC59">INDEX('Ответы на форму (1)'!$B$2:$LP$213,MATCH(CONCATENATE($A59," ",$B59),'Ответы на форму (1)'!$B$2:$B$213,0),COLUMN()-1)</f>
        <v/>
      </c>
      <c r="KD59" s="18" t="str">
        <f t="array" ref="KD59">INDEX('Ответы на форму (1)'!$B$2:$LP$213,MATCH(CONCATENATE($A59," ",$B59),'Ответы на форму (1)'!$B$2:$B$213,0),COLUMN()-1)</f>
        <v/>
      </c>
      <c r="KE59" s="18" t="str">
        <f t="array" ref="KE59">INDEX('Ответы на форму (1)'!$B$2:$LP$213,MATCH(CONCATENATE($A59," ",$B59),'Ответы на форму (1)'!$B$2:$B$213,0),COLUMN()-1)</f>
        <v/>
      </c>
      <c r="KF59" s="18" t="str">
        <f t="array" ref="KF59">INDEX('Ответы на форму (1)'!$B$2:$LP$213,MATCH(CONCATENATE($A59," ",$B59),'Ответы на форму (1)'!$B$2:$B$213,0),COLUMN()-1)</f>
        <v/>
      </c>
      <c r="KG59" s="18" t="str">
        <f t="array" ref="KG59">INDEX('Ответы на форму (1)'!$B$2:$LP$213,MATCH(CONCATENATE($A59," ",$B59),'Ответы на форму (1)'!$B$2:$B$213,0),COLUMN()-1)</f>
        <v/>
      </c>
      <c r="KH59" s="18" t="str">
        <f t="array" ref="KH59">INDEX('Ответы на форму (1)'!$B$2:$LP$213,MATCH(CONCATENATE($A59," ",$B59),'Ответы на форму (1)'!$B$2:$B$213,0),COLUMN()-1)</f>
        <v/>
      </c>
      <c r="KI59" s="18" t="str">
        <f t="array" ref="KI59">INDEX('Ответы на форму (1)'!$B$2:$LP$213,MATCH(CONCATENATE($A59," ",$B59),'Ответы на форму (1)'!$B$2:$B$213,0),COLUMN()-1)</f>
        <v/>
      </c>
      <c r="KJ59" s="18" t="str">
        <f t="array" ref="KJ59">INDEX('Ответы на форму (1)'!$B$2:$LP$213,MATCH(CONCATENATE($A59," ",$B59),'Ответы на форму (1)'!$B$2:$B$213,0),COLUMN()-1)</f>
        <v/>
      </c>
      <c r="KK59" s="18" t="str">
        <f t="array" ref="KK59">INDEX('Ответы на форму (1)'!$B$2:$LP$213,MATCH(CONCATENATE($A59," ",$B59),'Ответы на форму (1)'!$B$2:$B$213,0),COLUMN()-1)</f>
        <v/>
      </c>
      <c r="KL59" s="18" t="str">
        <f t="array" ref="KL59">INDEX('Ответы на форму (1)'!$B$2:$LP$213,MATCH(CONCATENATE($A59," ",$B59),'Ответы на форму (1)'!$B$2:$B$213,0),COLUMN()-1)</f>
        <v/>
      </c>
      <c r="KM59" s="18" t="str">
        <f t="array" ref="KM59">INDEX('Ответы на форму (1)'!$B$2:$LP$213,MATCH(CONCATENATE($A59," ",$B59),'Ответы на форму (1)'!$B$2:$B$213,0),COLUMN()-1)</f>
        <v/>
      </c>
      <c r="KN59" s="18" t="str">
        <f t="array" ref="KN59">INDEX('Ответы на форму (1)'!$B$2:$LP$213,MATCH(CONCATENATE($A59," ",$B59),'Ответы на форму (1)'!$B$2:$B$213,0),COLUMN()-1)</f>
        <v/>
      </c>
      <c r="KO59" s="18" t="str">
        <f t="array" ref="KO59">INDEX('Ответы на форму (1)'!$B$2:$LP$213,MATCH(CONCATENATE($A59," ",$B59),'Ответы на форму (1)'!$B$2:$B$213,0),COLUMN()-1)</f>
        <v/>
      </c>
      <c r="KP59" s="18" t="str">
        <f t="array" ref="KP59">INDEX('Ответы на форму (1)'!$B$2:$LP$213,MATCH(CONCATENATE($A59," ",$B59),'Ответы на форму (1)'!$B$2:$B$213,0),COLUMN()-1)</f>
        <v/>
      </c>
      <c r="KQ59" s="18" t="str">
        <f t="array" ref="KQ59">INDEX('Ответы на форму (1)'!$B$2:$LP$213,MATCH(CONCATENATE($A59," ",$B59),'Ответы на форму (1)'!$B$2:$B$213,0),COLUMN()-1)</f>
        <v/>
      </c>
      <c r="KR59" s="18" t="str">
        <f t="array" ref="KR59">INDEX('Ответы на форму (1)'!$B$2:$LP$213,MATCH(CONCATENATE($A59," ",$B59),'Ответы на форму (1)'!$B$2:$B$213,0),COLUMN()-1)</f>
        <v/>
      </c>
      <c r="KS59" s="18" t="str">
        <f t="array" ref="KS59">INDEX('Ответы на форму (1)'!$B$2:$LP$213,MATCH(CONCATENATE($A59," ",$B59),'Ответы на форму (1)'!$B$2:$B$213,0),COLUMN()-1)</f>
        <v/>
      </c>
      <c r="KT59" s="18" t="str">
        <f t="array" ref="KT59">INDEX('Ответы на форму (1)'!$B$2:$LP$213,MATCH(CONCATENATE($A59," ",$B59),'Ответы на форму (1)'!$B$2:$B$213,0),COLUMN()-1)</f>
        <v/>
      </c>
      <c r="KU59" s="18" t="str">
        <f t="array" ref="KU59">INDEX('Ответы на форму (1)'!$B$2:$LP$213,MATCH(CONCATENATE($A59," ",$B59),'Ответы на форму (1)'!$B$2:$B$213,0),COLUMN()-1)</f>
        <v/>
      </c>
      <c r="KV59" s="18" t="str">
        <f t="array" ref="KV59">INDEX('Ответы на форму (1)'!$B$2:$LP$213,MATCH(CONCATENATE($A59," ",$B59),'Ответы на форму (1)'!$B$2:$B$213,0),COLUMN()-1)</f>
        <v/>
      </c>
      <c r="KW59" s="18" t="str">
        <f t="array" ref="KW59">INDEX('Ответы на форму (1)'!$B$2:$LP$213,MATCH(CONCATENATE($A59," ",$B59),'Ответы на форму (1)'!$B$2:$B$213,0),COLUMN()-1)</f>
        <v/>
      </c>
      <c r="KX59" s="18" t="str">
        <f t="array" ref="KX59">INDEX('Ответы на форму (1)'!$B$2:$LP$213,MATCH(CONCATENATE($A59," ",$B59),'Ответы на форму (1)'!$B$2:$B$213,0),COLUMN()-1)</f>
        <v/>
      </c>
      <c r="KY59" s="18" t="str">
        <f t="array" ref="KY59">INDEX('Ответы на форму (1)'!$B$2:$LP$213,MATCH(CONCATENATE($A59," ",$B59),'Ответы на форму (1)'!$B$2:$B$213,0),COLUMN()-1)</f>
        <v/>
      </c>
      <c r="KZ59" s="18" t="str">
        <f t="array" ref="KZ59">INDEX('Ответы на форму (1)'!$B$2:$LP$213,MATCH(CONCATENATE($A59," ",$B59),'Ответы на форму (1)'!$B$2:$B$213,0),COLUMN()-1)</f>
        <v/>
      </c>
      <c r="LA59" s="18" t="str">
        <f t="array" ref="LA59">INDEX('Ответы на форму (1)'!$B$2:$LP$213,MATCH(CONCATENATE($A59," ",$B59),'Ответы на форму (1)'!$B$2:$B$213,0),COLUMN()-1)</f>
        <v/>
      </c>
      <c r="LB59" s="18" t="str">
        <f t="array" ref="LB59">INDEX('Ответы на форму (1)'!$B$2:$LP$213,MATCH(CONCATENATE($A59," ",$B59),'Ответы на форму (1)'!$B$2:$B$213,0),COLUMN()-1)</f>
        <v/>
      </c>
      <c r="LC59" s="18" t="str">
        <f t="array" ref="LC59">INDEX('Ответы на форму (1)'!$B$2:$LP$213,MATCH(CONCATENATE($A59," ",$B59),'Ответы на форму (1)'!$B$2:$B$213,0),COLUMN()-1)</f>
        <v/>
      </c>
      <c r="LD59" s="18" t="str">
        <f t="array" ref="LD59">INDEX('Ответы на форму (1)'!$B$2:$LP$213,MATCH(CONCATENATE($A59," ",$B59),'Ответы на форму (1)'!$B$2:$B$213,0),COLUMN()-1)</f>
        <v/>
      </c>
      <c r="LE59" s="18" t="str">
        <f t="array" ref="LE59">INDEX('Ответы на форму (1)'!$B$2:$LP$213,MATCH(CONCATENATE($A59," ",$B59),'Ответы на форму (1)'!$B$2:$B$213,0),COLUMN()-1)</f>
        <v>+</v>
      </c>
      <c r="LF59" s="18" t="str">
        <f t="array" ref="LF59">INDEX('Ответы на форму (1)'!$B$2:$LP$213,MATCH(CONCATENATE($A59," ",$B59),'Ответы на форму (1)'!$B$2:$B$213,0),COLUMN()-1)</f>
        <v>+</v>
      </c>
      <c r="LG59" s="18" t="str">
        <f t="array" ref="LG59">INDEX('Ответы на форму (1)'!$B$2:$LP$213,MATCH(CONCATENATE($A59," ",$B59),'Ответы на форму (1)'!$B$2:$B$213,0),COLUMN()-1)</f>
        <v>+</v>
      </c>
      <c r="LH59" s="18" t="str">
        <f t="array" ref="LH59">INDEX('Ответы на форму (1)'!$B$2:$LP$213,MATCH(CONCATENATE($A59," ",$B59),'Ответы на форму (1)'!$B$2:$B$213,0),COLUMN()-1)</f>
        <v/>
      </c>
      <c r="LI59" s="18" t="str">
        <f t="array" ref="LI59">INDEX('Ответы на форму (1)'!$B$2:$LP$213,MATCH(CONCATENATE($A59," ",$B59),'Ответы на форму (1)'!$B$2:$B$213,0),COLUMN()-1)</f>
        <v/>
      </c>
      <c r="LJ59" s="18" t="str">
        <f t="array" ref="LJ59">INDEX('Ответы на форму (1)'!$B$2:$LP$213,MATCH(CONCATENATE($A59," ",$B59),'Ответы на форму (1)'!$B$2:$B$213,0),COLUMN()-1)</f>
        <v/>
      </c>
      <c r="LK59" s="18" t="str">
        <f t="array" ref="LK59">INDEX('Ответы на форму (1)'!$B$2:$LP$213,MATCH(CONCATENATE($A59," ",$B59),'Ответы на форму (1)'!$B$2:$B$213,0),COLUMN()-1)</f>
        <v>+</v>
      </c>
      <c r="LL59" s="18" t="str">
        <f t="array" ref="LL59">INDEX('Ответы на форму (1)'!$B$2:$LP$213,MATCH(CONCATENATE($A59," ",$B59),'Ответы на форму (1)'!$B$2:$B$213,0),COLUMN()-1)</f>
        <v>+</v>
      </c>
      <c r="LM59" s="18" t="str">
        <f t="array" ref="LM59">INDEX('Ответы на форму (1)'!$B$2:$LP$213,MATCH(CONCATENATE($A59," ",$B59),'Ответы на форму (1)'!$B$2:$B$213,0),COLUMN()-1)</f>
        <v>+</v>
      </c>
      <c r="LN59" s="18" t="str">
        <f t="array" ref="LN59">INDEX('Ответы на форму (1)'!$B$2:$LP$213,MATCH(CONCATENATE($A59," ",$B59),'Ответы на форму (1)'!$B$2:$B$213,0),COLUMN()-1)</f>
        <v/>
      </c>
      <c r="LO59" s="18" t="str">
        <f t="array" ref="LO59">INDEX('Ответы на форму (1)'!$B$2:$LP$213,MATCH(CONCATENATE($A59," ",$B59),'Ответы на форму (1)'!$B$2:$B$213,0),COLUMN()-1)</f>
        <v/>
      </c>
      <c r="LP59" s="18" t="str">
        <f t="array" ref="LP59">INDEX('Ответы на форму (1)'!$B$2:$LP$213,MATCH(CONCATENATE($A59," ",$B59),'Ответы на форму (1)'!$B$2:$B$213,0),COLUMN()-1)</f>
        <v/>
      </c>
      <c r="LQ59" s="1">
        <f t="shared" si="5"/>
        <v>90</v>
      </c>
    </row>
    <row r="60">
      <c r="A60" s="24" t="s">
        <v>522</v>
      </c>
      <c r="B60" s="25" t="s">
        <v>523</v>
      </c>
      <c r="C60" s="18" t="str">
        <f t="array" ref="C60">INDEX('Ответы на форму (1)'!$B$2:$LP$213,MATCH(CONCATENATE($A60," ",$B60),'Ответы на форму (1)'!$B$2:$B$213,0),COLUMN()-1)</f>
        <v/>
      </c>
      <c r="D60" s="18" t="str">
        <f t="array" ref="D60">INDEX('Ответы на форму (1)'!$B$2:$LP$213,MATCH(CONCATENATE($A60," ",$B60),'Ответы на форму (1)'!$B$2:$B$213,0),COLUMN()-1)</f>
        <v>+</v>
      </c>
      <c r="E60" s="18" t="str">
        <f t="array" ref="E60">INDEX('Ответы на форму (1)'!$B$2:$LP$213,MATCH(CONCATENATE($A60," ",$B60),'Ответы на форму (1)'!$B$2:$B$213,0),COLUMN()-1)</f>
        <v>+</v>
      </c>
      <c r="F60" s="18" t="str">
        <f t="array" ref="F60">INDEX('Ответы на форму (1)'!$B$2:$LP$213,MATCH(CONCATENATE($A60," ",$B60),'Ответы на форму (1)'!$B$2:$B$213,0),COLUMN()-1)</f>
        <v/>
      </c>
      <c r="G60" s="18" t="str">
        <f t="array" ref="G60">INDEX('Ответы на форму (1)'!$B$2:$LP$213,MATCH(CONCATENATE($A60," ",$B60),'Ответы на форму (1)'!$B$2:$B$213,0),COLUMN()-1)</f>
        <v/>
      </c>
      <c r="H60" s="18" t="str">
        <f t="array" ref="H60">INDEX('Ответы на форму (1)'!$B$2:$LP$213,MATCH(CONCATENATE($A60," ",$B60),'Ответы на форму (1)'!$B$2:$B$213,0),COLUMN()-1)</f>
        <v/>
      </c>
      <c r="I60" s="18" t="str">
        <f t="array" ref="I60">INDEX('Ответы на форму (1)'!$B$2:$LP$213,MATCH(CONCATENATE($A60," ",$B60),'Ответы на форму (1)'!$B$2:$B$213,0),COLUMN()-1)</f>
        <v/>
      </c>
      <c r="J60" s="18" t="str">
        <f t="array" ref="J60">INDEX('Ответы на форму (1)'!$B$2:$LP$213,MATCH(CONCATENATE($A60," ",$B60),'Ответы на форму (1)'!$B$2:$B$213,0),COLUMN()-1)</f>
        <v/>
      </c>
      <c r="K60" s="18" t="str">
        <f t="array" ref="K60">INDEX('Ответы на форму (1)'!$B$2:$LP$213,MATCH(CONCATENATE($A60," ",$B60),'Ответы на форму (1)'!$B$2:$B$213,0),COLUMN()-1)</f>
        <v/>
      </c>
      <c r="L60" s="18" t="str">
        <f t="array" ref="L60">INDEX('Ответы на форму (1)'!$B$2:$LP$213,MATCH(CONCATENATE($A60," ",$B60),'Ответы на форму (1)'!$B$2:$B$213,0),COLUMN()-1)</f>
        <v/>
      </c>
      <c r="M60" s="18" t="str">
        <f t="array" ref="M60">INDEX('Ответы на форму (1)'!$B$2:$LP$213,MATCH(CONCATENATE($A60," ",$B60),'Ответы на форму (1)'!$B$2:$B$213,0),COLUMN()-1)</f>
        <v/>
      </c>
      <c r="N60" s="18" t="str">
        <f t="array" ref="N60">INDEX('Ответы на форму (1)'!$B$2:$LP$213,MATCH(CONCATENATE($A60," ",$B60),'Ответы на форму (1)'!$B$2:$B$213,0),COLUMN()-1)</f>
        <v/>
      </c>
      <c r="O60" s="18" t="str">
        <f t="array" ref="O60">INDEX('Ответы на форму (1)'!$B$2:$LP$213,MATCH(CONCATENATE($A60," ",$B60),'Ответы на форму (1)'!$B$2:$B$213,0),COLUMN()-1)</f>
        <v/>
      </c>
      <c r="P60" s="18" t="str">
        <f t="array" ref="P60">INDEX('Ответы на форму (1)'!$B$2:$LP$213,MATCH(CONCATENATE($A60," ",$B60),'Ответы на форму (1)'!$B$2:$B$213,0),COLUMN()-1)</f>
        <v/>
      </c>
      <c r="Q60" s="18" t="str">
        <f t="array" ref="Q60">INDEX('Ответы на форму (1)'!$B$2:$LP$213,MATCH(CONCATENATE($A60," ",$B60),'Ответы на форму (1)'!$B$2:$B$213,0),COLUMN()-1)</f>
        <v/>
      </c>
      <c r="R60" s="18" t="str">
        <f t="array" ref="R60">INDEX('Ответы на форму (1)'!$B$2:$LP$213,MATCH(CONCATENATE($A60," ",$B60),'Ответы на форму (1)'!$B$2:$B$213,0),COLUMN()-1)</f>
        <v/>
      </c>
      <c r="S60" s="18" t="str">
        <f t="array" ref="S60">INDEX('Ответы на форму (1)'!$B$2:$LP$213,MATCH(CONCATENATE($A60," ",$B60),'Ответы на форму (1)'!$B$2:$B$213,0),COLUMN()-1)</f>
        <v/>
      </c>
      <c r="T60" s="18" t="str">
        <f t="array" ref="T60">INDEX('Ответы на форму (1)'!$B$2:$LP$213,MATCH(CONCATENATE($A60," ",$B60),'Ответы на форму (1)'!$B$2:$B$213,0),COLUMN()-1)</f>
        <v/>
      </c>
      <c r="U60" s="18" t="str">
        <f t="array" ref="U60">INDEX('Ответы на форму (1)'!$B$2:$LP$213,MATCH(CONCATENATE($A60," ",$B60),'Ответы на форму (1)'!$B$2:$B$213,0),COLUMN()-1)</f>
        <v/>
      </c>
      <c r="V60" s="18" t="str">
        <f t="array" ref="V60">INDEX('Ответы на форму (1)'!$B$2:$LP$213,MATCH(CONCATENATE($A60," ",$B60),'Ответы на форму (1)'!$B$2:$B$213,0),COLUMN()-1)</f>
        <v/>
      </c>
      <c r="W60" s="18" t="str">
        <f t="array" ref="W60">INDEX('Ответы на форму (1)'!$B$2:$LP$213,MATCH(CONCATENATE($A60," ",$B60),'Ответы на форму (1)'!$B$2:$B$213,0),COLUMN()-1)</f>
        <v/>
      </c>
      <c r="X60" s="18" t="str">
        <f t="array" ref="X60">INDEX('Ответы на форму (1)'!$B$2:$LP$213,MATCH(CONCATENATE($A60," ",$B60),'Ответы на форму (1)'!$B$2:$B$213,0),COLUMN()-1)</f>
        <v/>
      </c>
      <c r="Y60" s="18" t="str">
        <f t="array" ref="Y60">INDEX('Ответы на форму (1)'!$B$2:$LP$213,MATCH(CONCATENATE($A60," ",$B60),'Ответы на форму (1)'!$B$2:$B$213,0),COLUMN()-1)</f>
        <v/>
      </c>
      <c r="Z60" s="18" t="str">
        <f t="array" ref="Z60">INDEX('Ответы на форму (1)'!$B$2:$LP$213,MATCH(CONCATENATE($A60," ",$B60),'Ответы на форму (1)'!$B$2:$B$213,0),COLUMN()-1)</f>
        <v/>
      </c>
      <c r="AA60" s="18" t="str">
        <f t="array" ref="AA60">INDEX('Ответы на форму (1)'!$B$2:$LP$213,MATCH(CONCATENATE($A60," ",$B60),'Ответы на форму (1)'!$B$2:$B$213,0),COLUMN()-1)</f>
        <v/>
      </c>
      <c r="AB60" s="18" t="str">
        <f t="array" ref="AB60">INDEX('Ответы на форму (1)'!$B$2:$LP$213,MATCH(CONCATENATE($A60," ",$B60),'Ответы на форму (1)'!$B$2:$B$213,0),COLUMN()-1)</f>
        <v/>
      </c>
      <c r="AC60" s="18" t="str">
        <f t="array" ref="AC60">INDEX('Ответы на форму (1)'!$B$2:$LP$213,MATCH(CONCATENATE($A60," ",$B60),'Ответы на форму (1)'!$B$2:$B$213,0),COLUMN()-1)</f>
        <v/>
      </c>
      <c r="AD60" s="18" t="str">
        <f t="array" ref="AD60">INDEX('Ответы на форму (1)'!$B$2:$LP$213,MATCH(CONCATENATE($A60," ",$B60),'Ответы на форму (1)'!$B$2:$B$213,0),COLUMN()-1)</f>
        <v/>
      </c>
      <c r="AE60" s="18" t="str">
        <f t="array" ref="AE60">INDEX('Ответы на форму (1)'!$B$2:$LP$213,MATCH(CONCATENATE($A60," ",$B60),'Ответы на форму (1)'!$B$2:$B$213,0),COLUMN()-1)</f>
        <v/>
      </c>
      <c r="AF60" s="18" t="str">
        <f t="array" ref="AF60">INDEX('Ответы на форму (1)'!$B$2:$LP$213,MATCH(CONCATENATE($A60," ",$B60),'Ответы на форму (1)'!$B$2:$B$213,0),COLUMN()-1)</f>
        <v/>
      </c>
      <c r="AG60" s="18" t="str">
        <f t="array" ref="AG60">INDEX('Ответы на форму (1)'!$B$2:$LP$213,MATCH(CONCATENATE($A60," ",$B60),'Ответы на форму (1)'!$B$2:$B$213,0),COLUMN()-1)</f>
        <v/>
      </c>
      <c r="AH60" s="18" t="str">
        <f t="array" ref="AH60">INDEX('Ответы на форму (1)'!$B$2:$LP$213,MATCH(CONCATENATE($A60," ",$B60),'Ответы на форму (1)'!$B$2:$B$213,0),COLUMN()-1)</f>
        <v/>
      </c>
      <c r="AI60" s="18" t="str">
        <f t="array" ref="AI60">INDEX('Ответы на форму (1)'!$B$2:$LP$213,MATCH(CONCATENATE($A60," ",$B60),'Ответы на форму (1)'!$B$2:$B$213,0),COLUMN()-1)</f>
        <v/>
      </c>
      <c r="AJ60" s="18" t="str">
        <f t="array" ref="AJ60">INDEX('Ответы на форму (1)'!$B$2:$LP$213,MATCH(CONCATENATE($A60," ",$B60),'Ответы на форму (1)'!$B$2:$B$213,0),COLUMN()-1)</f>
        <v/>
      </c>
      <c r="AK60" s="18" t="str">
        <f t="array" ref="AK60">INDEX('Ответы на форму (1)'!$B$2:$LP$213,MATCH(CONCATENATE($A60," ",$B60),'Ответы на форму (1)'!$B$2:$B$213,0),COLUMN()-1)</f>
        <v/>
      </c>
      <c r="AL60" s="18" t="str">
        <f t="array" ref="AL60">INDEX('Ответы на форму (1)'!$B$2:$LP$213,MATCH(CONCATENATE($A60," ",$B60),'Ответы на форму (1)'!$B$2:$B$213,0),COLUMN()-1)</f>
        <v/>
      </c>
      <c r="AM60" s="18" t="str">
        <f t="array" ref="AM60">INDEX('Ответы на форму (1)'!$B$2:$LP$213,MATCH(CONCATENATE($A60," ",$B60),'Ответы на форму (1)'!$B$2:$B$213,0),COLUMN()-1)</f>
        <v/>
      </c>
      <c r="AN60" s="18" t="str">
        <f t="array" ref="AN60">INDEX('Ответы на форму (1)'!$B$2:$LP$213,MATCH(CONCATENATE($A60," ",$B60),'Ответы на форму (1)'!$B$2:$B$213,0),COLUMN()-1)</f>
        <v/>
      </c>
      <c r="AO60" s="18" t="str">
        <f t="array" ref="AO60">INDEX('Ответы на форму (1)'!$B$2:$LP$213,MATCH(CONCATENATE($A60," ",$B60),'Ответы на форму (1)'!$B$2:$B$213,0),COLUMN()-1)</f>
        <v/>
      </c>
      <c r="AP60" s="18" t="str">
        <f t="array" ref="AP60">INDEX('Ответы на форму (1)'!$B$2:$LP$213,MATCH(CONCATENATE($A60," ",$B60),'Ответы на форму (1)'!$B$2:$B$213,0),COLUMN()-1)</f>
        <v/>
      </c>
      <c r="AQ60" s="18" t="str">
        <f t="array" ref="AQ60">INDEX('Ответы на форму (1)'!$B$2:$LP$213,MATCH(CONCATENATE($A60," ",$B60),'Ответы на форму (1)'!$B$2:$B$213,0),COLUMN()-1)</f>
        <v/>
      </c>
      <c r="AR60" s="18" t="str">
        <f t="array" ref="AR60">INDEX('Ответы на форму (1)'!$B$2:$LP$213,MATCH(CONCATENATE($A60," ",$B60),'Ответы на форму (1)'!$B$2:$B$213,0),COLUMN()-1)</f>
        <v/>
      </c>
      <c r="AS60" s="18" t="str">
        <f t="array" ref="AS60">INDEX('Ответы на форму (1)'!$B$2:$LP$213,MATCH(CONCATENATE($A60," ",$B60),'Ответы на форму (1)'!$B$2:$B$213,0),COLUMN()-1)</f>
        <v/>
      </c>
      <c r="AT60" s="18" t="str">
        <f t="array" ref="AT60">INDEX('Ответы на форму (1)'!$B$2:$LP$213,MATCH(CONCATENATE($A60," ",$B60),'Ответы на форму (1)'!$B$2:$B$213,0),COLUMN()-1)</f>
        <v/>
      </c>
      <c r="AU60" s="18" t="str">
        <f t="array" ref="AU60">INDEX('Ответы на форму (1)'!$B$2:$LP$213,MATCH(CONCATENATE($A60," ",$B60),'Ответы на форму (1)'!$B$2:$B$213,0),COLUMN()-1)</f>
        <v/>
      </c>
      <c r="AV60" s="18" t="str">
        <f t="array" ref="AV60">INDEX('Ответы на форму (1)'!$B$2:$LP$213,MATCH(CONCATENATE($A60," ",$B60),'Ответы на форму (1)'!$B$2:$B$213,0),COLUMN()-1)</f>
        <v/>
      </c>
      <c r="AW60" s="18" t="str">
        <f t="array" ref="AW60">INDEX('Ответы на форму (1)'!$B$2:$LP$213,MATCH(CONCATENATE($A60," ",$B60),'Ответы на форму (1)'!$B$2:$B$213,0),COLUMN()-1)</f>
        <v/>
      </c>
      <c r="AX60" s="18" t="str">
        <f t="array" ref="AX60">INDEX('Ответы на форму (1)'!$B$2:$LP$213,MATCH(CONCATENATE($A60," ",$B60),'Ответы на форму (1)'!$B$2:$B$213,0),COLUMN()-1)</f>
        <v/>
      </c>
      <c r="AY60" s="18" t="str">
        <f t="array" ref="AY60">INDEX('Ответы на форму (1)'!$B$2:$LP$213,MATCH(CONCATENATE($A60," ",$B60),'Ответы на форму (1)'!$B$2:$B$213,0),COLUMN()-1)</f>
        <v/>
      </c>
      <c r="AZ60" s="18" t="str">
        <f t="array" ref="AZ60">INDEX('Ответы на форму (1)'!$B$2:$LP$213,MATCH(CONCATENATE($A60," ",$B60),'Ответы на форму (1)'!$B$2:$B$213,0),COLUMN()-1)</f>
        <v/>
      </c>
      <c r="BA60" s="18" t="str">
        <f t="array" ref="BA60">INDEX('Ответы на форму (1)'!$B$2:$LP$213,MATCH(CONCATENATE($A60," ",$B60),'Ответы на форму (1)'!$B$2:$B$213,0),COLUMN()-1)</f>
        <v/>
      </c>
      <c r="BB60" s="18" t="str">
        <f t="array" ref="BB60">INDEX('Ответы на форму (1)'!$B$2:$LP$213,MATCH(CONCATENATE($A60," ",$B60),'Ответы на форму (1)'!$B$2:$B$213,0),COLUMN()-1)</f>
        <v/>
      </c>
      <c r="BC60" s="18" t="str">
        <f t="array" ref="BC60">INDEX('Ответы на форму (1)'!$B$2:$LP$213,MATCH(CONCATENATE($A60," ",$B60),'Ответы на форму (1)'!$B$2:$B$213,0),COLUMN()-1)</f>
        <v/>
      </c>
      <c r="BD60" s="18" t="str">
        <f t="array" ref="BD60">INDEX('Ответы на форму (1)'!$B$2:$LP$213,MATCH(CONCATENATE($A60," ",$B60),'Ответы на форму (1)'!$B$2:$B$213,0),COLUMN()-1)</f>
        <v/>
      </c>
      <c r="BE60" s="18" t="str">
        <f t="array" ref="BE60">INDEX('Ответы на форму (1)'!$B$2:$LP$213,MATCH(CONCATENATE($A60," ",$B60),'Ответы на форму (1)'!$B$2:$B$213,0),COLUMN()-1)</f>
        <v/>
      </c>
      <c r="BF60" s="18" t="str">
        <f t="array" ref="BF60">INDEX('Ответы на форму (1)'!$B$2:$LP$213,MATCH(CONCATENATE($A60," ",$B60),'Ответы на форму (1)'!$B$2:$B$213,0),COLUMN()-1)</f>
        <v/>
      </c>
      <c r="BG60" s="18" t="str">
        <f t="array" ref="BG60">INDEX('Ответы на форму (1)'!$B$2:$LP$213,MATCH(CONCATENATE($A60," ",$B60),'Ответы на форму (1)'!$B$2:$B$213,0),COLUMN()-1)</f>
        <v/>
      </c>
      <c r="BH60" s="18" t="str">
        <f t="array" ref="BH60">INDEX('Ответы на форму (1)'!$B$2:$LP$213,MATCH(CONCATENATE($A60," ",$B60),'Ответы на форму (1)'!$B$2:$B$213,0),COLUMN()-1)</f>
        <v/>
      </c>
      <c r="BI60" s="18" t="str">
        <f t="array" ref="BI60">INDEX('Ответы на форму (1)'!$B$2:$LP$213,MATCH(CONCATENATE($A60," ",$B60),'Ответы на форму (1)'!$B$2:$B$213,0),COLUMN()-1)</f>
        <v/>
      </c>
      <c r="BJ60" s="18" t="str">
        <f t="array" ref="BJ60">INDEX('Ответы на форму (1)'!$B$2:$LP$213,MATCH(CONCATENATE($A60," ",$B60),'Ответы на форму (1)'!$B$2:$B$213,0),COLUMN()-1)</f>
        <v/>
      </c>
      <c r="BK60" s="18" t="str">
        <f t="array" ref="BK60">INDEX('Ответы на форму (1)'!$B$2:$LP$213,MATCH(CONCATENATE($A60," ",$B60),'Ответы на форму (1)'!$B$2:$B$213,0),COLUMN()-1)</f>
        <v/>
      </c>
      <c r="BL60" s="18" t="str">
        <f t="array" ref="BL60">INDEX('Ответы на форму (1)'!$B$2:$LP$213,MATCH(CONCATENATE($A60," ",$B60),'Ответы на форму (1)'!$B$2:$B$213,0),COLUMN()-1)</f>
        <v/>
      </c>
      <c r="BM60" s="18" t="str">
        <f t="array" ref="BM60">INDEX('Ответы на форму (1)'!$B$2:$LP$213,MATCH(CONCATENATE($A60," ",$B60),'Ответы на форму (1)'!$B$2:$B$213,0),COLUMN()-1)</f>
        <v/>
      </c>
      <c r="BN60" s="18" t="str">
        <f t="array" ref="BN60">INDEX('Ответы на форму (1)'!$B$2:$LP$213,MATCH(CONCATENATE($A60," ",$B60),'Ответы на форму (1)'!$B$2:$B$213,0),COLUMN()-1)</f>
        <v/>
      </c>
      <c r="BO60" s="18" t="str">
        <f t="array" ref="BO60">INDEX('Ответы на форму (1)'!$B$2:$LP$213,MATCH(CONCATENATE($A60," ",$B60),'Ответы на форму (1)'!$B$2:$B$213,0),COLUMN()-1)</f>
        <v/>
      </c>
      <c r="BP60" s="18" t="str">
        <f t="array" ref="BP60">INDEX('Ответы на форму (1)'!$B$2:$LP$213,MATCH(CONCATENATE($A60," ",$B60),'Ответы на форму (1)'!$B$2:$B$213,0),COLUMN()-1)</f>
        <v/>
      </c>
      <c r="BQ60" s="18" t="str">
        <f t="array" ref="BQ60">INDEX('Ответы на форму (1)'!$B$2:$LP$213,MATCH(CONCATENATE($A60," ",$B60),'Ответы на форму (1)'!$B$2:$B$213,0),COLUMN()-1)</f>
        <v/>
      </c>
      <c r="BR60" s="18" t="str">
        <f t="array" ref="BR60">INDEX('Ответы на форму (1)'!$B$2:$LP$213,MATCH(CONCATENATE($A60," ",$B60),'Ответы на форму (1)'!$B$2:$B$213,0),COLUMN()-1)</f>
        <v/>
      </c>
      <c r="BS60" s="18" t="str">
        <f t="array" ref="BS60">INDEX('Ответы на форму (1)'!$B$2:$LP$213,MATCH(CONCATENATE($A60," ",$B60),'Ответы на форму (1)'!$B$2:$B$213,0),COLUMN()-1)</f>
        <v/>
      </c>
      <c r="BT60" s="18" t="str">
        <f t="array" ref="BT60">INDEX('Ответы на форму (1)'!$B$2:$LP$213,MATCH(CONCATENATE($A60," ",$B60),'Ответы на форму (1)'!$B$2:$B$213,0),COLUMN()-1)</f>
        <v/>
      </c>
      <c r="BU60" s="18" t="str">
        <f t="array" ref="BU60">INDEX('Ответы на форму (1)'!$B$2:$LP$213,MATCH(CONCATENATE($A60," ",$B60),'Ответы на форму (1)'!$B$2:$B$213,0),COLUMN()-1)</f>
        <v/>
      </c>
      <c r="BV60" s="18" t="str">
        <f t="array" ref="BV60">INDEX('Ответы на форму (1)'!$B$2:$LP$213,MATCH(CONCATENATE($A60," ",$B60),'Ответы на форму (1)'!$B$2:$B$213,0),COLUMN()-1)</f>
        <v/>
      </c>
      <c r="BW60" s="18" t="str">
        <f t="array" ref="BW60">INDEX('Ответы на форму (1)'!$B$2:$LP$213,MATCH(CONCATENATE($A60," ",$B60),'Ответы на форму (1)'!$B$2:$B$213,0),COLUMN()-1)</f>
        <v>+</v>
      </c>
      <c r="BX60" s="18" t="str">
        <f t="array" ref="BX60">INDEX('Ответы на форму (1)'!$B$2:$LP$213,MATCH(CONCATENATE($A60," ",$B60),'Ответы на форму (1)'!$B$2:$B$213,0),COLUMN()-1)</f>
        <v/>
      </c>
      <c r="BY60" s="18" t="str">
        <f t="array" ref="BY60">INDEX('Ответы на форму (1)'!$B$2:$LP$213,MATCH(CONCATENATE($A60," ",$B60),'Ответы на форму (1)'!$B$2:$B$213,0),COLUMN()-1)</f>
        <v/>
      </c>
      <c r="BZ60" s="18" t="str">
        <f t="array" ref="BZ60">INDEX('Ответы на форму (1)'!$B$2:$LP$213,MATCH(CONCATENATE($A60," ",$B60),'Ответы на форму (1)'!$B$2:$B$213,0),COLUMN()-1)</f>
        <v/>
      </c>
      <c r="CA60" s="18" t="str">
        <f t="array" ref="CA60">INDEX('Ответы на форму (1)'!$B$2:$LP$213,MATCH(CONCATENATE($A60," ",$B60),'Ответы на форму (1)'!$B$2:$B$213,0),COLUMN()-1)</f>
        <v/>
      </c>
      <c r="CB60" s="18" t="str">
        <f t="array" ref="CB60">INDEX('Ответы на форму (1)'!$B$2:$LP$213,MATCH(CONCATENATE($A60," ",$B60),'Ответы на форму (1)'!$B$2:$B$213,0),COLUMN()-1)</f>
        <v/>
      </c>
      <c r="CC60" s="18" t="str">
        <f t="array" ref="CC60">INDEX('Ответы на форму (1)'!$B$2:$LP$213,MATCH(CONCATENATE($A60," ",$B60),'Ответы на форму (1)'!$B$2:$B$213,0),COLUMN()-1)</f>
        <v/>
      </c>
      <c r="CD60" s="18" t="str">
        <f t="array" ref="CD60">INDEX('Ответы на форму (1)'!$B$2:$LP$213,MATCH(CONCATENATE($A60," ",$B60),'Ответы на форму (1)'!$B$2:$B$213,0),COLUMN()-1)</f>
        <v>+</v>
      </c>
      <c r="CE60" s="18" t="str">
        <f t="array" ref="CE60">INDEX('Ответы на форму (1)'!$B$2:$LP$213,MATCH(CONCATENATE($A60," ",$B60),'Ответы на форму (1)'!$B$2:$B$213,0),COLUMN()-1)</f>
        <v>+</v>
      </c>
      <c r="CF60" s="18" t="str">
        <f t="array" ref="CF60">INDEX('Ответы на форму (1)'!$B$2:$LP$213,MATCH(CONCATENATE($A60," ",$B60),'Ответы на форму (1)'!$B$2:$B$213,0),COLUMN()-1)</f>
        <v>+</v>
      </c>
      <c r="CG60" s="18" t="str">
        <f t="array" ref="CG60">INDEX('Ответы на форму (1)'!$B$2:$LP$213,MATCH(CONCATENATE($A60," ",$B60),'Ответы на форму (1)'!$B$2:$B$213,0),COLUMN()-1)</f>
        <v/>
      </c>
      <c r="CH60" s="18" t="str">
        <f t="array" ref="CH60">INDEX('Ответы на форму (1)'!$B$2:$LP$213,MATCH(CONCATENATE($A60," ",$B60),'Ответы на форму (1)'!$B$2:$B$213,0),COLUMN()-1)</f>
        <v/>
      </c>
      <c r="CI60" s="18" t="str">
        <f t="array" ref="CI60">INDEX('Ответы на форму (1)'!$B$2:$LP$213,MATCH(CONCATENATE($A60," ",$B60),'Ответы на форму (1)'!$B$2:$B$213,0),COLUMN()-1)</f>
        <v/>
      </c>
      <c r="CJ60" s="18" t="str">
        <f t="array" ref="CJ60">INDEX('Ответы на форму (1)'!$B$2:$LP$213,MATCH(CONCATENATE($A60," ",$B60),'Ответы на форму (1)'!$B$2:$B$213,0),COLUMN()-1)</f>
        <v/>
      </c>
      <c r="CK60" s="18" t="str">
        <f t="array" ref="CK60">INDEX('Ответы на форму (1)'!$B$2:$LP$213,MATCH(CONCATENATE($A60," ",$B60),'Ответы на форму (1)'!$B$2:$B$213,0),COLUMN()-1)</f>
        <v>+</v>
      </c>
      <c r="CL60" s="18" t="str">
        <f t="array" ref="CL60">INDEX('Ответы на форму (1)'!$B$2:$LP$213,MATCH(CONCATENATE($A60," ",$B60),'Ответы на форму (1)'!$B$2:$B$213,0),COLUMN()-1)</f>
        <v/>
      </c>
      <c r="CM60" s="18" t="str">
        <f t="array" ref="CM60">INDEX('Ответы на форму (1)'!$B$2:$LP$213,MATCH(CONCATENATE($A60," ",$B60),'Ответы на форму (1)'!$B$2:$B$213,0),COLUMN()-1)</f>
        <v/>
      </c>
      <c r="CN60" s="18" t="str">
        <f t="array" ref="CN60">INDEX('Ответы на форму (1)'!$B$2:$LP$213,MATCH(CONCATENATE($A60," ",$B60),'Ответы на форму (1)'!$B$2:$B$213,0),COLUMN()-1)</f>
        <v>+</v>
      </c>
      <c r="CO60" s="18" t="str">
        <f t="array" ref="CO60">INDEX('Ответы на форму (1)'!$B$2:$LP$213,MATCH(CONCATENATE($A60," ",$B60),'Ответы на форму (1)'!$B$2:$B$213,0),COLUMN()-1)</f>
        <v/>
      </c>
      <c r="CP60" s="18" t="str">
        <f t="array" ref="CP60">INDEX('Ответы на форму (1)'!$B$2:$LP$213,MATCH(CONCATENATE($A60," ",$B60),'Ответы на форму (1)'!$B$2:$B$213,0),COLUMN()-1)</f>
        <v/>
      </c>
      <c r="CQ60" s="18" t="str">
        <f t="array" ref="CQ60">INDEX('Ответы на форму (1)'!$B$2:$LP$213,MATCH(CONCATENATE($A60," ",$B60),'Ответы на форму (1)'!$B$2:$B$213,0),COLUMN()-1)</f>
        <v/>
      </c>
      <c r="CR60" s="18" t="str">
        <f t="array" ref="CR60">INDEX('Ответы на форму (1)'!$B$2:$LP$213,MATCH(CONCATENATE($A60," ",$B60),'Ответы на форму (1)'!$B$2:$B$213,0),COLUMN()-1)</f>
        <v/>
      </c>
      <c r="CS60" s="18" t="str">
        <f t="array" ref="CS60">INDEX('Ответы на форму (1)'!$B$2:$LP$213,MATCH(CONCATENATE($A60," ",$B60),'Ответы на форму (1)'!$B$2:$B$213,0),COLUMN()-1)</f>
        <v/>
      </c>
      <c r="CT60" s="18" t="str">
        <f t="array" ref="CT60">INDEX('Ответы на форму (1)'!$B$2:$LP$213,MATCH(CONCATENATE($A60," ",$B60),'Ответы на форму (1)'!$B$2:$B$213,0),COLUMN()-1)</f>
        <v/>
      </c>
      <c r="CU60" s="18" t="str">
        <f t="array" ref="CU60">INDEX('Ответы на форму (1)'!$B$2:$LP$213,MATCH(CONCATENATE($A60," ",$B60),'Ответы на форму (1)'!$B$2:$B$213,0),COLUMN()-1)</f>
        <v/>
      </c>
      <c r="CV60" s="18" t="str">
        <f t="array" ref="CV60">INDEX('Ответы на форму (1)'!$B$2:$LP$213,MATCH(CONCATENATE($A60," ",$B60),'Ответы на форму (1)'!$B$2:$B$213,0),COLUMN()-1)</f>
        <v/>
      </c>
      <c r="CW60" s="18" t="str">
        <f t="array" ref="CW60">INDEX('Ответы на форму (1)'!$B$2:$LP$213,MATCH(CONCATENATE($A60," ",$B60),'Ответы на форму (1)'!$B$2:$B$213,0),COLUMN()-1)</f>
        <v/>
      </c>
      <c r="CX60" s="18" t="str">
        <f t="array" ref="CX60">INDEX('Ответы на форму (1)'!$B$2:$LP$213,MATCH(CONCATENATE($A60," ",$B60),'Ответы на форму (1)'!$B$2:$B$213,0),COLUMN()-1)</f>
        <v/>
      </c>
      <c r="CY60" s="18" t="str">
        <f t="array" ref="CY60">INDEX('Ответы на форму (1)'!$B$2:$LP$213,MATCH(CONCATENATE($A60," ",$B60),'Ответы на форму (1)'!$B$2:$B$213,0),COLUMN()-1)</f>
        <v>+</v>
      </c>
      <c r="CZ60" s="18" t="str">
        <f t="array" ref="CZ60">INDEX('Ответы на форму (1)'!$B$2:$LP$213,MATCH(CONCATENATE($A60," ",$B60),'Ответы на форму (1)'!$B$2:$B$213,0),COLUMN()-1)</f>
        <v>+</v>
      </c>
      <c r="DA60" s="18" t="str">
        <f t="array" ref="DA60">INDEX('Ответы на форму (1)'!$B$2:$LP$213,MATCH(CONCATENATE($A60," ",$B60),'Ответы на форму (1)'!$B$2:$B$213,0),COLUMN()-1)</f>
        <v>+</v>
      </c>
      <c r="DB60" s="18" t="str">
        <f t="array" ref="DB60">INDEX('Ответы на форму (1)'!$B$2:$LP$213,MATCH(CONCATENATE($A60," ",$B60),'Ответы на форму (1)'!$B$2:$B$213,0),COLUMN()-1)</f>
        <v/>
      </c>
      <c r="DC60" s="18" t="str">
        <f t="array" ref="DC60">INDEX('Ответы на форму (1)'!$B$2:$LP$213,MATCH(CONCATENATE($A60," ",$B60),'Ответы на форму (1)'!$B$2:$B$213,0),COLUMN()-1)</f>
        <v/>
      </c>
      <c r="DD60" s="18" t="str">
        <f t="array" ref="DD60">INDEX('Ответы на форму (1)'!$B$2:$LP$213,MATCH(CONCATENATE($A60," ",$B60),'Ответы на форму (1)'!$B$2:$B$213,0),COLUMN()-1)</f>
        <v/>
      </c>
      <c r="DE60" s="18" t="str">
        <f t="array" ref="DE60">INDEX('Ответы на форму (1)'!$B$2:$LP$213,MATCH(CONCATENATE($A60," ",$B60),'Ответы на форму (1)'!$B$2:$B$213,0),COLUMN()-1)</f>
        <v/>
      </c>
      <c r="DF60" s="18" t="str">
        <f t="array" ref="DF60">INDEX('Ответы на форму (1)'!$B$2:$LP$213,MATCH(CONCATENATE($A60," ",$B60),'Ответы на форму (1)'!$B$2:$B$213,0),COLUMN()-1)</f>
        <v/>
      </c>
      <c r="DG60" s="18" t="str">
        <f t="array" ref="DG60">INDEX('Ответы на форму (1)'!$B$2:$LP$213,MATCH(CONCATENATE($A60," ",$B60),'Ответы на форму (1)'!$B$2:$B$213,0),COLUMN()-1)</f>
        <v/>
      </c>
      <c r="DH60" s="18" t="str">
        <f t="array" ref="DH60">INDEX('Ответы на форму (1)'!$B$2:$LP$213,MATCH(CONCATENATE($A60," ",$B60),'Ответы на форму (1)'!$B$2:$B$213,0),COLUMN()-1)</f>
        <v/>
      </c>
      <c r="DI60" s="18" t="str">
        <f t="array" ref="DI60">INDEX('Ответы на форму (1)'!$B$2:$LP$213,MATCH(CONCATENATE($A60," ",$B60),'Ответы на форму (1)'!$B$2:$B$213,0),COLUMN()-1)</f>
        <v/>
      </c>
      <c r="DJ60" s="18" t="str">
        <f t="array" ref="DJ60">INDEX('Ответы на форму (1)'!$B$2:$LP$213,MATCH(CONCATENATE($A60," ",$B60),'Ответы на форму (1)'!$B$2:$B$213,0),COLUMN()-1)</f>
        <v/>
      </c>
      <c r="DK60" s="18" t="str">
        <f t="array" ref="DK60">INDEX('Ответы на форму (1)'!$B$2:$LP$213,MATCH(CONCATENATE($A60," ",$B60),'Ответы на форму (1)'!$B$2:$B$213,0),COLUMN()-1)</f>
        <v/>
      </c>
      <c r="DL60" s="18" t="str">
        <f t="array" ref="DL60">INDEX('Ответы на форму (1)'!$B$2:$LP$213,MATCH(CONCATENATE($A60," ",$B60),'Ответы на форму (1)'!$B$2:$B$213,0),COLUMN()-1)</f>
        <v/>
      </c>
      <c r="DM60" s="18" t="str">
        <f t="array" ref="DM60">INDEX('Ответы на форму (1)'!$B$2:$LP$213,MATCH(CONCATENATE($A60," ",$B60),'Ответы на форму (1)'!$B$2:$B$213,0),COLUMN()-1)</f>
        <v/>
      </c>
      <c r="DN60" s="18" t="str">
        <f t="array" ref="DN60">INDEX('Ответы на форму (1)'!$B$2:$LP$213,MATCH(CONCATENATE($A60," ",$B60),'Ответы на форму (1)'!$B$2:$B$213,0),COLUMN()-1)</f>
        <v/>
      </c>
      <c r="DO60" s="18" t="str">
        <f t="array" ref="DO60">INDEX('Ответы на форму (1)'!$B$2:$LP$213,MATCH(CONCATENATE($A60," ",$B60),'Ответы на форму (1)'!$B$2:$B$213,0),COLUMN()-1)</f>
        <v/>
      </c>
      <c r="DP60" s="18" t="str">
        <f t="array" ref="DP60">INDEX('Ответы на форму (1)'!$B$2:$LP$213,MATCH(CONCATENATE($A60," ",$B60),'Ответы на форму (1)'!$B$2:$B$213,0),COLUMN()-1)</f>
        <v/>
      </c>
      <c r="DQ60" s="18" t="str">
        <f t="array" ref="DQ60">INDEX('Ответы на форму (1)'!$B$2:$LP$213,MATCH(CONCATENATE($A60," ",$B60),'Ответы на форму (1)'!$B$2:$B$213,0),COLUMN()-1)</f>
        <v/>
      </c>
      <c r="DR60" s="18" t="str">
        <f t="array" ref="DR60">INDEX('Ответы на форму (1)'!$B$2:$LP$213,MATCH(CONCATENATE($A60," ",$B60),'Ответы на форму (1)'!$B$2:$B$213,0),COLUMN()-1)</f>
        <v/>
      </c>
      <c r="DS60" s="18" t="str">
        <f t="array" ref="DS60">INDEX('Ответы на форму (1)'!$B$2:$LP$213,MATCH(CONCATENATE($A60," ",$B60),'Ответы на форму (1)'!$B$2:$B$213,0),COLUMN()-1)</f>
        <v/>
      </c>
      <c r="DT60" s="18" t="str">
        <f t="array" ref="DT60">INDEX('Ответы на форму (1)'!$B$2:$LP$213,MATCH(CONCATENATE($A60," ",$B60),'Ответы на форму (1)'!$B$2:$B$213,0),COLUMN()-1)</f>
        <v/>
      </c>
      <c r="DU60" s="18" t="str">
        <f t="array" ref="DU60">INDEX('Ответы на форму (1)'!$B$2:$LP$213,MATCH(CONCATENATE($A60," ",$B60),'Ответы на форму (1)'!$B$2:$B$213,0),COLUMN()-1)</f>
        <v/>
      </c>
      <c r="DV60" s="18" t="str">
        <f t="array" ref="DV60">INDEX('Ответы на форму (1)'!$B$2:$LP$213,MATCH(CONCATENATE($A60," ",$B60),'Ответы на форму (1)'!$B$2:$B$213,0),COLUMN()-1)</f>
        <v/>
      </c>
      <c r="DW60" s="18" t="str">
        <f t="array" ref="DW60">INDEX('Ответы на форму (1)'!$B$2:$LP$213,MATCH(CONCATENATE($A60," ",$B60),'Ответы на форму (1)'!$B$2:$B$213,0),COLUMN()-1)</f>
        <v/>
      </c>
      <c r="DX60" s="18" t="str">
        <f t="array" ref="DX60">INDEX('Ответы на форму (1)'!$B$2:$LP$213,MATCH(CONCATENATE($A60," ",$B60),'Ответы на форму (1)'!$B$2:$B$213,0),COLUMN()-1)</f>
        <v/>
      </c>
      <c r="DY60" s="18" t="str">
        <f t="array" ref="DY60">INDEX('Ответы на форму (1)'!$B$2:$LP$213,MATCH(CONCATENATE($A60," ",$B60),'Ответы на форму (1)'!$B$2:$B$213,0),COLUMN()-1)</f>
        <v>+</v>
      </c>
      <c r="DZ60" s="18" t="str">
        <f t="array" ref="DZ60">INDEX('Ответы на форму (1)'!$B$2:$LP$213,MATCH(CONCATENATE($A60," ",$B60),'Ответы на форму (1)'!$B$2:$B$213,0),COLUMN()-1)</f>
        <v/>
      </c>
      <c r="EA60" s="18" t="str">
        <f t="array" ref="EA60">INDEX('Ответы на форму (1)'!$B$2:$LP$213,MATCH(CONCATENATE($A60," ",$B60),'Ответы на форму (1)'!$B$2:$B$213,0),COLUMN()-1)</f>
        <v>+</v>
      </c>
      <c r="EB60" s="18" t="str">
        <f t="array" ref="EB60">INDEX('Ответы на форму (1)'!$B$2:$LP$213,MATCH(CONCATENATE($A60," ",$B60),'Ответы на форму (1)'!$B$2:$B$213,0),COLUMN()-1)</f>
        <v/>
      </c>
      <c r="EC60" s="18" t="str">
        <f t="array" ref="EC60">INDEX('Ответы на форму (1)'!$B$2:$LP$213,MATCH(CONCATENATE($A60," ",$B60),'Ответы на форму (1)'!$B$2:$B$213,0),COLUMN()-1)</f>
        <v/>
      </c>
      <c r="ED60" s="18" t="str">
        <f t="array" ref="ED60">INDEX('Ответы на форму (1)'!$B$2:$LP$213,MATCH(CONCATENATE($A60," ",$B60),'Ответы на форму (1)'!$B$2:$B$213,0),COLUMN()-1)</f>
        <v/>
      </c>
      <c r="EE60" s="18" t="str">
        <f t="array" ref="EE60">INDEX('Ответы на форму (1)'!$B$2:$LP$213,MATCH(CONCATENATE($A60," ",$B60),'Ответы на форму (1)'!$B$2:$B$213,0),COLUMN()-1)</f>
        <v/>
      </c>
      <c r="EF60" s="18" t="str">
        <f t="array" ref="EF60">INDEX('Ответы на форму (1)'!$B$2:$LP$213,MATCH(CONCATENATE($A60," ",$B60),'Ответы на форму (1)'!$B$2:$B$213,0),COLUMN()-1)</f>
        <v/>
      </c>
      <c r="EG60" s="18" t="str">
        <f t="array" ref="EG60">INDEX('Ответы на форму (1)'!$B$2:$LP$213,MATCH(CONCATENATE($A60," ",$B60),'Ответы на форму (1)'!$B$2:$B$213,0),COLUMN()-1)</f>
        <v/>
      </c>
      <c r="EH60" s="18" t="str">
        <f t="array" ref="EH60">INDEX('Ответы на форму (1)'!$B$2:$LP$213,MATCH(CONCATENATE($A60," ",$B60),'Ответы на форму (1)'!$B$2:$B$213,0),COLUMN()-1)</f>
        <v/>
      </c>
      <c r="EI60" s="18" t="str">
        <f t="array" ref="EI60">INDEX('Ответы на форму (1)'!$B$2:$LP$213,MATCH(CONCATENATE($A60," ",$B60),'Ответы на форму (1)'!$B$2:$B$213,0),COLUMN()-1)</f>
        <v/>
      </c>
      <c r="EJ60" s="18" t="str">
        <f t="array" ref="EJ60">INDEX('Ответы на форму (1)'!$B$2:$LP$213,MATCH(CONCATENATE($A60," ",$B60),'Ответы на форму (1)'!$B$2:$B$213,0),COLUMN()-1)</f>
        <v/>
      </c>
      <c r="EK60" s="18" t="str">
        <f t="array" ref="EK60">INDEX('Ответы на форму (1)'!$B$2:$LP$213,MATCH(CONCATENATE($A60," ",$B60),'Ответы на форму (1)'!$B$2:$B$213,0),COLUMN()-1)</f>
        <v/>
      </c>
      <c r="EL60" s="18" t="str">
        <f t="array" ref="EL60">INDEX('Ответы на форму (1)'!$B$2:$LP$213,MATCH(CONCATENATE($A60," ",$B60),'Ответы на форму (1)'!$B$2:$B$213,0),COLUMN()-1)</f>
        <v/>
      </c>
      <c r="EM60" s="18" t="str">
        <f t="array" ref="EM60">INDEX('Ответы на форму (1)'!$B$2:$LP$213,MATCH(CONCATENATE($A60," ",$B60),'Ответы на форму (1)'!$B$2:$B$213,0),COLUMN()-1)</f>
        <v/>
      </c>
      <c r="EN60" s="18" t="str">
        <f t="array" ref="EN60">INDEX('Ответы на форму (1)'!$B$2:$LP$213,MATCH(CONCATENATE($A60," ",$B60),'Ответы на форму (1)'!$B$2:$B$213,0),COLUMN()-1)</f>
        <v/>
      </c>
      <c r="EO60" s="18" t="str">
        <f t="array" ref="EO60">INDEX('Ответы на форму (1)'!$B$2:$LP$213,MATCH(CONCATENATE($A60," ",$B60),'Ответы на форму (1)'!$B$2:$B$213,0),COLUMN()-1)</f>
        <v/>
      </c>
      <c r="EP60" s="18" t="str">
        <f t="array" ref="EP60">INDEX('Ответы на форму (1)'!$B$2:$LP$213,MATCH(CONCATENATE($A60," ",$B60),'Ответы на форму (1)'!$B$2:$B$213,0),COLUMN()-1)</f>
        <v/>
      </c>
      <c r="EQ60" s="18" t="str">
        <f t="array" ref="EQ60">INDEX('Ответы на форму (1)'!$B$2:$LP$213,MATCH(CONCATENATE($A60," ",$B60),'Ответы на форму (1)'!$B$2:$B$213,0),COLUMN()-1)</f>
        <v/>
      </c>
      <c r="ER60" s="18" t="str">
        <f t="array" ref="ER60">INDEX('Ответы на форму (1)'!$B$2:$LP$213,MATCH(CONCATENATE($A60," ",$B60),'Ответы на форму (1)'!$B$2:$B$213,0),COLUMN()-1)</f>
        <v/>
      </c>
      <c r="ES60" s="18" t="str">
        <f t="array" ref="ES60">INDEX('Ответы на форму (1)'!$B$2:$LP$213,MATCH(CONCATENATE($A60," ",$B60),'Ответы на форму (1)'!$B$2:$B$213,0),COLUMN()-1)</f>
        <v/>
      </c>
      <c r="ET60" s="18" t="str">
        <f t="array" ref="ET60">INDEX('Ответы на форму (1)'!$B$2:$LP$213,MATCH(CONCATENATE($A60," ",$B60),'Ответы на форму (1)'!$B$2:$B$213,0),COLUMN()-1)</f>
        <v/>
      </c>
      <c r="EU60" s="18" t="str">
        <f t="array" ref="EU60">INDEX('Ответы на форму (1)'!$B$2:$LP$213,MATCH(CONCATENATE($A60," ",$B60),'Ответы на форму (1)'!$B$2:$B$213,0),COLUMN()-1)</f>
        <v/>
      </c>
      <c r="EV60" s="18" t="str">
        <f t="array" ref="EV60">INDEX('Ответы на форму (1)'!$B$2:$LP$213,MATCH(CONCATENATE($A60," ",$B60),'Ответы на форму (1)'!$B$2:$B$213,0),COLUMN()-1)</f>
        <v/>
      </c>
      <c r="EW60" s="18" t="str">
        <f t="array" ref="EW60">INDEX('Ответы на форму (1)'!$B$2:$LP$213,MATCH(CONCATENATE($A60," ",$B60),'Ответы на форму (1)'!$B$2:$B$213,0),COLUMN()-1)</f>
        <v/>
      </c>
      <c r="EX60" s="18" t="str">
        <f t="array" ref="EX60">INDEX('Ответы на форму (1)'!$B$2:$LP$213,MATCH(CONCATENATE($A60," ",$B60),'Ответы на форму (1)'!$B$2:$B$213,0),COLUMN()-1)</f>
        <v/>
      </c>
      <c r="EY60" s="18" t="str">
        <f t="array" ref="EY60">INDEX('Ответы на форму (1)'!$B$2:$LP$213,MATCH(CONCATENATE($A60," ",$B60),'Ответы на форму (1)'!$B$2:$B$213,0),COLUMN()-1)</f>
        <v/>
      </c>
      <c r="EZ60" s="18" t="str">
        <f t="array" ref="EZ60">INDEX('Ответы на форму (1)'!$B$2:$LP$213,MATCH(CONCATENATE($A60," ",$B60),'Ответы на форму (1)'!$B$2:$B$213,0),COLUMN()-1)</f>
        <v/>
      </c>
      <c r="FA60" s="18" t="str">
        <f t="array" ref="FA60">INDEX('Ответы на форму (1)'!$B$2:$LP$213,MATCH(CONCATENATE($A60," ",$B60),'Ответы на форму (1)'!$B$2:$B$213,0),COLUMN()-1)</f>
        <v/>
      </c>
      <c r="FB60" s="18" t="str">
        <f t="array" ref="FB60">INDEX('Ответы на форму (1)'!$B$2:$LP$213,MATCH(CONCATENATE($A60," ",$B60),'Ответы на форму (1)'!$B$2:$B$213,0),COLUMN()-1)</f>
        <v/>
      </c>
      <c r="FC60" s="18" t="str">
        <f t="array" ref="FC60">INDEX('Ответы на форму (1)'!$B$2:$LP$213,MATCH(CONCATENATE($A60," ",$B60),'Ответы на форму (1)'!$B$2:$B$213,0),COLUMN()-1)</f>
        <v/>
      </c>
      <c r="FD60" s="18" t="str">
        <f t="array" ref="FD60">INDEX('Ответы на форму (1)'!$B$2:$LP$213,MATCH(CONCATENATE($A60," ",$B60),'Ответы на форму (1)'!$B$2:$B$213,0),COLUMN()-1)</f>
        <v/>
      </c>
      <c r="FE60" s="18" t="str">
        <f t="array" ref="FE60">INDEX('Ответы на форму (1)'!$B$2:$LP$213,MATCH(CONCATENATE($A60," ",$B60),'Ответы на форму (1)'!$B$2:$B$213,0),COLUMN()-1)</f>
        <v/>
      </c>
      <c r="FF60" s="18" t="str">
        <f t="array" ref="FF60">INDEX('Ответы на форму (1)'!$B$2:$LP$213,MATCH(CONCATENATE($A60," ",$B60),'Ответы на форму (1)'!$B$2:$B$213,0),COLUMN()-1)</f>
        <v/>
      </c>
      <c r="FG60" s="18" t="str">
        <f t="array" ref="FG60">INDEX('Ответы на форму (1)'!$B$2:$LP$213,MATCH(CONCATENATE($A60," ",$B60),'Ответы на форму (1)'!$B$2:$B$213,0),COLUMN()-1)</f>
        <v/>
      </c>
      <c r="FH60" s="18" t="str">
        <f t="array" ref="FH60">INDEX('Ответы на форму (1)'!$B$2:$LP$213,MATCH(CONCATENATE($A60," ",$B60),'Ответы на форму (1)'!$B$2:$B$213,0),COLUMN()-1)</f>
        <v/>
      </c>
      <c r="FI60" s="18" t="str">
        <f t="array" ref="FI60">INDEX('Ответы на форму (1)'!$B$2:$LP$213,MATCH(CONCATENATE($A60," ",$B60),'Ответы на форму (1)'!$B$2:$B$213,0),COLUMN()-1)</f>
        <v/>
      </c>
      <c r="FJ60" s="18" t="str">
        <f t="array" ref="FJ60">INDEX('Ответы на форму (1)'!$B$2:$LP$213,MATCH(CONCATENATE($A60," ",$B60),'Ответы на форму (1)'!$B$2:$B$213,0),COLUMN()-1)</f>
        <v/>
      </c>
      <c r="FK60" s="18" t="str">
        <f t="array" ref="FK60">INDEX('Ответы на форму (1)'!$B$2:$LP$213,MATCH(CONCATENATE($A60," ",$B60),'Ответы на форму (1)'!$B$2:$B$213,0),COLUMN()-1)</f>
        <v/>
      </c>
      <c r="FL60" s="18" t="str">
        <f t="array" ref="FL60">INDEX('Ответы на форму (1)'!$B$2:$LP$213,MATCH(CONCATENATE($A60," ",$B60),'Ответы на форму (1)'!$B$2:$B$213,0),COLUMN()-1)</f>
        <v/>
      </c>
      <c r="FM60" s="18" t="str">
        <f t="array" ref="FM60">INDEX('Ответы на форму (1)'!$B$2:$LP$213,MATCH(CONCATENATE($A60," ",$B60),'Ответы на форму (1)'!$B$2:$B$213,0),COLUMN()-1)</f>
        <v/>
      </c>
      <c r="FN60" s="18" t="str">
        <f t="array" ref="FN60">INDEX('Ответы на форму (1)'!$B$2:$LP$213,MATCH(CONCATENATE($A60," ",$B60),'Ответы на форму (1)'!$B$2:$B$213,0),COLUMN()-1)</f>
        <v/>
      </c>
      <c r="FO60" s="18" t="str">
        <f t="array" ref="FO60">INDEX('Ответы на форму (1)'!$B$2:$LP$213,MATCH(CONCATENATE($A60," ",$B60),'Ответы на форму (1)'!$B$2:$B$213,0),COLUMN()-1)</f>
        <v/>
      </c>
      <c r="FP60" s="18" t="str">
        <f t="array" ref="FP60">INDEX('Ответы на форму (1)'!$B$2:$LP$213,MATCH(CONCATENATE($A60," ",$B60),'Ответы на форму (1)'!$B$2:$B$213,0),COLUMN()-1)</f>
        <v/>
      </c>
      <c r="FQ60" s="18" t="str">
        <f t="array" ref="FQ60">INDEX('Ответы на форму (1)'!$B$2:$LP$213,MATCH(CONCATENATE($A60," ",$B60),'Ответы на форму (1)'!$B$2:$B$213,0),COLUMN()-1)</f>
        <v/>
      </c>
      <c r="FR60" s="18" t="str">
        <f t="array" ref="FR60">INDEX('Ответы на форму (1)'!$B$2:$LP$213,MATCH(CONCATENATE($A60," ",$B60),'Ответы на форму (1)'!$B$2:$B$213,0),COLUMN()-1)</f>
        <v/>
      </c>
      <c r="FS60" s="18" t="str">
        <f t="array" ref="FS60">INDEX('Ответы на форму (1)'!$B$2:$LP$213,MATCH(CONCATENATE($A60," ",$B60),'Ответы на форму (1)'!$B$2:$B$213,0),COLUMN()-1)</f>
        <v/>
      </c>
      <c r="FT60" s="18" t="str">
        <f t="array" ref="FT60">INDEX('Ответы на форму (1)'!$B$2:$LP$213,MATCH(CONCATENATE($A60," ",$B60),'Ответы на форму (1)'!$B$2:$B$213,0),COLUMN()-1)</f>
        <v/>
      </c>
      <c r="FU60" s="18" t="str">
        <f t="array" ref="FU60">INDEX('Ответы на форму (1)'!$B$2:$LP$213,MATCH(CONCATENATE($A60," ",$B60),'Ответы на форму (1)'!$B$2:$B$213,0),COLUMN()-1)</f>
        <v/>
      </c>
      <c r="FV60" s="18" t="str">
        <f t="array" ref="FV60">INDEX('Ответы на форму (1)'!$B$2:$LP$213,MATCH(CONCATENATE($A60," ",$B60),'Ответы на форму (1)'!$B$2:$B$213,0),COLUMN()-1)</f>
        <v/>
      </c>
      <c r="FW60" s="18" t="str">
        <f t="array" ref="FW60">INDEX('Ответы на форму (1)'!$B$2:$LP$213,MATCH(CONCATENATE($A60," ",$B60),'Ответы на форму (1)'!$B$2:$B$213,0),COLUMN()-1)</f>
        <v/>
      </c>
      <c r="FX60" s="18" t="str">
        <f t="array" ref="FX60">INDEX('Ответы на форму (1)'!$B$2:$LP$213,MATCH(CONCATENATE($A60," ",$B60),'Ответы на форму (1)'!$B$2:$B$213,0),COLUMN()-1)</f>
        <v/>
      </c>
      <c r="FY60" s="18" t="str">
        <f t="array" ref="FY60">INDEX('Ответы на форму (1)'!$B$2:$LP$213,MATCH(CONCATENATE($A60," ",$B60),'Ответы на форму (1)'!$B$2:$B$213,0),COLUMN()-1)</f>
        <v/>
      </c>
      <c r="FZ60" s="18" t="str">
        <f t="array" ref="FZ60">INDEX('Ответы на форму (1)'!$B$2:$LP$213,MATCH(CONCATENATE($A60," ",$B60),'Ответы на форму (1)'!$B$2:$B$213,0),COLUMN()-1)</f>
        <v/>
      </c>
      <c r="GA60" s="18" t="str">
        <f t="array" ref="GA60">INDEX('Ответы на форму (1)'!$B$2:$LP$213,MATCH(CONCATENATE($A60," ",$B60),'Ответы на форму (1)'!$B$2:$B$213,0),COLUMN()-1)</f>
        <v/>
      </c>
      <c r="GB60" s="18" t="str">
        <f t="array" ref="GB60">INDEX('Ответы на форму (1)'!$B$2:$LP$213,MATCH(CONCATENATE($A60," ",$B60),'Ответы на форму (1)'!$B$2:$B$213,0),COLUMN()-1)</f>
        <v/>
      </c>
      <c r="GC60" s="18" t="str">
        <f t="array" ref="GC60">INDEX('Ответы на форму (1)'!$B$2:$LP$213,MATCH(CONCATENATE($A60," ",$B60),'Ответы на форму (1)'!$B$2:$B$213,0),COLUMN()-1)</f>
        <v/>
      </c>
      <c r="GD60" s="18" t="str">
        <f t="array" ref="GD60">INDEX('Ответы на форму (1)'!$B$2:$LP$213,MATCH(CONCATENATE($A60," ",$B60),'Ответы на форму (1)'!$B$2:$B$213,0),COLUMN()-1)</f>
        <v/>
      </c>
      <c r="GE60" s="18" t="str">
        <f t="array" ref="GE60">INDEX('Ответы на форму (1)'!$B$2:$LP$213,MATCH(CONCATENATE($A60," ",$B60),'Ответы на форму (1)'!$B$2:$B$213,0),COLUMN()-1)</f>
        <v/>
      </c>
      <c r="GF60" s="18" t="str">
        <f t="array" ref="GF60">INDEX('Ответы на форму (1)'!$B$2:$LP$213,MATCH(CONCATENATE($A60," ",$B60),'Ответы на форму (1)'!$B$2:$B$213,0),COLUMN()-1)</f>
        <v/>
      </c>
      <c r="GG60" s="18" t="str">
        <f t="array" ref="GG60">INDEX('Ответы на форму (1)'!$B$2:$LP$213,MATCH(CONCATENATE($A60," ",$B60),'Ответы на форму (1)'!$B$2:$B$213,0),COLUMN()-1)</f>
        <v/>
      </c>
      <c r="GH60" s="18" t="str">
        <f t="array" ref="GH60">INDEX('Ответы на форму (1)'!$B$2:$LP$213,MATCH(CONCATENATE($A60," ",$B60),'Ответы на форму (1)'!$B$2:$B$213,0),COLUMN()-1)</f>
        <v/>
      </c>
      <c r="GI60" s="18" t="str">
        <f t="array" ref="GI60">INDEX('Ответы на форму (1)'!$B$2:$LP$213,MATCH(CONCATENATE($A60," ",$B60),'Ответы на форму (1)'!$B$2:$B$213,0),COLUMN()-1)</f>
        <v/>
      </c>
      <c r="GJ60" s="18" t="str">
        <f t="array" ref="GJ60">INDEX('Ответы на форму (1)'!$B$2:$LP$213,MATCH(CONCATENATE($A60," ",$B60),'Ответы на форму (1)'!$B$2:$B$213,0),COLUMN()-1)</f>
        <v/>
      </c>
      <c r="GK60" s="18" t="str">
        <f t="array" ref="GK60">INDEX('Ответы на форму (1)'!$B$2:$LP$213,MATCH(CONCATENATE($A60," ",$B60),'Ответы на форму (1)'!$B$2:$B$213,0),COLUMN()-1)</f>
        <v/>
      </c>
      <c r="GL60" s="18" t="str">
        <f t="array" ref="GL60">INDEX('Ответы на форму (1)'!$B$2:$LP$213,MATCH(CONCATENATE($A60," ",$B60),'Ответы на форму (1)'!$B$2:$B$213,0),COLUMN()-1)</f>
        <v/>
      </c>
      <c r="GM60" s="18" t="str">
        <f t="array" ref="GM60">INDEX('Ответы на форму (1)'!$B$2:$LP$213,MATCH(CONCATENATE($A60," ",$B60),'Ответы на форму (1)'!$B$2:$B$213,0),COLUMN()-1)</f>
        <v/>
      </c>
      <c r="GN60" s="18" t="str">
        <f t="array" ref="GN60">INDEX('Ответы на форму (1)'!$B$2:$LP$213,MATCH(CONCATENATE($A60," ",$B60),'Ответы на форму (1)'!$B$2:$B$213,0),COLUMN()-1)</f>
        <v/>
      </c>
      <c r="GO60" s="18" t="str">
        <f t="array" ref="GO60">INDEX('Ответы на форму (1)'!$B$2:$LP$213,MATCH(CONCATENATE($A60," ",$B60),'Ответы на форму (1)'!$B$2:$B$213,0),COLUMN()-1)</f>
        <v/>
      </c>
      <c r="GP60" s="18" t="str">
        <f t="array" ref="GP60">INDEX('Ответы на форму (1)'!$B$2:$LP$213,MATCH(CONCATENATE($A60," ",$B60),'Ответы на форму (1)'!$B$2:$B$213,0),COLUMN()-1)</f>
        <v/>
      </c>
      <c r="GQ60" s="18" t="str">
        <f t="array" ref="GQ60">INDEX('Ответы на форму (1)'!$B$2:$LP$213,MATCH(CONCATENATE($A60," ",$B60),'Ответы на форму (1)'!$B$2:$B$213,0),COLUMN()-1)</f>
        <v/>
      </c>
      <c r="GR60" s="18" t="str">
        <f t="array" ref="GR60">INDEX('Ответы на форму (1)'!$B$2:$LP$213,MATCH(CONCATENATE($A60," ",$B60),'Ответы на форму (1)'!$B$2:$B$213,0),COLUMN()-1)</f>
        <v/>
      </c>
      <c r="GS60" s="18" t="str">
        <f t="array" ref="GS60">INDEX('Ответы на форму (1)'!$B$2:$LP$213,MATCH(CONCATENATE($A60," ",$B60),'Ответы на форму (1)'!$B$2:$B$213,0),COLUMN()-1)</f>
        <v/>
      </c>
      <c r="GT60" s="18" t="str">
        <f t="array" ref="GT60">INDEX('Ответы на форму (1)'!$B$2:$LP$213,MATCH(CONCATENATE($A60," ",$B60),'Ответы на форму (1)'!$B$2:$B$213,0),COLUMN()-1)</f>
        <v/>
      </c>
      <c r="GU60" s="18" t="str">
        <f t="array" ref="GU60">INDEX('Ответы на форму (1)'!$B$2:$LP$213,MATCH(CONCATENATE($A60," ",$B60),'Ответы на форму (1)'!$B$2:$B$213,0),COLUMN()-1)</f>
        <v/>
      </c>
      <c r="GV60" s="18" t="str">
        <f t="array" ref="GV60">INDEX('Ответы на форму (1)'!$B$2:$LP$213,MATCH(CONCATENATE($A60," ",$B60),'Ответы на форму (1)'!$B$2:$B$213,0),COLUMN()-1)</f>
        <v/>
      </c>
      <c r="GW60" s="18" t="str">
        <f t="array" ref="GW60">INDEX('Ответы на форму (1)'!$B$2:$LP$213,MATCH(CONCATENATE($A60," ",$B60),'Ответы на форму (1)'!$B$2:$B$213,0),COLUMN()-1)</f>
        <v/>
      </c>
      <c r="GX60" s="18" t="str">
        <f t="array" ref="GX60">INDEX('Ответы на форму (1)'!$B$2:$LP$213,MATCH(CONCATENATE($A60," ",$B60),'Ответы на форму (1)'!$B$2:$B$213,0),COLUMN()-1)</f>
        <v/>
      </c>
      <c r="GY60" s="18" t="str">
        <f t="array" ref="GY60">INDEX('Ответы на форму (1)'!$B$2:$LP$213,MATCH(CONCATENATE($A60," ",$B60),'Ответы на форму (1)'!$B$2:$B$213,0),COLUMN()-1)</f>
        <v/>
      </c>
      <c r="GZ60" s="18" t="str">
        <f t="array" ref="GZ60">INDEX('Ответы на форму (1)'!$B$2:$LP$213,MATCH(CONCATENATE($A60," ",$B60),'Ответы на форму (1)'!$B$2:$B$213,0),COLUMN()-1)</f>
        <v/>
      </c>
      <c r="HA60" s="18" t="str">
        <f t="array" ref="HA60">INDEX('Ответы на форму (1)'!$B$2:$LP$213,MATCH(CONCATENATE($A60," ",$B60),'Ответы на форму (1)'!$B$2:$B$213,0),COLUMN()-1)</f>
        <v/>
      </c>
      <c r="HB60" s="18" t="str">
        <f t="array" ref="HB60">INDEX('Ответы на форму (1)'!$B$2:$LP$213,MATCH(CONCATENATE($A60," ",$B60),'Ответы на форму (1)'!$B$2:$B$213,0),COLUMN()-1)</f>
        <v/>
      </c>
      <c r="HC60" s="18" t="str">
        <f t="array" ref="HC60">INDEX('Ответы на форму (1)'!$B$2:$LP$213,MATCH(CONCATENATE($A60," ",$B60),'Ответы на форму (1)'!$B$2:$B$213,0),COLUMN()-1)</f>
        <v/>
      </c>
      <c r="HD60" s="18" t="str">
        <f t="array" ref="HD60">INDEX('Ответы на форму (1)'!$B$2:$LP$213,MATCH(CONCATENATE($A60," ",$B60),'Ответы на форму (1)'!$B$2:$B$213,0),COLUMN()-1)</f>
        <v/>
      </c>
      <c r="HE60" s="18" t="str">
        <f t="array" ref="HE60">INDEX('Ответы на форму (1)'!$B$2:$LP$213,MATCH(CONCATENATE($A60," ",$B60),'Ответы на форму (1)'!$B$2:$B$213,0),COLUMN()-1)</f>
        <v/>
      </c>
      <c r="HF60" s="18" t="str">
        <f t="array" ref="HF60">INDEX('Ответы на форму (1)'!$B$2:$LP$213,MATCH(CONCATENATE($A60," ",$B60),'Ответы на форму (1)'!$B$2:$B$213,0),COLUMN()-1)</f>
        <v/>
      </c>
      <c r="HG60" s="18" t="str">
        <f t="array" ref="HG60">INDEX('Ответы на форму (1)'!$B$2:$LP$213,MATCH(CONCATENATE($A60," ",$B60),'Ответы на форму (1)'!$B$2:$B$213,0),COLUMN()-1)</f>
        <v/>
      </c>
      <c r="HH60" s="18" t="str">
        <f t="array" ref="HH60">INDEX('Ответы на форму (1)'!$B$2:$LP$213,MATCH(CONCATENATE($A60," ",$B60),'Ответы на форму (1)'!$B$2:$B$213,0),COLUMN()-1)</f>
        <v/>
      </c>
      <c r="HI60" s="18" t="str">
        <f t="array" ref="HI60">INDEX('Ответы на форму (1)'!$B$2:$LP$213,MATCH(CONCATENATE($A60," ",$B60),'Ответы на форму (1)'!$B$2:$B$213,0),COLUMN()-1)</f>
        <v/>
      </c>
      <c r="HJ60" s="18" t="str">
        <f t="array" ref="HJ60">INDEX('Ответы на форму (1)'!$B$2:$LP$213,MATCH(CONCATENATE($A60," ",$B60),'Ответы на форму (1)'!$B$2:$B$213,0),COLUMN()-1)</f>
        <v/>
      </c>
      <c r="HK60" s="18" t="str">
        <f t="array" ref="HK60">INDEX('Ответы на форму (1)'!$B$2:$LP$213,MATCH(CONCATENATE($A60," ",$B60),'Ответы на форму (1)'!$B$2:$B$213,0),COLUMN()-1)</f>
        <v/>
      </c>
      <c r="HL60" s="18" t="str">
        <f t="array" ref="HL60">INDEX('Ответы на форму (1)'!$B$2:$LP$213,MATCH(CONCATENATE($A60," ",$B60),'Ответы на форму (1)'!$B$2:$B$213,0),COLUMN()-1)</f>
        <v/>
      </c>
      <c r="HM60" s="18" t="str">
        <f t="array" ref="HM60">INDEX('Ответы на форму (1)'!$B$2:$LP$213,MATCH(CONCATENATE($A60," ",$B60),'Ответы на форму (1)'!$B$2:$B$213,0),COLUMN()-1)</f>
        <v/>
      </c>
      <c r="HN60" s="18" t="str">
        <f t="array" ref="HN60">INDEX('Ответы на форму (1)'!$B$2:$LP$213,MATCH(CONCATENATE($A60," ",$B60),'Ответы на форму (1)'!$B$2:$B$213,0),COLUMN()-1)</f>
        <v/>
      </c>
      <c r="HO60" s="18" t="str">
        <f t="array" ref="HO60">INDEX('Ответы на форму (1)'!$B$2:$LP$213,MATCH(CONCATENATE($A60," ",$B60),'Ответы на форму (1)'!$B$2:$B$213,0),COLUMN()-1)</f>
        <v/>
      </c>
      <c r="HP60" s="18" t="str">
        <f t="array" ref="HP60">INDEX('Ответы на форму (1)'!$B$2:$LP$213,MATCH(CONCATENATE($A60," ",$B60),'Ответы на форму (1)'!$B$2:$B$213,0),COLUMN()-1)</f>
        <v/>
      </c>
      <c r="HQ60" s="18" t="str">
        <f t="array" ref="HQ60">INDEX('Ответы на форму (1)'!$B$2:$LP$213,MATCH(CONCATENATE($A60," ",$B60),'Ответы на форму (1)'!$B$2:$B$213,0),COLUMN()-1)</f>
        <v/>
      </c>
      <c r="HR60" s="18" t="str">
        <f t="array" ref="HR60">INDEX('Ответы на форму (1)'!$B$2:$LP$213,MATCH(CONCATENATE($A60," ",$B60),'Ответы на форму (1)'!$B$2:$B$213,0),COLUMN()-1)</f>
        <v/>
      </c>
      <c r="HS60" s="18" t="str">
        <f t="array" ref="HS60">INDEX('Ответы на форму (1)'!$B$2:$LP$213,MATCH(CONCATENATE($A60," ",$B60),'Ответы на форму (1)'!$B$2:$B$213,0),COLUMN()-1)</f>
        <v/>
      </c>
      <c r="HT60" s="18" t="str">
        <f t="array" ref="HT60">INDEX('Ответы на форму (1)'!$B$2:$LP$213,MATCH(CONCATENATE($A60," ",$B60),'Ответы на форму (1)'!$B$2:$B$213,0),COLUMN()-1)</f>
        <v/>
      </c>
      <c r="HU60" s="18" t="str">
        <f t="array" ref="HU60">INDEX('Ответы на форму (1)'!$B$2:$LP$213,MATCH(CONCATENATE($A60," ",$B60),'Ответы на форму (1)'!$B$2:$B$213,0),COLUMN()-1)</f>
        <v/>
      </c>
      <c r="HV60" s="18" t="str">
        <f t="array" ref="HV60">INDEX('Ответы на форму (1)'!$B$2:$LP$213,MATCH(CONCATENATE($A60," ",$B60),'Ответы на форму (1)'!$B$2:$B$213,0),COLUMN()-1)</f>
        <v/>
      </c>
      <c r="HW60" s="18" t="str">
        <f t="array" ref="HW60">INDEX('Ответы на форму (1)'!$B$2:$LP$213,MATCH(CONCATENATE($A60," ",$B60),'Ответы на форму (1)'!$B$2:$B$213,0),COLUMN()-1)</f>
        <v/>
      </c>
      <c r="HX60" s="18" t="str">
        <f t="array" ref="HX60">INDEX('Ответы на форму (1)'!$B$2:$LP$213,MATCH(CONCATENATE($A60," ",$B60),'Ответы на форму (1)'!$B$2:$B$213,0),COLUMN()-1)</f>
        <v/>
      </c>
      <c r="HY60" s="18" t="str">
        <f t="array" ref="HY60">INDEX('Ответы на форму (1)'!$B$2:$LP$213,MATCH(CONCATENATE($A60," ",$B60),'Ответы на форму (1)'!$B$2:$B$213,0),COLUMN()-1)</f>
        <v/>
      </c>
      <c r="HZ60" s="18" t="str">
        <f t="array" ref="HZ60">INDEX('Ответы на форму (1)'!$B$2:$LP$213,MATCH(CONCATENATE($A60," ",$B60),'Ответы на форму (1)'!$B$2:$B$213,0),COLUMN()-1)</f>
        <v/>
      </c>
      <c r="IA60" s="18" t="str">
        <f t="array" ref="IA60">INDEX('Ответы на форму (1)'!$B$2:$LP$213,MATCH(CONCATENATE($A60," ",$B60),'Ответы на форму (1)'!$B$2:$B$213,0),COLUMN()-1)</f>
        <v/>
      </c>
      <c r="IB60" s="18" t="str">
        <f t="array" ref="IB60">INDEX('Ответы на форму (1)'!$B$2:$LP$213,MATCH(CONCATENATE($A60," ",$B60),'Ответы на форму (1)'!$B$2:$B$213,0),COLUMN()-1)</f>
        <v/>
      </c>
      <c r="IC60" s="18" t="str">
        <f t="array" ref="IC60">INDEX('Ответы на форму (1)'!$B$2:$LP$213,MATCH(CONCATENATE($A60," ",$B60),'Ответы на форму (1)'!$B$2:$B$213,0),COLUMN()-1)</f>
        <v/>
      </c>
      <c r="ID60" s="18" t="str">
        <f t="array" ref="ID60">INDEX('Ответы на форму (1)'!$B$2:$LP$213,MATCH(CONCATENATE($A60," ",$B60),'Ответы на форму (1)'!$B$2:$B$213,0),COLUMN()-1)</f>
        <v/>
      </c>
      <c r="IE60" s="18" t="str">
        <f t="array" ref="IE60">INDEX('Ответы на форму (1)'!$B$2:$LP$213,MATCH(CONCATENATE($A60," ",$B60),'Ответы на форму (1)'!$B$2:$B$213,0),COLUMN()-1)</f>
        <v/>
      </c>
      <c r="IF60" s="18" t="str">
        <f t="array" ref="IF60">INDEX('Ответы на форму (1)'!$B$2:$LP$213,MATCH(CONCATENATE($A60," ",$B60),'Ответы на форму (1)'!$B$2:$B$213,0),COLUMN()-1)</f>
        <v/>
      </c>
      <c r="IG60" s="18" t="str">
        <f t="array" ref="IG60">INDEX('Ответы на форму (1)'!$B$2:$LP$213,MATCH(CONCATENATE($A60," ",$B60),'Ответы на форму (1)'!$B$2:$B$213,0),COLUMN()-1)</f>
        <v/>
      </c>
      <c r="IH60" s="18" t="str">
        <f t="array" ref="IH60">INDEX('Ответы на форму (1)'!$B$2:$LP$213,MATCH(CONCATENATE($A60," ",$B60),'Ответы на форму (1)'!$B$2:$B$213,0),COLUMN()-1)</f>
        <v/>
      </c>
      <c r="II60" s="18" t="str">
        <f t="array" ref="II60">INDEX('Ответы на форму (1)'!$B$2:$LP$213,MATCH(CONCATENATE($A60," ",$B60),'Ответы на форму (1)'!$B$2:$B$213,0),COLUMN()-1)</f>
        <v/>
      </c>
      <c r="IJ60" s="18" t="str">
        <f t="array" ref="IJ60">INDEX('Ответы на форму (1)'!$B$2:$LP$213,MATCH(CONCATENATE($A60," ",$B60),'Ответы на форму (1)'!$B$2:$B$213,0),COLUMN()-1)</f>
        <v/>
      </c>
      <c r="IK60" s="18" t="str">
        <f t="array" ref="IK60">INDEX('Ответы на форму (1)'!$B$2:$LP$213,MATCH(CONCATENATE($A60," ",$B60),'Ответы на форму (1)'!$B$2:$B$213,0),COLUMN()-1)</f>
        <v/>
      </c>
      <c r="IL60" s="18" t="str">
        <f t="array" ref="IL60">INDEX('Ответы на форму (1)'!$B$2:$LP$213,MATCH(CONCATENATE($A60," ",$B60),'Ответы на форму (1)'!$B$2:$B$213,0),COLUMN()-1)</f>
        <v/>
      </c>
      <c r="IM60" s="18" t="str">
        <f t="array" ref="IM60">INDEX('Ответы на форму (1)'!$B$2:$LP$213,MATCH(CONCATENATE($A60," ",$B60),'Ответы на форму (1)'!$B$2:$B$213,0),COLUMN()-1)</f>
        <v/>
      </c>
      <c r="IN60" s="18" t="str">
        <f t="array" ref="IN60">INDEX('Ответы на форму (1)'!$B$2:$LP$213,MATCH(CONCATENATE($A60," ",$B60),'Ответы на форму (1)'!$B$2:$B$213,0),COLUMN()-1)</f>
        <v/>
      </c>
      <c r="IO60" s="18" t="str">
        <f t="array" ref="IO60">INDEX('Ответы на форму (1)'!$B$2:$LP$213,MATCH(CONCATENATE($A60," ",$B60),'Ответы на форму (1)'!$B$2:$B$213,0),COLUMN()-1)</f>
        <v/>
      </c>
      <c r="IP60" s="18" t="str">
        <f t="array" ref="IP60">INDEX('Ответы на форму (1)'!$B$2:$LP$213,MATCH(CONCATENATE($A60," ",$B60),'Ответы на форму (1)'!$B$2:$B$213,0),COLUMN()-1)</f>
        <v/>
      </c>
      <c r="IQ60" s="18" t="str">
        <f t="array" ref="IQ60">INDEX('Ответы на форму (1)'!$B$2:$LP$213,MATCH(CONCATENATE($A60," ",$B60),'Ответы на форму (1)'!$B$2:$B$213,0),COLUMN()-1)</f>
        <v/>
      </c>
      <c r="IR60" s="18" t="str">
        <f t="array" ref="IR60">INDEX('Ответы на форму (1)'!$B$2:$LP$213,MATCH(CONCATENATE($A60," ",$B60),'Ответы на форму (1)'!$B$2:$B$213,0),COLUMN()-1)</f>
        <v/>
      </c>
      <c r="IS60" s="18" t="str">
        <f t="array" ref="IS60">INDEX('Ответы на форму (1)'!$B$2:$LP$213,MATCH(CONCATENATE($A60," ",$B60),'Ответы на форму (1)'!$B$2:$B$213,0),COLUMN()-1)</f>
        <v/>
      </c>
      <c r="IT60" s="18" t="str">
        <f t="array" ref="IT60">INDEX('Ответы на форму (1)'!$B$2:$LP$213,MATCH(CONCATENATE($A60," ",$B60),'Ответы на форму (1)'!$B$2:$B$213,0),COLUMN()-1)</f>
        <v/>
      </c>
      <c r="IU60" s="18" t="str">
        <f t="array" ref="IU60">INDEX('Ответы на форму (1)'!$B$2:$LP$213,MATCH(CONCATENATE($A60," ",$B60),'Ответы на форму (1)'!$B$2:$B$213,0),COLUMN()-1)</f>
        <v/>
      </c>
      <c r="IV60" s="18" t="str">
        <f t="array" ref="IV60">INDEX('Ответы на форму (1)'!$B$2:$LP$213,MATCH(CONCATENATE($A60," ",$B60),'Ответы на форму (1)'!$B$2:$B$213,0),COLUMN()-1)</f>
        <v/>
      </c>
      <c r="IW60" s="18" t="str">
        <f t="array" ref="IW60">INDEX('Ответы на форму (1)'!$B$2:$LP$213,MATCH(CONCATENATE($A60," ",$B60),'Ответы на форму (1)'!$B$2:$B$213,0),COLUMN()-1)</f>
        <v/>
      </c>
      <c r="IX60" s="18" t="str">
        <f t="array" ref="IX60">INDEX('Ответы на форму (1)'!$B$2:$LP$213,MATCH(CONCATENATE($A60," ",$B60),'Ответы на форму (1)'!$B$2:$B$213,0),COLUMN()-1)</f>
        <v/>
      </c>
      <c r="IY60" s="18" t="str">
        <f t="array" ref="IY60">INDEX('Ответы на форму (1)'!$B$2:$LP$213,MATCH(CONCATENATE($A60," ",$B60),'Ответы на форму (1)'!$B$2:$B$213,0),COLUMN()-1)</f>
        <v/>
      </c>
      <c r="IZ60" s="18" t="str">
        <f t="array" ref="IZ60">INDEX('Ответы на форму (1)'!$B$2:$LP$213,MATCH(CONCATENATE($A60," ",$B60),'Ответы на форму (1)'!$B$2:$B$213,0),COLUMN()-1)</f>
        <v/>
      </c>
      <c r="JA60" s="18" t="str">
        <f t="array" ref="JA60">INDEX('Ответы на форму (1)'!$B$2:$LP$213,MATCH(CONCATENATE($A60," ",$B60),'Ответы на форму (1)'!$B$2:$B$213,0),COLUMN()-1)</f>
        <v/>
      </c>
      <c r="JB60" s="18" t="str">
        <f t="array" ref="JB60">INDEX('Ответы на форму (1)'!$B$2:$LP$213,MATCH(CONCATENATE($A60," ",$B60),'Ответы на форму (1)'!$B$2:$B$213,0),COLUMN()-1)</f>
        <v/>
      </c>
      <c r="JC60" s="18" t="str">
        <f t="array" ref="JC60">INDEX('Ответы на форму (1)'!$B$2:$LP$213,MATCH(CONCATENATE($A60," ",$B60),'Ответы на форму (1)'!$B$2:$B$213,0),COLUMN()-1)</f>
        <v/>
      </c>
      <c r="JD60" s="18" t="str">
        <f t="array" ref="JD60">INDEX('Ответы на форму (1)'!$B$2:$LP$213,MATCH(CONCATENATE($A60," ",$B60),'Ответы на форму (1)'!$B$2:$B$213,0),COLUMN()-1)</f>
        <v/>
      </c>
      <c r="JE60" s="18" t="str">
        <f t="array" ref="JE60">INDEX('Ответы на форму (1)'!$B$2:$LP$213,MATCH(CONCATENATE($A60," ",$B60),'Ответы на форму (1)'!$B$2:$B$213,0),COLUMN()-1)</f>
        <v/>
      </c>
      <c r="JF60" s="18" t="str">
        <f t="array" ref="JF60">INDEX('Ответы на форму (1)'!$B$2:$LP$213,MATCH(CONCATENATE($A60," ",$B60),'Ответы на форму (1)'!$B$2:$B$213,0),COLUMN()-1)</f>
        <v/>
      </c>
      <c r="JG60" s="18" t="str">
        <f t="array" ref="JG60">INDEX('Ответы на форму (1)'!$B$2:$LP$213,MATCH(CONCATENATE($A60," ",$B60),'Ответы на форму (1)'!$B$2:$B$213,0),COLUMN()-1)</f>
        <v/>
      </c>
      <c r="JH60" s="18" t="str">
        <f t="array" ref="JH60">INDEX('Ответы на форму (1)'!$B$2:$LP$213,MATCH(CONCATENATE($A60," ",$B60),'Ответы на форму (1)'!$B$2:$B$213,0),COLUMN()-1)</f>
        <v/>
      </c>
      <c r="JI60" s="18" t="str">
        <f t="array" ref="JI60">INDEX('Ответы на форму (1)'!$B$2:$LP$213,MATCH(CONCATENATE($A60," ",$B60),'Ответы на форму (1)'!$B$2:$B$213,0),COLUMN()-1)</f>
        <v/>
      </c>
      <c r="JJ60" s="18" t="str">
        <f t="array" ref="JJ60">INDEX('Ответы на форму (1)'!$B$2:$LP$213,MATCH(CONCATENATE($A60," ",$B60),'Ответы на форму (1)'!$B$2:$B$213,0),COLUMN()-1)</f>
        <v/>
      </c>
      <c r="JK60" s="18" t="str">
        <f t="array" ref="JK60">INDEX('Ответы на форму (1)'!$B$2:$LP$213,MATCH(CONCATENATE($A60," ",$B60),'Ответы на форму (1)'!$B$2:$B$213,0),COLUMN()-1)</f>
        <v/>
      </c>
      <c r="JL60" s="18" t="str">
        <f t="array" ref="JL60">INDEX('Ответы на форму (1)'!$B$2:$LP$213,MATCH(CONCATENATE($A60," ",$B60),'Ответы на форму (1)'!$B$2:$B$213,0),COLUMN()-1)</f>
        <v/>
      </c>
      <c r="JM60" s="18" t="str">
        <f t="array" ref="JM60">INDEX('Ответы на форму (1)'!$B$2:$LP$213,MATCH(CONCATENATE($A60," ",$B60),'Ответы на форму (1)'!$B$2:$B$213,0),COLUMN()-1)</f>
        <v/>
      </c>
      <c r="JN60" s="18" t="str">
        <f t="array" ref="JN60">INDEX('Ответы на форму (1)'!$B$2:$LP$213,MATCH(CONCATENATE($A60," ",$B60),'Ответы на форму (1)'!$B$2:$B$213,0),COLUMN()-1)</f>
        <v/>
      </c>
      <c r="JO60" s="18" t="str">
        <f t="array" ref="JO60">INDEX('Ответы на форму (1)'!$B$2:$LP$213,MATCH(CONCATENATE($A60," ",$B60),'Ответы на форму (1)'!$B$2:$B$213,0),COLUMN()-1)</f>
        <v/>
      </c>
      <c r="JP60" s="18" t="str">
        <f t="array" ref="JP60">INDEX('Ответы на форму (1)'!$B$2:$LP$213,MATCH(CONCATENATE($A60," ",$B60),'Ответы на форму (1)'!$B$2:$B$213,0),COLUMN()-1)</f>
        <v/>
      </c>
      <c r="JQ60" s="18" t="str">
        <f t="array" ref="JQ60">INDEX('Ответы на форму (1)'!$B$2:$LP$213,MATCH(CONCATENATE($A60," ",$B60),'Ответы на форму (1)'!$B$2:$B$213,0),COLUMN()-1)</f>
        <v/>
      </c>
      <c r="JR60" s="18" t="str">
        <f t="array" ref="JR60">INDEX('Ответы на форму (1)'!$B$2:$LP$213,MATCH(CONCATENATE($A60," ",$B60),'Ответы на форму (1)'!$B$2:$B$213,0),COLUMN()-1)</f>
        <v/>
      </c>
      <c r="JS60" s="18" t="str">
        <f t="array" ref="JS60">INDEX('Ответы на форму (1)'!$B$2:$LP$213,MATCH(CONCATENATE($A60," ",$B60),'Ответы на форму (1)'!$B$2:$B$213,0),COLUMN()-1)</f>
        <v/>
      </c>
      <c r="JT60" s="18" t="str">
        <f t="array" ref="JT60">INDEX('Ответы на форму (1)'!$B$2:$LP$213,MATCH(CONCATENATE($A60," ",$B60),'Ответы на форму (1)'!$B$2:$B$213,0),COLUMN()-1)</f>
        <v/>
      </c>
      <c r="JU60" s="18" t="str">
        <f t="array" ref="JU60">INDEX('Ответы на форму (1)'!$B$2:$LP$213,MATCH(CONCATENATE($A60," ",$B60),'Ответы на форму (1)'!$B$2:$B$213,0),COLUMN()-1)</f>
        <v/>
      </c>
      <c r="JV60" s="18" t="str">
        <f t="array" ref="JV60">INDEX('Ответы на форму (1)'!$B$2:$LP$213,MATCH(CONCATENATE($A60," ",$B60),'Ответы на форму (1)'!$B$2:$B$213,0),COLUMN()-1)</f>
        <v/>
      </c>
      <c r="JW60" s="18" t="str">
        <f t="array" ref="JW60">INDEX('Ответы на форму (1)'!$B$2:$LP$213,MATCH(CONCATENATE($A60," ",$B60),'Ответы на форму (1)'!$B$2:$B$213,0),COLUMN()-1)</f>
        <v/>
      </c>
      <c r="JX60" s="18" t="str">
        <f t="array" ref="JX60">INDEX('Ответы на форму (1)'!$B$2:$LP$213,MATCH(CONCATENATE($A60," ",$B60),'Ответы на форму (1)'!$B$2:$B$213,0),COLUMN()-1)</f>
        <v/>
      </c>
      <c r="JY60" s="18" t="str">
        <f t="array" ref="JY60">INDEX('Ответы на форму (1)'!$B$2:$LP$213,MATCH(CONCATENATE($A60," ",$B60),'Ответы на форму (1)'!$B$2:$B$213,0),COLUMN()-1)</f>
        <v/>
      </c>
      <c r="JZ60" s="18" t="str">
        <f t="array" ref="JZ60">INDEX('Ответы на форму (1)'!$B$2:$LP$213,MATCH(CONCATENATE($A60," ",$B60),'Ответы на форму (1)'!$B$2:$B$213,0),COLUMN()-1)</f>
        <v/>
      </c>
      <c r="KA60" s="18" t="str">
        <f t="array" ref="KA60">INDEX('Ответы на форму (1)'!$B$2:$LP$213,MATCH(CONCATENATE($A60," ",$B60),'Ответы на форму (1)'!$B$2:$B$213,0),COLUMN()-1)</f>
        <v/>
      </c>
      <c r="KB60" s="18" t="str">
        <f t="array" ref="KB60">INDEX('Ответы на форму (1)'!$B$2:$LP$213,MATCH(CONCATENATE($A60," ",$B60),'Ответы на форму (1)'!$B$2:$B$213,0),COLUMN()-1)</f>
        <v/>
      </c>
      <c r="KC60" s="18" t="str">
        <f t="array" ref="KC60">INDEX('Ответы на форму (1)'!$B$2:$LP$213,MATCH(CONCATENATE($A60," ",$B60),'Ответы на форму (1)'!$B$2:$B$213,0),COLUMN()-1)</f>
        <v/>
      </c>
      <c r="KD60" s="18" t="str">
        <f t="array" ref="KD60">INDEX('Ответы на форму (1)'!$B$2:$LP$213,MATCH(CONCATENATE($A60," ",$B60),'Ответы на форму (1)'!$B$2:$B$213,0),COLUMN()-1)</f>
        <v/>
      </c>
      <c r="KE60" s="18" t="str">
        <f t="array" ref="KE60">INDEX('Ответы на форму (1)'!$B$2:$LP$213,MATCH(CONCATENATE($A60," ",$B60),'Ответы на форму (1)'!$B$2:$B$213,0),COLUMN()-1)</f>
        <v/>
      </c>
      <c r="KF60" s="18" t="str">
        <f t="array" ref="KF60">INDEX('Ответы на форму (1)'!$B$2:$LP$213,MATCH(CONCATENATE($A60," ",$B60),'Ответы на форму (1)'!$B$2:$B$213,0),COLUMN()-1)</f>
        <v/>
      </c>
      <c r="KG60" s="18" t="str">
        <f t="array" ref="KG60">INDEX('Ответы на форму (1)'!$B$2:$LP$213,MATCH(CONCATENATE($A60," ",$B60),'Ответы на форму (1)'!$B$2:$B$213,0),COLUMN()-1)</f>
        <v/>
      </c>
      <c r="KH60" s="18" t="str">
        <f t="array" ref="KH60">INDEX('Ответы на форму (1)'!$B$2:$LP$213,MATCH(CONCATENATE($A60," ",$B60),'Ответы на форму (1)'!$B$2:$B$213,0),COLUMN()-1)</f>
        <v/>
      </c>
      <c r="KI60" s="18" t="str">
        <f t="array" ref="KI60">INDEX('Ответы на форму (1)'!$B$2:$LP$213,MATCH(CONCATENATE($A60," ",$B60),'Ответы на форму (1)'!$B$2:$B$213,0),COLUMN()-1)</f>
        <v/>
      </c>
      <c r="KJ60" s="18" t="str">
        <f t="array" ref="KJ60">INDEX('Ответы на форму (1)'!$B$2:$LP$213,MATCH(CONCATENATE($A60," ",$B60),'Ответы на форму (1)'!$B$2:$B$213,0),COLUMN()-1)</f>
        <v/>
      </c>
      <c r="KK60" s="18" t="str">
        <f t="array" ref="KK60">INDEX('Ответы на форму (1)'!$B$2:$LP$213,MATCH(CONCATENATE($A60," ",$B60),'Ответы на форму (1)'!$B$2:$B$213,0),COLUMN()-1)</f>
        <v/>
      </c>
      <c r="KL60" s="18" t="str">
        <f t="array" ref="KL60">INDEX('Ответы на форму (1)'!$B$2:$LP$213,MATCH(CONCATENATE($A60," ",$B60),'Ответы на форму (1)'!$B$2:$B$213,0),COLUMN()-1)</f>
        <v/>
      </c>
      <c r="KM60" s="18" t="str">
        <f t="array" ref="KM60">INDEX('Ответы на форму (1)'!$B$2:$LP$213,MATCH(CONCATENATE($A60," ",$B60),'Ответы на форму (1)'!$B$2:$B$213,0),COLUMN()-1)</f>
        <v/>
      </c>
      <c r="KN60" s="18" t="str">
        <f t="array" ref="KN60">INDEX('Ответы на форму (1)'!$B$2:$LP$213,MATCH(CONCATENATE($A60," ",$B60),'Ответы на форму (1)'!$B$2:$B$213,0),COLUMN()-1)</f>
        <v/>
      </c>
      <c r="KO60" s="18" t="str">
        <f t="array" ref="KO60">INDEX('Ответы на форму (1)'!$B$2:$LP$213,MATCH(CONCATENATE($A60," ",$B60),'Ответы на форму (1)'!$B$2:$B$213,0),COLUMN()-1)</f>
        <v/>
      </c>
      <c r="KP60" s="18" t="str">
        <f t="array" ref="KP60">INDEX('Ответы на форму (1)'!$B$2:$LP$213,MATCH(CONCATENATE($A60," ",$B60),'Ответы на форму (1)'!$B$2:$B$213,0),COLUMN()-1)</f>
        <v/>
      </c>
      <c r="KQ60" s="18" t="str">
        <f t="array" ref="KQ60">INDEX('Ответы на форму (1)'!$B$2:$LP$213,MATCH(CONCATENATE($A60," ",$B60),'Ответы на форму (1)'!$B$2:$B$213,0),COLUMN()-1)</f>
        <v/>
      </c>
      <c r="KR60" s="18" t="str">
        <f t="array" ref="KR60">INDEX('Ответы на форму (1)'!$B$2:$LP$213,MATCH(CONCATENATE($A60," ",$B60),'Ответы на форму (1)'!$B$2:$B$213,0),COLUMN()-1)</f>
        <v/>
      </c>
      <c r="KS60" s="18" t="str">
        <f t="array" ref="KS60">INDEX('Ответы на форму (1)'!$B$2:$LP$213,MATCH(CONCATENATE($A60," ",$B60),'Ответы на форму (1)'!$B$2:$B$213,0),COLUMN()-1)</f>
        <v/>
      </c>
      <c r="KT60" s="18" t="str">
        <f t="array" ref="KT60">INDEX('Ответы на форму (1)'!$B$2:$LP$213,MATCH(CONCATENATE($A60," ",$B60),'Ответы на форму (1)'!$B$2:$B$213,0),COLUMN()-1)</f>
        <v/>
      </c>
      <c r="KU60" s="18" t="str">
        <f t="array" ref="KU60">INDEX('Ответы на форму (1)'!$B$2:$LP$213,MATCH(CONCATENATE($A60," ",$B60),'Ответы на форму (1)'!$B$2:$B$213,0),COLUMN()-1)</f>
        <v/>
      </c>
      <c r="KV60" s="18" t="str">
        <f t="array" ref="KV60">INDEX('Ответы на форму (1)'!$B$2:$LP$213,MATCH(CONCATENATE($A60," ",$B60),'Ответы на форму (1)'!$B$2:$B$213,0),COLUMN()-1)</f>
        <v/>
      </c>
      <c r="KW60" s="18" t="str">
        <f t="array" ref="KW60">INDEX('Ответы на форму (1)'!$B$2:$LP$213,MATCH(CONCATENATE($A60," ",$B60),'Ответы на форму (1)'!$B$2:$B$213,0),COLUMN()-1)</f>
        <v/>
      </c>
      <c r="KX60" s="18" t="str">
        <f t="array" ref="KX60">INDEX('Ответы на форму (1)'!$B$2:$LP$213,MATCH(CONCATENATE($A60," ",$B60),'Ответы на форму (1)'!$B$2:$B$213,0),COLUMN()-1)</f>
        <v/>
      </c>
      <c r="KY60" s="18" t="str">
        <f t="array" ref="KY60">INDEX('Ответы на форму (1)'!$B$2:$LP$213,MATCH(CONCATENATE($A60," ",$B60),'Ответы на форму (1)'!$B$2:$B$213,0),COLUMN()-1)</f>
        <v/>
      </c>
      <c r="KZ60" s="18" t="str">
        <f t="array" ref="KZ60">INDEX('Ответы на форму (1)'!$B$2:$LP$213,MATCH(CONCATENATE($A60," ",$B60),'Ответы на форму (1)'!$B$2:$B$213,0),COLUMN()-1)</f>
        <v/>
      </c>
      <c r="LA60" s="18" t="str">
        <f t="array" ref="LA60">INDEX('Ответы на форму (1)'!$B$2:$LP$213,MATCH(CONCATENATE($A60," ",$B60),'Ответы на форму (1)'!$B$2:$B$213,0),COLUMN()-1)</f>
        <v/>
      </c>
      <c r="LB60" s="18" t="str">
        <f t="array" ref="LB60">INDEX('Ответы на форму (1)'!$B$2:$LP$213,MATCH(CONCATENATE($A60," ",$B60),'Ответы на форму (1)'!$B$2:$B$213,0),COLUMN()-1)</f>
        <v/>
      </c>
      <c r="LC60" s="18" t="str">
        <f t="array" ref="LC60">INDEX('Ответы на форму (1)'!$B$2:$LP$213,MATCH(CONCATENATE($A60," ",$B60),'Ответы на форму (1)'!$B$2:$B$213,0),COLUMN()-1)</f>
        <v/>
      </c>
      <c r="LD60" s="18" t="str">
        <f t="array" ref="LD60">INDEX('Ответы на форму (1)'!$B$2:$LP$213,MATCH(CONCATENATE($A60," ",$B60),'Ответы на форму (1)'!$B$2:$B$213,0),COLUMN()-1)</f>
        <v/>
      </c>
      <c r="LE60" s="18" t="str">
        <f t="array" ref="LE60">INDEX('Ответы на форму (1)'!$B$2:$LP$213,MATCH(CONCATENATE($A60," ",$B60),'Ответы на форму (1)'!$B$2:$B$213,0),COLUMN()-1)</f>
        <v/>
      </c>
      <c r="LF60" s="18" t="str">
        <f t="array" ref="LF60">INDEX('Ответы на форму (1)'!$B$2:$LP$213,MATCH(CONCATENATE($A60," ",$B60),'Ответы на форму (1)'!$B$2:$B$213,0),COLUMN()-1)</f>
        <v/>
      </c>
      <c r="LG60" s="18" t="str">
        <f t="array" ref="LG60">INDEX('Ответы на форму (1)'!$B$2:$LP$213,MATCH(CONCATENATE($A60," ",$B60),'Ответы на форму (1)'!$B$2:$B$213,0),COLUMN()-1)</f>
        <v/>
      </c>
      <c r="LH60" s="18" t="str">
        <f t="array" ref="LH60">INDEX('Ответы на форму (1)'!$B$2:$LP$213,MATCH(CONCATENATE($A60," ",$B60),'Ответы на форму (1)'!$B$2:$B$213,0),COLUMN()-1)</f>
        <v/>
      </c>
      <c r="LI60" s="18" t="str">
        <f t="array" ref="LI60">INDEX('Ответы на форму (1)'!$B$2:$LP$213,MATCH(CONCATENATE($A60," ",$B60),'Ответы на форму (1)'!$B$2:$B$213,0),COLUMN()-1)</f>
        <v/>
      </c>
      <c r="LJ60" s="18" t="str">
        <f t="array" ref="LJ60">INDEX('Ответы на форму (1)'!$B$2:$LP$213,MATCH(CONCATENATE($A60," ",$B60),'Ответы на форму (1)'!$B$2:$B$213,0),COLUMN()-1)</f>
        <v/>
      </c>
      <c r="LK60" s="18" t="str">
        <f t="array" ref="LK60">INDEX('Ответы на форму (1)'!$B$2:$LP$213,MATCH(CONCATENATE($A60," ",$B60),'Ответы на форму (1)'!$B$2:$B$213,0),COLUMN()-1)</f>
        <v/>
      </c>
      <c r="LL60" s="18" t="str">
        <f t="array" ref="LL60">INDEX('Ответы на форму (1)'!$B$2:$LP$213,MATCH(CONCATENATE($A60," ",$B60),'Ответы на форму (1)'!$B$2:$B$213,0),COLUMN()-1)</f>
        <v/>
      </c>
      <c r="LM60" s="18" t="str">
        <f t="array" ref="LM60">INDEX('Ответы на форму (1)'!$B$2:$LP$213,MATCH(CONCATENATE($A60," ",$B60),'Ответы на форму (1)'!$B$2:$B$213,0),COLUMN()-1)</f>
        <v/>
      </c>
      <c r="LN60" s="18" t="str">
        <f t="array" ref="LN60">INDEX('Ответы на форму (1)'!$B$2:$LP$213,MATCH(CONCATENATE($A60," ",$B60),'Ответы на форму (1)'!$B$2:$B$213,0),COLUMN()-1)</f>
        <v/>
      </c>
      <c r="LO60" s="18" t="str">
        <f t="array" ref="LO60">INDEX('Ответы на форму (1)'!$B$2:$LP$213,MATCH(CONCATENATE($A60," ",$B60),'Ответы на форму (1)'!$B$2:$B$213,0),COLUMN()-1)</f>
        <v/>
      </c>
      <c r="LP60" s="18" t="str">
        <f t="array" ref="LP60">INDEX('Ответы на форму (1)'!$B$2:$LP$213,MATCH(CONCATENATE($A60," ",$B60),'Ответы на форму (1)'!$B$2:$B$213,0),COLUMN()-1)</f>
        <v/>
      </c>
      <c r="LQ60" s="1">
        <f t="shared" si="5"/>
        <v>13</v>
      </c>
    </row>
    <row r="61">
      <c r="A61" s="24" t="s">
        <v>524</v>
      </c>
      <c r="B61" s="25" t="s">
        <v>525</v>
      </c>
      <c r="C61" s="18" t="str">
        <f t="array" ref="C61">INDEX('Ответы на форму (1)'!$B$2:$LP$213,MATCH(CONCATENATE($A61," ",$B61),'Ответы на форму (1)'!$B$2:$B$213,0),COLUMN()-1)</f>
        <v/>
      </c>
      <c r="D61" s="18" t="str">
        <f t="array" ref="D61">INDEX('Ответы на форму (1)'!$B$2:$LP$213,MATCH(CONCATENATE($A61," ",$B61),'Ответы на форму (1)'!$B$2:$B$213,0),COLUMN()-1)</f>
        <v/>
      </c>
      <c r="E61" s="18" t="str">
        <f t="array" ref="E61">INDEX('Ответы на форму (1)'!$B$2:$LP$213,MATCH(CONCATENATE($A61," ",$B61),'Ответы на форму (1)'!$B$2:$B$213,0),COLUMN()-1)</f>
        <v/>
      </c>
      <c r="F61" s="18" t="str">
        <f t="array" ref="F61">INDEX('Ответы на форму (1)'!$B$2:$LP$213,MATCH(CONCATENATE($A61," ",$B61),'Ответы на форму (1)'!$B$2:$B$213,0),COLUMN()-1)</f>
        <v/>
      </c>
      <c r="G61" s="18" t="str">
        <f t="array" ref="G61">INDEX('Ответы на форму (1)'!$B$2:$LP$213,MATCH(CONCATENATE($A61," ",$B61),'Ответы на форму (1)'!$B$2:$B$213,0),COLUMN()-1)</f>
        <v/>
      </c>
      <c r="H61" s="18" t="str">
        <f t="array" ref="H61">INDEX('Ответы на форму (1)'!$B$2:$LP$213,MATCH(CONCATENATE($A61," ",$B61),'Ответы на форму (1)'!$B$2:$B$213,0),COLUMN()-1)</f>
        <v/>
      </c>
      <c r="I61" s="18" t="str">
        <f t="array" ref="I61">INDEX('Ответы на форму (1)'!$B$2:$LP$213,MATCH(CONCATENATE($A61," ",$B61),'Ответы на форму (1)'!$B$2:$B$213,0),COLUMN()-1)</f>
        <v/>
      </c>
      <c r="J61" s="18" t="str">
        <f t="array" ref="J61">INDEX('Ответы на форму (1)'!$B$2:$LP$213,MATCH(CONCATENATE($A61," ",$B61),'Ответы на форму (1)'!$B$2:$B$213,0),COLUMN()-1)</f>
        <v/>
      </c>
      <c r="K61" s="18" t="str">
        <f t="array" ref="K61">INDEX('Ответы на форму (1)'!$B$2:$LP$213,MATCH(CONCATENATE($A61," ",$B61),'Ответы на форму (1)'!$B$2:$B$213,0),COLUMN()-1)</f>
        <v/>
      </c>
      <c r="L61" s="18" t="str">
        <f t="array" ref="L61">INDEX('Ответы на форму (1)'!$B$2:$LP$213,MATCH(CONCATENATE($A61," ",$B61),'Ответы на форму (1)'!$B$2:$B$213,0),COLUMN()-1)</f>
        <v/>
      </c>
      <c r="M61" s="18" t="str">
        <f t="array" ref="M61">INDEX('Ответы на форму (1)'!$B$2:$LP$213,MATCH(CONCATENATE($A61," ",$B61),'Ответы на форму (1)'!$B$2:$B$213,0),COLUMN()-1)</f>
        <v/>
      </c>
      <c r="N61" s="18" t="str">
        <f t="array" ref="N61">INDEX('Ответы на форму (1)'!$B$2:$LP$213,MATCH(CONCATENATE($A61," ",$B61),'Ответы на форму (1)'!$B$2:$B$213,0),COLUMN()-1)</f>
        <v/>
      </c>
      <c r="O61" s="18" t="str">
        <f t="array" ref="O61">INDEX('Ответы на форму (1)'!$B$2:$LP$213,MATCH(CONCATENATE($A61," ",$B61),'Ответы на форму (1)'!$B$2:$B$213,0),COLUMN()-1)</f>
        <v/>
      </c>
      <c r="P61" s="18" t="str">
        <f t="array" ref="P61">INDEX('Ответы на форму (1)'!$B$2:$LP$213,MATCH(CONCATENATE($A61," ",$B61),'Ответы на форму (1)'!$B$2:$B$213,0),COLUMN()-1)</f>
        <v/>
      </c>
      <c r="Q61" s="18" t="str">
        <f t="array" ref="Q61">INDEX('Ответы на форму (1)'!$B$2:$LP$213,MATCH(CONCATENATE($A61," ",$B61),'Ответы на форму (1)'!$B$2:$B$213,0),COLUMN()-1)</f>
        <v/>
      </c>
      <c r="R61" s="18" t="str">
        <f t="array" ref="R61">INDEX('Ответы на форму (1)'!$B$2:$LP$213,MATCH(CONCATENATE($A61," ",$B61),'Ответы на форму (1)'!$B$2:$B$213,0),COLUMN()-1)</f>
        <v/>
      </c>
      <c r="S61" s="18" t="str">
        <f t="array" ref="S61">INDEX('Ответы на форму (1)'!$B$2:$LP$213,MATCH(CONCATENATE($A61," ",$B61),'Ответы на форму (1)'!$B$2:$B$213,0),COLUMN()-1)</f>
        <v/>
      </c>
      <c r="T61" s="18" t="str">
        <f t="array" ref="T61">INDEX('Ответы на форму (1)'!$B$2:$LP$213,MATCH(CONCATENATE($A61," ",$B61),'Ответы на форму (1)'!$B$2:$B$213,0),COLUMN()-1)</f>
        <v/>
      </c>
      <c r="U61" s="18" t="str">
        <f t="array" ref="U61">INDEX('Ответы на форму (1)'!$B$2:$LP$213,MATCH(CONCATENATE($A61," ",$B61),'Ответы на форму (1)'!$B$2:$B$213,0),COLUMN()-1)</f>
        <v/>
      </c>
      <c r="V61" s="18" t="str">
        <f t="array" ref="V61">INDEX('Ответы на форму (1)'!$B$2:$LP$213,MATCH(CONCATENATE($A61," ",$B61),'Ответы на форму (1)'!$B$2:$B$213,0),COLUMN()-1)</f>
        <v/>
      </c>
      <c r="W61" s="18" t="str">
        <f t="array" ref="W61">INDEX('Ответы на форму (1)'!$B$2:$LP$213,MATCH(CONCATENATE($A61," ",$B61),'Ответы на форму (1)'!$B$2:$B$213,0),COLUMN()-1)</f>
        <v/>
      </c>
      <c r="X61" s="18" t="str">
        <f t="array" ref="X61">INDEX('Ответы на форму (1)'!$B$2:$LP$213,MATCH(CONCATENATE($A61," ",$B61),'Ответы на форму (1)'!$B$2:$B$213,0),COLUMN()-1)</f>
        <v/>
      </c>
      <c r="Y61" s="18" t="str">
        <f t="array" ref="Y61">INDEX('Ответы на форму (1)'!$B$2:$LP$213,MATCH(CONCATENATE($A61," ",$B61),'Ответы на форму (1)'!$B$2:$B$213,0),COLUMN()-1)</f>
        <v/>
      </c>
      <c r="Z61" s="18" t="str">
        <f t="array" ref="Z61">INDEX('Ответы на форму (1)'!$B$2:$LP$213,MATCH(CONCATENATE($A61," ",$B61),'Ответы на форму (1)'!$B$2:$B$213,0),COLUMN()-1)</f>
        <v/>
      </c>
      <c r="AA61" s="18" t="str">
        <f t="array" ref="AA61">INDEX('Ответы на форму (1)'!$B$2:$LP$213,MATCH(CONCATENATE($A61," ",$B61),'Ответы на форму (1)'!$B$2:$B$213,0),COLUMN()-1)</f>
        <v/>
      </c>
      <c r="AB61" s="18" t="str">
        <f t="array" ref="AB61">INDEX('Ответы на форму (1)'!$B$2:$LP$213,MATCH(CONCATENATE($A61," ",$B61),'Ответы на форму (1)'!$B$2:$B$213,0),COLUMN()-1)</f>
        <v/>
      </c>
      <c r="AC61" s="18" t="str">
        <f t="array" ref="AC61">INDEX('Ответы на форму (1)'!$B$2:$LP$213,MATCH(CONCATENATE($A61," ",$B61),'Ответы на форму (1)'!$B$2:$B$213,0),COLUMN()-1)</f>
        <v/>
      </c>
      <c r="AD61" s="18" t="str">
        <f t="array" ref="AD61">INDEX('Ответы на форму (1)'!$B$2:$LP$213,MATCH(CONCATENATE($A61," ",$B61),'Ответы на форму (1)'!$B$2:$B$213,0),COLUMN()-1)</f>
        <v/>
      </c>
      <c r="AE61" s="18" t="str">
        <f t="array" ref="AE61">INDEX('Ответы на форму (1)'!$B$2:$LP$213,MATCH(CONCATENATE($A61," ",$B61),'Ответы на форму (1)'!$B$2:$B$213,0),COLUMN()-1)</f>
        <v/>
      </c>
      <c r="AF61" s="18" t="str">
        <f t="array" ref="AF61">INDEX('Ответы на форму (1)'!$B$2:$LP$213,MATCH(CONCATENATE($A61," ",$B61),'Ответы на форму (1)'!$B$2:$B$213,0),COLUMN()-1)</f>
        <v/>
      </c>
      <c r="AG61" s="18" t="str">
        <f t="array" ref="AG61">INDEX('Ответы на форму (1)'!$B$2:$LP$213,MATCH(CONCATENATE($A61," ",$B61),'Ответы на форму (1)'!$B$2:$B$213,0),COLUMN()-1)</f>
        <v/>
      </c>
      <c r="AH61" s="18" t="str">
        <f t="array" ref="AH61">INDEX('Ответы на форму (1)'!$B$2:$LP$213,MATCH(CONCATENATE($A61," ",$B61),'Ответы на форму (1)'!$B$2:$B$213,0),COLUMN()-1)</f>
        <v/>
      </c>
      <c r="AI61" s="18" t="str">
        <f t="array" ref="AI61">INDEX('Ответы на форму (1)'!$B$2:$LP$213,MATCH(CONCATENATE($A61," ",$B61),'Ответы на форму (1)'!$B$2:$B$213,0),COLUMN()-1)</f>
        <v/>
      </c>
      <c r="AJ61" s="18" t="str">
        <f t="array" ref="AJ61">INDEX('Ответы на форму (1)'!$B$2:$LP$213,MATCH(CONCATENATE($A61," ",$B61),'Ответы на форму (1)'!$B$2:$B$213,0),COLUMN()-1)</f>
        <v/>
      </c>
      <c r="AK61" s="18" t="str">
        <f t="array" ref="AK61">INDEX('Ответы на форму (1)'!$B$2:$LP$213,MATCH(CONCATENATE($A61," ",$B61),'Ответы на форму (1)'!$B$2:$B$213,0),COLUMN()-1)</f>
        <v/>
      </c>
      <c r="AL61" s="18" t="str">
        <f t="array" ref="AL61">INDEX('Ответы на форму (1)'!$B$2:$LP$213,MATCH(CONCATENATE($A61," ",$B61),'Ответы на форму (1)'!$B$2:$B$213,0),COLUMN()-1)</f>
        <v/>
      </c>
      <c r="AM61" s="18" t="str">
        <f t="array" ref="AM61">INDEX('Ответы на форму (1)'!$B$2:$LP$213,MATCH(CONCATENATE($A61," ",$B61),'Ответы на форму (1)'!$B$2:$B$213,0),COLUMN()-1)</f>
        <v/>
      </c>
      <c r="AN61" s="18" t="str">
        <f t="array" ref="AN61">INDEX('Ответы на форму (1)'!$B$2:$LP$213,MATCH(CONCATENATE($A61," ",$B61),'Ответы на форму (1)'!$B$2:$B$213,0),COLUMN()-1)</f>
        <v/>
      </c>
      <c r="AO61" s="18" t="str">
        <f t="array" ref="AO61">INDEX('Ответы на форму (1)'!$B$2:$LP$213,MATCH(CONCATENATE($A61," ",$B61),'Ответы на форму (1)'!$B$2:$B$213,0),COLUMN()-1)</f>
        <v/>
      </c>
      <c r="AP61" s="18" t="str">
        <f t="array" ref="AP61">INDEX('Ответы на форму (1)'!$B$2:$LP$213,MATCH(CONCATENATE($A61," ",$B61),'Ответы на форму (1)'!$B$2:$B$213,0),COLUMN()-1)</f>
        <v/>
      </c>
      <c r="AQ61" s="18" t="str">
        <f t="array" ref="AQ61">INDEX('Ответы на форму (1)'!$B$2:$LP$213,MATCH(CONCATENATE($A61," ",$B61),'Ответы на форму (1)'!$B$2:$B$213,0),COLUMN()-1)</f>
        <v/>
      </c>
      <c r="AR61" s="18" t="str">
        <f t="array" ref="AR61">INDEX('Ответы на форму (1)'!$B$2:$LP$213,MATCH(CONCATENATE($A61," ",$B61),'Ответы на форму (1)'!$B$2:$B$213,0),COLUMN()-1)</f>
        <v/>
      </c>
      <c r="AS61" s="18" t="str">
        <f t="array" ref="AS61">INDEX('Ответы на форму (1)'!$B$2:$LP$213,MATCH(CONCATENATE($A61," ",$B61),'Ответы на форму (1)'!$B$2:$B$213,0),COLUMN()-1)</f>
        <v/>
      </c>
      <c r="AT61" s="18" t="str">
        <f t="array" ref="AT61">INDEX('Ответы на форму (1)'!$B$2:$LP$213,MATCH(CONCATENATE($A61," ",$B61),'Ответы на форму (1)'!$B$2:$B$213,0),COLUMN()-1)</f>
        <v/>
      </c>
      <c r="AU61" s="18" t="str">
        <f t="array" ref="AU61">INDEX('Ответы на форму (1)'!$B$2:$LP$213,MATCH(CONCATENATE($A61," ",$B61),'Ответы на форму (1)'!$B$2:$B$213,0),COLUMN()-1)</f>
        <v/>
      </c>
      <c r="AV61" s="18" t="str">
        <f t="array" ref="AV61">INDEX('Ответы на форму (1)'!$B$2:$LP$213,MATCH(CONCATENATE($A61," ",$B61),'Ответы на форму (1)'!$B$2:$B$213,0),COLUMN()-1)</f>
        <v/>
      </c>
      <c r="AW61" s="18" t="str">
        <f t="array" ref="AW61">INDEX('Ответы на форму (1)'!$B$2:$LP$213,MATCH(CONCATENATE($A61," ",$B61),'Ответы на форму (1)'!$B$2:$B$213,0),COLUMN()-1)</f>
        <v/>
      </c>
      <c r="AX61" s="18" t="str">
        <f t="array" ref="AX61">INDEX('Ответы на форму (1)'!$B$2:$LP$213,MATCH(CONCATENATE($A61," ",$B61),'Ответы на форму (1)'!$B$2:$B$213,0),COLUMN()-1)</f>
        <v/>
      </c>
      <c r="AY61" s="18" t="str">
        <f t="array" ref="AY61">INDEX('Ответы на форму (1)'!$B$2:$LP$213,MATCH(CONCATENATE($A61," ",$B61),'Ответы на форму (1)'!$B$2:$B$213,0),COLUMN()-1)</f>
        <v/>
      </c>
      <c r="AZ61" s="18" t="str">
        <f t="array" ref="AZ61">INDEX('Ответы на форму (1)'!$B$2:$LP$213,MATCH(CONCATENATE($A61," ",$B61),'Ответы на форму (1)'!$B$2:$B$213,0),COLUMN()-1)</f>
        <v/>
      </c>
      <c r="BA61" s="18" t="str">
        <f t="array" ref="BA61">INDEX('Ответы на форму (1)'!$B$2:$LP$213,MATCH(CONCATENATE($A61," ",$B61),'Ответы на форму (1)'!$B$2:$B$213,0),COLUMN()-1)</f>
        <v/>
      </c>
      <c r="BB61" s="18" t="str">
        <f t="array" ref="BB61">INDEX('Ответы на форму (1)'!$B$2:$LP$213,MATCH(CONCATENATE($A61," ",$B61),'Ответы на форму (1)'!$B$2:$B$213,0),COLUMN()-1)</f>
        <v/>
      </c>
      <c r="BC61" s="18" t="str">
        <f t="array" ref="BC61">INDEX('Ответы на форму (1)'!$B$2:$LP$213,MATCH(CONCATENATE($A61," ",$B61),'Ответы на форму (1)'!$B$2:$B$213,0),COLUMN()-1)</f>
        <v/>
      </c>
      <c r="BD61" s="18" t="str">
        <f t="array" ref="BD61">INDEX('Ответы на форму (1)'!$B$2:$LP$213,MATCH(CONCATENATE($A61," ",$B61),'Ответы на форму (1)'!$B$2:$B$213,0),COLUMN()-1)</f>
        <v/>
      </c>
      <c r="BE61" s="18" t="str">
        <f t="array" ref="BE61">INDEX('Ответы на форму (1)'!$B$2:$LP$213,MATCH(CONCATENATE($A61," ",$B61),'Ответы на форму (1)'!$B$2:$B$213,0),COLUMN()-1)</f>
        <v/>
      </c>
      <c r="BF61" s="18" t="str">
        <f t="array" ref="BF61">INDEX('Ответы на форму (1)'!$B$2:$LP$213,MATCH(CONCATENATE($A61," ",$B61),'Ответы на форму (1)'!$B$2:$B$213,0),COLUMN()-1)</f>
        <v/>
      </c>
      <c r="BG61" s="18" t="str">
        <f t="array" ref="BG61">INDEX('Ответы на форму (1)'!$B$2:$LP$213,MATCH(CONCATENATE($A61," ",$B61),'Ответы на форму (1)'!$B$2:$B$213,0),COLUMN()-1)</f>
        <v/>
      </c>
      <c r="BH61" s="18" t="str">
        <f t="array" ref="BH61">INDEX('Ответы на форму (1)'!$B$2:$LP$213,MATCH(CONCATENATE($A61," ",$B61),'Ответы на форму (1)'!$B$2:$B$213,0),COLUMN()-1)</f>
        <v/>
      </c>
      <c r="BI61" s="18" t="str">
        <f t="array" ref="BI61">INDEX('Ответы на форму (1)'!$B$2:$LP$213,MATCH(CONCATENATE($A61," ",$B61),'Ответы на форму (1)'!$B$2:$B$213,0),COLUMN()-1)</f>
        <v/>
      </c>
      <c r="BJ61" s="18" t="str">
        <f t="array" ref="BJ61">INDEX('Ответы на форму (1)'!$B$2:$LP$213,MATCH(CONCATENATE($A61," ",$B61),'Ответы на форму (1)'!$B$2:$B$213,0),COLUMN()-1)</f>
        <v/>
      </c>
      <c r="BK61" s="18" t="str">
        <f t="array" ref="BK61">INDEX('Ответы на форму (1)'!$B$2:$LP$213,MATCH(CONCATENATE($A61," ",$B61),'Ответы на форму (1)'!$B$2:$B$213,0),COLUMN()-1)</f>
        <v/>
      </c>
      <c r="BL61" s="18" t="str">
        <f t="array" ref="BL61">INDEX('Ответы на форму (1)'!$B$2:$LP$213,MATCH(CONCATENATE($A61," ",$B61),'Ответы на форму (1)'!$B$2:$B$213,0),COLUMN()-1)</f>
        <v/>
      </c>
      <c r="BM61" s="18" t="str">
        <f t="array" ref="BM61">INDEX('Ответы на форму (1)'!$B$2:$LP$213,MATCH(CONCATENATE($A61," ",$B61),'Ответы на форму (1)'!$B$2:$B$213,0),COLUMN()-1)</f>
        <v/>
      </c>
      <c r="BN61" s="18" t="str">
        <f t="array" ref="BN61">INDEX('Ответы на форму (1)'!$B$2:$LP$213,MATCH(CONCATENATE($A61," ",$B61),'Ответы на форму (1)'!$B$2:$B$213,0),COLUMN()-1)</f>
        <v/>
      </c>
      <c r="BO61" s="18" t="str">
        <f t="array" ref="BO61">INDEX('Ответы на форму (1)'!$B$2:$LP$213,MATCH(CONCATENATE($A61," ",$B61),'Ответы на форму (1)'!$B$2:$B$213,0),COLUMN()-1)</f>
        <v/>
      </c>
      <c r="BP61" s="18" t="str">
        <f t="array" ref="BP61">INDEX('Ответы на форму (1)'!$B$2:$LP$213,MATCH(CONCATENATE($A61," ",$B61),'Ответы на форму (1)'!$B$2:$B$213,0),COLUMN()-1)</f>
        <v/>
      </c>
      <c r="BQ61" s="18" t="str">
        <f t="array" ref="BQ61">INDEX('Ответы на форму (1)'!$B$2:$LP$213,MATCH(CONCATENATE($A61," ",$B61),'Ответы на форму (1)'!$B$2:$B$213,0),COLUMN()-1)</f>
        <v/>
      </c>
      <c r="BR61" s="18" t="str">
        <f t="array" ref="BR61">INDEX('Ответы на форму (1)'!$B$2:$LP$213,MATCH(CONCATENATE($A61," ",$B61),'Ответы на форму (1)'!$B$2:$B$213,0),COLUMN()-1)</f>
        <v/>
      </c>
      <c r="BS61" s="18" t="str">
        <f t="array" ref="BS61">INDEX('Ответы на форму (1)'!$B$2:$LP$213,MATCH(CONCATENATE($A61," ",$B61),'Ответы на форму (1)'!$B$2:$B$213,0),COLUMN()-1)</f>
        <v/>
      </c>
      <c r="BT61" s="18" t="str">
        <f t="array" ref="BT61">INDEX('Ответы на форму (1)'!$B$2:$LP$213,MATCH(CONCATENATE($A61," ",$B61),'Ответы на форму (1)'!$B$2:$B$213,0),COLUMN()-1)</f>
        <v/>
      </c>
      <c r="BU61" s="18" t="str">
        <f t="array" ref="BU61">INDEX('Ответы на форму (1)'!$B$2:$LP$213,MATCH(CONCATENATE($A61," ",$B61),'Ответы на форму (1)'!$B$2:$B$213,0),COLUMN()-1)</f>
        <v/>
      </c>
      <c r="BV61" s="18" t="str">
        <f t="array" ref="BV61">INDEX('Ответы на форму (1)'!$B$2:$LP$213,MATCH(CONCATENATE($A61," ",$B61),'Ответы на форму (1)'!$B$2:$B$213,0),COLUMN()-1)</f>
        <v/>
      </c>
      <c r="BW61" s="18" t="str">
        <f t="array" ref="BW61">INDEX('Ответы на форму (1)'!$B$2:$LP$213,MATCH(CONCATENATE($A61," ",$B61),'Ответы на форму (1)'!$B$2:$B$213,0),COLUMN()-1)</f>
        <v/>
      </c>
      <c r="BX61" s="18" t="str">
        <f t="array" ref="BX61">INDEX('Ответы на форму (1)'!$B$2:$LP$213,MATCH(CONCATENATE($A61," ",$B61),'Ответы на форму (1)'!$B$2:$B$213,0),COLUMN()-1)</f>
        <v/>
      </c>
      <c r="BY61" s="18" t="str">
        <f t="array" ref="BY61">INDEX('Ответы на форму (1)'!$B$2:$LP$213,MATCH(CONCATENATE($A61," ",$B61),'Ответы на форму (1)'!$B$2:$B$213,0),COLUMN()-1)</f>
        <v/>
      </c>
      <c r="BZ61" s="18" t="str">
        <f t="array" ref="BZ61">INDEX('Ответы на форму (1)'!$B$2:$LP$213,MATCH(CONCATENATE($A61," ",$B61),'Ответы на форму (1)'!$B$2:$B$213,0),COLUMN()-1)</f>
        <v/>
      </c>
      <c r="CA61" s="18" t="str">
        <f t="array" ref="CA61">INDEX('Ответы на форму (1)'!$B$2:$LP$213,MATCH(CONCATENATE($A61," ",$B61),'Ответы на форму (1)'!$B$2:$B$213,0),COLUMN()-1)</f>
        <v/>
      </c>
      <c r="CB61" s="18" t="str">
        <f t="array" ref="CB61">INDEX('Ответы на форму (1)'!$B$2:$LP$213,MATCH(CONCATENATE($A61," ",$B61),'Ответы на форму (1)'!$B$2:$B$213,0),COLUMN()-1)</f>
        <v/>
      </c>
      <c r="CC61" s="18" t="str">
        <f t="array" ref="CC61">INDEX('Ответы на форму (1)'!$B$2:$LP$213,MATCH(CONCATENATE($A61," ",$B61),'Ответы на форму (1)'!$B$2:$B$213,0),COLUMN()-1)</f>
        <v/>
      </c>
      <c r="CD61" s="18" t="str">
        <f t="array" ref="CD61">INDEX('Ответы на форму (1)'!$B$2:$LP$213,MATCH(CONCATENATE($A61," ",$B61),'Ответы на форму (1)'!$B$2:$B$213,0),COLUMN()-1)</f>
        <v/>
      </c>
      <c r="CE61" s="18" t="str">
        <f t="array" ref="CE61">INDEX('Ответы на форму (1)'!$B$2:$LP$213,MATCH(CONCATENATE($A61," ",$B61),'Ответы на форму (1)'!$B$2:$B$213,0),COLUMN()-1)</f>
        <v/>
      </c>
      <c r="CF61" s="18" t="str">
        <f t="array" ref="CF61">INDEX('Ответы на форму (1)'!$B$2:$LP$213,MATCH(CONCATENATE($A61," ",$B61),'Ответы на форму (1)'!$B$2:$B$213,0),COLUMN()-1)</f>
        <v/>
      </c>
      <c r="CG61" s="18" t="str">
        <f t="array" ref="CG61">INDEX('Ответы на форму (1)'!$B$2:$LP$213,MATCH(CONCATENATE($A61," ",$B61),'Ответы на форму (1)'!$B$2:$B$213,0),COLUMN()-1)</f>
        <v/>
      </c>
      <c r="CH61" s="18" t="str">
        <f t="array" ref="CH61">INDEX('Ответы на форму (1)'!$B$2:$LP$213,MATCH(CONCATENATE($A61," ",$B61),'Ответы на форму (1)'!$B$2:$B$213,0),COLUMN()-1)</f>
        <v/>
      </c>
      <c r="CI61" s="18" t="str">
        <f t="array" ref="CI61">INDEX('Ответы на форму (1)'!$B$2:$LP$213,MATCH(CONCATENATE($A61," ",$B61),'Ответы на форму (1)'!$B$2:$B$213,0),COLUMN()-1)</f>
        <v/>
      </c>
      <c r="CJ61" s="18" t="str">
        <f t="array" ref="CJ61">INDEX('Ответы на форму (1)'!$B$2:$LP$213,MATCH(CONCATENATE($A61," ",$B61),'Ответы на форму (1)'!$B$2:$B$213,0),COLUMN()-1)</f>
        <v/>
      </c>
      <c r="CK61" s="18" t="str">
        <f t="array" ref="CK61">INDEX('Ответы на форму (1)'!$B$2:$LP$213,MATCH(CONCATENATE($A61," ",$B61),'Ответы на форму (1)'!$B$2:$B$213,0),COLUMN()-1)</f>
        <v/>
      </c>
      <c r="CL61" s="18" t="str">
        <f t="array" ref="CL61">INDEX('Ответы на форму (1)'!$B$2:$LP$213,MATCH(CONCATENATE($A61," ",$B61),'Ответы на форму (1)'!$B$2:$B$213,0),COLUMN()-1)</f>
        <v/>
      </c>
      <c r="CM61" s="18" t="str">
        <f t="array" ref="CM61">INDEX('Ответы на форму (1)'!$B$2:$LP$213,MATCH(CONCATENATE($A61," ",$B61),'Ответы на форму (1)'!$B$2:$B$213,0),COLUMN()-1)</f>
        <v/>
      </c>
      <c r="CN61" s="18" t="str">
        <f t="array" ref="CN61">INDEX('Ответы на форму (1)'!$B$2:$LP$213,MATCH(CONCATENATE($A61," ",$B61),'Ответы на форму (1)'!$B$2:$B$213,0),COLUMN()-1)</f>
        <v/>
      </c>
      <c r="CO61" s="18" t="str">
        <f t="array" ref="CO61">INDEX('Ответы на форму (1)'!$B$2:$LP$213,MATCH(CONCATENATE($A61," ",$B61),'Ответы на форму (1)'!$B$2:$B$213,0),COLUMN()-1)</f>
        <v/>
      </c>
      <c r="CP61" s="18" t="str">
        <f t="array" ref="CP61">INDEX('Ответы на форму (1)'!$B$2:$LP$213,MATCH(CONCATENATE($A61," ",$B61),'Ответы на форму (1)'!$B$2:$B$213,0),COLUMN()-1)</f>
        <v/>
      </c>
      <c r="CQ61" s="18" t="str">
        <f t="array" ref="CQ61">INDEX('Ответы на форму (1)'!$B$2:$LP$213,MATCH(CONCATENATE($A61," ",$B61),'Ответы на форму (1)'!$B$2:$B$213,0),COLUMN()-1)</f>
        <v/>
      </c>
      <c r="CR61" s="18" t="str">
        <f t="array" ref="CR61">INDEX('Ответы на форму (1)'!$B$2:$LP$213,MATCH(CONCATENATE($A61," ",$B61),'Ответы на форму (1)'!$B$2:$B$213,0),COLUMN()-1)</f>
        <v/>
      </c>
      <c r="CS61" s="18" t="str">
        <f t="array" ref="CS61">INDEX('Ответы на форму (1)'!$B$2:$LP$213,MATCH(CONCATENATE($A61," ",$B61),'Ответы на форму (1)'!$B$2:$B$213,0),COLUMN()-1)</f>
        <v/>
      </c>
      <c r="CT61" s="18" t="str">
        <f t="array" ref="CT61">INDEX('Ответы на форму (1)'!$B$2:$LP$213,MATCH(CONCATENATE($A61," ",$B61),'Ответы на форму (1)'!$B$2:$B$213,0),COLUMN()-1)</f>
        <v/>
      </c>
      <c r="CU61" s="18" t="str">
        <f t="array" ref="CU61">INDEX('Ответы на форму (1)'!$B$2:$LP$213,MATCH(CONCATENATE($A61," ",$B61),'Ответы на форму (1)'!$B$2:$B$213,0),COLUMN()-1)</f>
        <v/>
      </c>
      <c r="CV61" s="18" t="str">
        <f t="array" ref="CV61">INDEX('Ответы на форму (1)'!$B$2:$LP$213,MATCH(CONCATENATE($A61," ",$B61),'Ответы на форму (1)'!$B$2:$B$213,0),COLUMN()-1)</f>
        <v/>
      </c>
      <c r="CW61" s="18" t="str">
        <f t="array" ref="CW61">INDEX('Ответы на форму (1)'!$B$2:$LP$213,MATCH(CONCATENATE($A61," ",$B61),'Ответы на форму (1)'!$B$2:$B$213,0),COLUMN()-1)</f>
        <v/>
      </c>
      <c r="CX61" s="18" t="str">
        <f t="array" ref="CX61">INDEX('Ответы на форму (1)'!$B$2:$LP$213,MATCH(CONCATENATE($A61," ",$B61),'Ответы на форму (1)'!$B$2:$B$213,0),COLUMN()-1)</f>
        <v/>
      </c>
      <c r="CY61" s="18" t="str">
        <f t="array" ref="CY61">INDEX('Ответы на форму (1)'!$B$2:$LP$213,MATCH(CONCATENATE($A61," ",$B61),'Ответы на форму (1)'!$B$2:$B$213,0),COLUMN()-1)</f>
        <v/>
      </c>
      <c r="CZ61" s="18" t="str">
        <f t="array" ref="CZ61">INDEX('Ответы на форму (1)'!$B$2:$LP$213,MATCH(CONCATENATE($A61," ",$B61),'Ответы на форму (1)'!$B$2:$B$213,0),COLUMN()-1)</f>
        <v/>
      </c>
      <c r="DA61" s="18" t="str">
        <f t="array" ref="DA61">INDEX('Ответы на форму (1)'!$B$2:$LP$213,MATCH(CONCATENATE($A61," ",$B61),'Ответы на форму (1)'!$B$2:$B$213,0),COLUMN()-1)</f>
        <v/>
      </c>
      <c r="DB61" s="18" t="str">
        <f t="array" ref="DB61">INDEX('Ответы на форму (1)'!$B$2:$LP$213,MATCH(CONCATENATE($A61," ",$B61),'Ответы на форму (1)'!$B$2:$B$213,0),COLUMN()-1)</f>
        <v/>
      </c>
      <c r="DC61" s="18" t="str">
        <f t="array" ref="DC61">INDEX('Ответы на форму (1)'!$B$2:$LP$213,MATCH(CONCATENATE($A61," ",$B61),'Ответы на форму (1)'!$B$2:$B$213,0),COLUMN()-1)</f>
        <v/>
      </c>
      <c r="DD61" s="18" t="str">
        <f t="array" ref="DD61">INDEX('Ответы на форму (1)'!$B$2:$LP$213,MATCH(CONCATENATE($A61," ",$B61),'Ответы на форму (1)'!$B$2:$B$213,0),COLUMN()-1)</f>
        <v/>
      </c>
      <c r="DE61" s="18" t="str">
        <f t="array" ref="DE61">INDEX('Ответы на форму (1)'!$B$2:$LP$213,MATCH(CONCATENATE($A61," ",$B61),'Ответы на форму (1)'!$B$2:$B$213,0),COLUMN()-1)</f>
        <v/>
      </c>
      <c r="DF61" s="18" t="str">
        <f t="array" ref="DF61">INDEX('Ответы на форму (1)'!$B$2:$LP$213,MATCH(CONCATENATE($A61," ",$B61),'Ответы на форму (1)'!$B$2:$B$213,0),COLUMN()-1)</f>
        <v/>
      </c>
      <c r="DG61" s="18" t="str">
        <f t="array" ref="DG61">INDEX('Ответы на форму (1)'!$B$2:$LP$213,MATCH(CONCATENATE($A61," ",$B61),'Ответы на форму (1)'!$B$2:$B$213,0),COLUMN()-1)</f>
        <v/>
      </c>
      <c r="DH61" s="18" t="str">
        <f t="array" ref="DH61">INDEX('Ответы на форму (1)'!$B$2:$LP$213,MATCH(CONCATENATE($A61," ",$B61),'Ответы на форму (1)'!$B$2:$B$213,0),COLUMN()-1)</f>
        <v/>
      </c>
      <c r="DI61" s="18" t="str">
        <f t="array" ref="DI61">INDEX('Ответы на форму (1)'!$B$2:$LP$213,MATCH(CONCATENATE($A61," ",$B61),'Ответы на форму (1)'!$B$2:$B$213,0),COLUMN()-1)</f>
        <v/>
      </c>
      <c r="DJ61" s="18" t="str">
        <f t="array" ref="DJ61">INDEX('Ответы на форму (1)'!$B$2:$LP$213,MATCH(CONCATENATE($A61," ",$B61),'Ответы на форму (1)'!$B$2:$B$213,0),COLUMN()-1)</f>
        <v/>
      </c>
      <c r="DK61" s="18" t="str">
        <f t="array" ref="DK61">INDEX('Ответы на форму (1)'!$B$2:$LP$213,MATCH(CONCATENATE($A61," ",$B61),'Ответы на форму (1)'!$B$2:$B$213,0),COLUMN()-1)</f>
        <v/>
      </c>
      <c r="DL61" s="18" t="str">
        <f t="array" ref="DL61">INDEX('Ответы на форму (1)'!$B$2:$LP$213,MATCH(CONCATENATE($A61," ",$B61),'Ответы на форму (1)'!$B$2:$B$213,0),COLUMN()-1)</f>
        <v>+</v>
      </c>
      <c r="DM61" s="18" t="str">
        <f t="array" ref="DM61">INDEX('Ответы на форму (1)'!$B$2:$LP$213,MATCH(CONCATENATE($A61," ",$B61),'Ответы на форму (1)'!$B$2:$B$213,0),COLUMN()-1)</f>
        <v/>
      </c>
      <c r="DN61" s="18" t="str">
        <f t="array" ref="DN61">INDEX('Ответы на форму (1)'!$B$2:$LP$213,MATCH(CONCATENATE($A61," ",$B61),'Ответы на форму (1)'!$B$2:$B$213,0),COLUMN()-1)</f>
        <v>+</v>
      </c>
      <c r="DO61" s="18" t="str">
        <f t="array" ref="DO61">INDEX('Ответы на форму (1)'!$B$2:$LP$213,MATCH(CONCATENATE($A61," ",$B61),'Ответы на форму (1)'!$B$2:$B$213,0),COLUMN()-1)</f>
        <v>+</v>
      </c>
      <c r="DP61" s="18" t="str">
        <f t="array" ref="DP61">INDEX('Ответы на форму (1)'!$B$2:$LP$213,MATCH(CONCATENATE($A61," ",$B61),'Ответы на форму (1)'!$B$2:$B$213,0),COLUMN()-1)</f>
        <v>+</v>
      </c>
      <c r="DQ61" s="18" t="str">
        <f t="array" ref="DQ61">INDEX('Ответы на форму (1)'!$B$2:$LP$213,MATCH(CONCATENATE($A61," ",$B61),'Ответы на форму (1)'!$B$2:$B$213,0),COLUMN()-1)</f>
        <v>+</v>
      </c>
      <c r="DR61" s="18" t="str">
        <f t="array" ref="DR61">INDEX('Ответы на форму (1)'!$B$2:$LP$213,MATCH(CONCATENATE($A61," ",$B61),'Ответы на форму (1)'!$B$2:$B$213,0),COLUMN()-1)</f>
        <v>+</v>
      </c>
      <c r="DS61" s="18" t="str">
        <f t="array" ref="DS61">INDEX('Ответы на форму (1)'!$B$2:$LP$213,MATCH(CONCATENATE($A61," ",$B61),'Ответы на форму (1)'!$B$2:$B$213,0),COLUMN()-1)</f>
        <v/>
      </c>
      <c r="DT61" s="18" t="str">
        <f t="array" ref="DT61">INDEX('Ответы на форму (1)'!$B$2:$LP$213,MATCH(CONCATENATE($A61," ",$B61),'Ответы на форму (1)'!$B$2:$B$213,0),COLUMN()-1)</f>
        <v/>
      </c>
      <c r="DU61" s="18" t="str">
        <f t="array" ref="DU61">INDEX('Ответы на форму (1)'!$B$2:$LP$213,MATCH(CONCATENATE($A61," ",$B61),'Ответы на форму (1)'!$B$2:$B$213,0),COLUMN()-1)</f>
        <v/>
      </c>
      <c r="DV61" s="18" t="str">
        <f t="array" ref="DV61">INDEX('Ответы на форму (1)'!$B$2:$LP$213,MATCH(CONCATENATE($A61," ",$B61),'Ответы на форму (1)'!$B$2:$B$213,0),COLUMN()-1)</f>
        <v/>
      </c>
      <c r="DW61" s="18" t="str">
        <f t="array" ref="DW61">INDEX('Ответы на форму (1)'!$B$2:$LP$213,MATCH(CONCATENATE($A61," ",$B61),'Ответы на форму (1)'!$B$2:$B$213,0),COLUMN()-1)</f>
        <v/>
      </c>
      <c r="DX61" s="18" t="str">
        <f t="array" ref="DX61">INDEX('Ответы на форму (1)'!$B$2:$LP$213,MATCH(CONCATENATE($A61," ",$B61),'Ответы на форму (1)'!$B$2:$B$213,0),COLUMN()-1)</f>
        <v/>
      </c>
      <c r="DY61" s="18" t="str">
        <f t="array" ref="DY61">INDEX('Ответы на форму (1)'!$B$2:$LP$213,MATCH(CONCATENATE($A61," ",$B61),'Ответы на форму (1)'!$B$2:$B$213,0),COLUMN()-1)</f>
        <v/>
      </c>
      <c r="DZ61" s="18" t="str">
        <f t="array" ref="DZ61">INDEX('Ответы на форму (1)'!$B$2:$LP$213,MATCH(CONCATENATE($A61," ",$B61),'Ответы на форму (1)'!$B$2:$B$213,0),COLUMN()-1)</f>
        <v/>
      </c>
      <c r="EA61" s="18" t="str">
        <f t="array" ref="EA61">INDEX('Ответы на форму (1)'!$B$2:$LP$213,MATCH(CONCATENATE($A61," ",$B61),'Ответы на форму (1)'!$B$2:$B$213,0),COLUMN()-1)</f>
        <v/>
      </c>
      <c r="EB61" s="18" t="str">
        <f t="array" ref="EB61">INDEX('Ответы на форму (1)'!$B$2:$LP$213,MATCH(CONCATENATE($A61," ",$B61),'Ответы на форму (1)'!$B$2:$B$213,0),COLUMN()-1)</f>
        <v/>
      </c>
      <c r="EC61" s="18" t="str">
        <f t="array" ref="EC61">INDEX('Ответы на форму (1)'!$B$2:$LP$213,MATCH(CONCATENATE($A61," ",$B61),'Ответы на форму (1)'!$B$2:$B$213,0),COLUMN()-1)</f>
        <v/>
      </c>
      <c r="ED61" s="18" t="str">
        <f t="array" ref="ED61">INDEX('Ответы на форму (1)'!$B$2:$LP$213,MATCH(CONCATENATE($A61," ",$B61),'Ответы на форму (1)'!$B$2:$B$213,0),COLUMN()-1)</f>
        <v/>
      </c>
      <c r="EE61" s="18" t="str">
        <f t="array" ref="EE61">INDEX('Ответы на форму (1)'!$B$2:$LP$213,MATCH(CONCATENATE($A61," ",$B61),'Ответы на форму (1)'!$B$2:$B$213,0),COLUMN()-1)</f>
        <v/>
      </c>
      <c r="EF61" s="18" t="str">
        <f t="array" ref="EF61">INDEX('Ответы на форму (1)'!$B$2:$LP$213,MATCH(CONCATENATE($A61," ",$B61),'Ответы на форму (1)'!$B$2:$B$213,0),COLUMN()-1)</f>
        <v/>
      </c>
      <c r="EG61" s="18" t="str">
        <f t="array" ref="EG61">INDEX('Ответы на форму (1)'!$B$2:$LP$213,MATCH(CONCATENATE($A61," ",$B61),'Ответы на форму (1)'!$B$2:$B$213,0),COLUMN()-1)</f>
        <v/>
      </c>
      <c r="EH61" s="18" t="str">
        <f t="array" ref="EH61">INDEX('Ответы на форму (1)'!$B$2:$LP$213,MATCH(CONCATENATE($A61," ",$B61),'Ответы на форму (1)'!$B$2:$B$213,0),COLUMN()-1)</f>
        <v/>
      </c>
      <c r="EI61" s="18" t="str">
        <f t="array" ref="EI61">INDEX('Ответы на форму (1)'!$B$2:$LP$213,MATCH(CONCATENATE($A61," ",$B61),'Ответы на форму (1)'!$B$2:$B$213,0),COLUMN()-1)</f>
        <v/>
      </c>
      <c r="EJ61" s="18" t="str">
        <f t="array" ref="EJ61">INDEX('Ответы на форму (1)'!$B$2:$LP$213,MATCH(CONCATENATE($A61," ",$B61),'Ответы на форму (1)'!$B$2:$B$213,0),COLUMN()-1)</f>
        <v/>
      </c>
      <c r="EK61" s="18" t="str">
        <f t="array" ref="EK61">INDEX('Ответы на форму (1)'!$B$2:$LP$213,MATCH(CONCATENATE($A61," ",$B61),'Ответы на форму (1)'!$B$2:$B$213,0),COLUMN()-1)</f>
        <v/>
      </c>
      <c r="EL61" s="18" t="str">
        <f t="array" ref="EL61">INDEX('Ответы на форму (1)'!$B$2:$LP$213,MATCH(CONCATENATE($A61," ",$B61),'Ответы на форму (1)'!$B$2:$B$213,0),COLUMN()-1)</f>
        <v/>
      </c>
      <c r="EM61" s="18" t="str">
        <f t="array" ref="EM61">INDEX('Ответы на форму (1)'!$B$2:$LP$213,MATCH(CONCATENATE($A61," ",$B61),'Ответы на форму (1)'!$B$2:$B$213,0),COLUMN()-1)</f>
        <v/>
      </c>
      <c r="EN61" s="18" t="str">
        <f t="array" ref="EN61">INDEX('Ответы на форму (1)'!$B$2:$LP$213,MATCH(CONCATENATE($A61," ",$B61),'Ответы на форму (1)'!$B$2:$B$213,0),COLUMN()-1)</f>
        <v/>
      </c>
      <c r="EO61" s="18" t="str">
        <f t="array" ref="EO61">INDEX('Ответы на форму (1)'!$B$2:$LP$213,MATCH(CONCATENATE($A61," ",$B61),'Ответы на форму (1)'!$B$2:$B$213,0),COLUMN()-1)</f>
        <v/>
      </c>
      <c r="EP61" s="18" t="str">
        <f t="array" ref="EP61">INDEX('Ответы на форму (1)'!$B$2:$LP$213,MATCH(CONCATENATE($A61," ",$B61),'Ответы на форму (1)'!$B$2:$B$213,0),COLUMN()-1)</f>
        <v/>
      </c>
      <c r="EQ61" s="18" t="str">
        <f t="array" ref="EQ61">INDEX('Ответы на форму (1)'!$B$2:$LP$213,MATCH(CONCATENATE($A61," ",$B61),'Ответы на форму (1)'!$B$2:$B$213,0),COLUMN()-1)</f>
        <v/>
      </c>
      <c r="ER61" s="18" t="str">
        <f t="array" ref="ER61">INDEX('Ответы на форму (1)'!$B$2:$LP$213,MATCH(CONCATENATE($A61," ",$B61),'Ответы на форму (1)'!$B$2:$B$213,0),COLUMN()-1)</f>
        <v/>
      </c>
      <c r="ES61" s="18" t="str">
        <f t="array" ref="ES61">INDEX('Ответы на форму (1)'!$B$2:$LP$213,MATCH(CONCATENATE($A61," ",$B61),'Ответы на форму (1)'!$B$2:$B$213,0),COLUMN()-1)</f>
        <v/>
      </c>
      <c r="ET61" s="18" t="str">
        <f t="array" ref="ET61">INDEX('Ответы на форму (1)'!$B$2:$LP$213,MATCH(CONCATENATE($A61," ",$B61),'Ответы на форму (1)'!$B$2:$B$213,0),COLUMN()-1)</f>
        <v/>
      </c>
      <c r="EU61" s="18" t="str">
        <f t="array" ref="EU61">INDEX('Ответы на форму (1)'!$B$2:$LP$213,MATCH(CONCATENATE($A61," ",$B61),'Ответы на форму (1)'!$B$2:$B$213,0),COLUMN()-1)</f>
        <v/>
      </c>
      <c r="EV61" s="18" t="str">
        <f t="array" ref="EV61">INDEX('Ответы на форму (1)'!$B$2:$LP$213,MATCH(CONCATENATE($A61," ",$B61),'Ответы на форму (1)'!$B$2:$B$213,0),COLUMN()-1)</f>
        <v/>
      </c>
      <c r="EW61" s="18" t="str">
        <f t="array" ref="EW61">INDEX('Ответы на форму (1)'!$B$2:$LP$213,MATCH(CONCATENATE($A61," ",$B61),'Ответы на форму (1)'!$B$2:$B$213,0),COLUMN()-1)</f>
        <v/>
      </c>
      <c r="EX61" s="18" t="str">
        <f t="array" ref="EX61">INDEX('Ответы на форму (1)'!$B$2:$LP$213,MATCH(CONCATENATE($A61," ",$B61),'Ответы на форму (1)'!$B$2:$B$213,0),COLUMN()-1)</f>
        <v/>
      </c>
      <c r="EY61" s="18" t="str">
        <f t="array" ref="EY61">INDEX('Ответы на форму (1)'!$B$2:$LP$213,MATCH(CONCATENATE($A61," ",$B61),'Ответы на форму (1)'!$B$2:$B$213,0),COLUMN()-1)</f>
        <v/>
      </c>
      <c r="EZ61" s="18" t="str">
        <f t="array" ref="EZ61">INDEX('Ответы на форму (1)'!$B$2:$LP$213,MATCH(CONCATENATE($A61," ",$B61),'Ответы на форму (1)'!$B$2:$B$213,0),COLUMN()-1)</f>
        <v/>
      </c>
      <c r="FA61" s="18" t="str">
        <f t="array" ref="FA61">INDEX('Ответы на форму (1)'!$B$2:$LP$213,MATCH(CONCATENATE($A61," ",$B61),'Ответы на форму (1)'!$B$2:$B$213,0),COLUMN()-1)</f>
        <v/>
      </c>
      <c r="FB61" s="18" t="str">
        <f t="array" ref="FB61">INDEX('Ответы на форму (1)'!$B$2:$LP$213,MATCH(CONCATENATE($A61," ",$B61),'Ответы на форму (1)'!$B$2:$B$213,0),COLUMN()-1)</f>
        <v/>
      </c>
      <c r="FC61" s="18" t="str">
        <f t="array" ref="FC61">INDEX('Ответы на форму (1)'!$B$2:$LP$213,MATCH(CONCATENATE($A61," ",$B61),'Ответы на форму (1)'!$B$2:$B$213,0),COLUMN()-1)</f>
        <v/>
      </c>
      <c r="FD61" s="18" t="str">
        <f t="array" ref="FD61">INDEX('Ответы на форму (1)'!$B$2:$LP$213,MATCH(CONCATENATE($A61," ",$B61),'Ответы на форму (1)'!$B$2:$B$213,0),COLUMN()-1)</f>
        <v/>
      </c>
      <c r="FE61" s="18" t="str">
        <f t="array" ref="FE61">INDEX('Ответы на форму (1)'!$B$2:$LP$213,MATCH(CONCATENATE($A61," ",$B61),'Ответы на форму (1)'!$B$2:$B$213,0),COLUMN()-1)</f>
        <v/>
      </c>
      <c r="FF61" s="18" t="str">
        <f t="array" ref="FF61">INDEX('Ответы на форму (1)'!$B$2:$LP$213,MATCH(CONCATENATE($A61," ",$B61),'Ответы на форму (1)'!$B$2:$B$213,0),COLUMN()-1)</f>
        <v/>
      </c>
      <c r="FG61" s="18" t="str">
        <f t="array" ref="FG61">INDEX('Ответы на форму (1)'!$B$2:$LP$213,MATCH(CONCATENATE($A61," ",$B61),'Ответы на форму (1)'!$B$2:$B$213,0),COLUMN()-1)</f>
        <v/>
      </c>
      <c r="FH61" s="18" t="str">
        <f t="array" ref="FH61">INDEX('Ответы на форму (1)'!$B$2:$LP$213,MATCH(CONCATENATE($A61," ",$B61),'Ответы на форму (1)'!$B$2:$B$213,0),COLUMN()-1)</f>
        <v/>
      </c>
      <c r="FI61" s="18" t="str">
        <f t="array" ref="FI61">INDEX('Ответы на форму (1)'!$B$2:$LP$213,MATCH(CONCATENATE($A61," ",$B61),'Ответы на форму (1)'!$B$2:$B$213,0),COLUMN()-1)</f>
        <v/>
      </c>
      <c r="FJ61" s="18" t="str">
        <f t="array" ref="FJ61">INDEX('Ответы на форму (1)'!$B$2:$LP$213,MATCH(CONCATENATE($A61," ",$B61),'Ответы на форму (1)'!$B$2:$B$213,0),COLUMN()-1)</f>
        <v/>
      </c>
      <c r="FK61" s="18" t="str">
        <f t="array" ref="FK61">INDEX('Ответы на форму (1)'!$B$2:$LP$213,MATCH(CONCATENATE($A61," ",$B61),'Ответы на форму (1)'!$B$2:$B$213,0),COLUMN()-1)</f>
        <v/>
      </c>
      <c r="FL61" s="18" t="str">
        <f t="array" ref="FL61">INDEX('Ответы на форму (1)'!$B$2:$LP$213,MATCH(CONCATENATE($A61," ",$B61),'Ответы на форму (1)'!$B$2:$B$213,0),COLUMN()-1)</f>
        <v/>
      </c>
      <c r="FM61" s="18" t="str">
        <f t="array" ref="FM61">INDEX('Ответы на форму (1)'!$B$2:$LP$213,MATCH(CONCATENATE($A61," ",$B61),'Ответы на форму (1)'!$B$2:$B$213,0),COLUMN()-1)</f>
        <v/>
      </c>
      <c r="FN61" s="18" t="str">
        <f t="array" ref="FN61">INDEX('Ответы на форму (1)'!$B$2:$LP$213,MATCH(CONCATENATE($A61," ",$B61),'Ответы на форму (1)'!$B$2:$B$213,0),COLUMN()-1)</f>
        <v/>
      </c>
      <c r="FO61" s="18" t="str">
        <f t="array" ref="FO61">INDEX('Ответы на форму (1)'!$B$2:$LP$213,MATCH(CONCATENATE($A61," ",$B61),'Ответы на форму (1)'!$B$2:$B$213,0),COLUMN()-1)</f>
        <v/>
      </c>
      <c r="FP61" s="18" t="str">
        <f t="array" ref="FP61">INDEX('Ответы на форму (1)'!$B$2:$LP$213,MATCH(CONCATENATE($A61," ",$B61),'Ответы на форму (1)'!$B$2:$B$213,0),COLUMN()-1)</f>
        <v/>
      </c>
      <c r="FQ61" s="18" t="str">
        <f t="array" ref="FQ61">INDEX('Ответы на форму (1)'!$B$2:$LP$213,MATCH(CONCATENATE($A61," ",$B61),'Ответы на форму (1)'!$B$2:$B$213,0),COLUMN()-1)</f>
        <v/>
      </c>
      <c r="FR61" s="18" t="str">
        <f t="array" ref="FR61">INDEX('Ответы на форму (1)'!$B$2:$LP$213,MATCH(CONCATENATE($A61," ",$B61),'Ответы на форму (1)'!$B$2:$B$213,0),COLUMN()-1)</f>
        <v/>
      </c>
      <c r="FS61" s="18" t="str">
        <f t="array" ref="FS61">INDEX('Ответы на форму (1)'!$B$2:$LP$213,MATCH(CONCATENATE($A61," ",$B61),'Ответы на форму (1)'!$B$2:$B$213,0),COLUMN()-1)</f>
        <v/>
      </c>
      <c r="FT61" s="18" t="str">
        <f t="array" ref="FT61">INDEX('Ответы на форму (1)'!$B$2:$LP$213,MATCH(CONCATENATE($A61," ",$B61),'Ответы на форму (1)'!$B$2:$B$213,0),COLUMN()-1)</f>
        <v/>
      </c>
      <c r="FU61" s="18" t="str">
        <f t="array" ref="FU61">INDEX('Ответы на форму (1)'!$B$2:$LP$213,MATCH(CONCATENATE($A61," ",$B61),'Ответы на форму (1)'!$B$2:$B$213,0),COLUMN()-1)</f>
        <v/>
      </c>
      <c r="FV61" s="18" t="str">
        <f t="array" ref="FV61">INDEX('Ответы на форму (1)'!$B$2:$LP$213,MATCH(CONCATENATE($A61," ",$B61),'Ответы на форму (1)'!$B$2:$B$213,0),COLUMN()-1)</f>
        <v/>
      </c>
      <c r="FW61" s="18" t="str">
        <f t="array" ref="FW61">INDEX('Ответы на форму (1)'!$B$2:$LP$213,MATCH(CONCATENATE($A61," ",$B61),'Ответы на форму (1)'!$B$2:$B$213,0),COLUMN()-1)</f>
        <v/>
      </c>
      <c r="FX61" s="18" t="str">
        <f t="array" ref="FX61">INDEX('Ответы на форму (1)'!$B$2:$LP$213,MATCH(CONCATENATE($A61," ",$B61),'Ответы на форму (1)'!$B$2:$B$213,0),COLUMN()-1)</f>
        <v/>
      </c>
      <c r="FY61" s="18" t="str">
        <f t="array" ref="FY61">INDEX('Ответы на форму (1)'!$B$2:$LP$213,MATCH(CONCATENATE($A61," ",$B61),'Ответы на форму (1)'!$B$2:$B$213,0),COLUMN()-1)</f>
        <v/>
      </c>
      <c r="FZ61" s="18" t="str">
        <f t="array" ref="FZ61">INDEX('Ответы на форму (1)'!$B$2:$LP$213,MATCH(CONCATENATE($A61," ",$B61),'Ответы на форму (1)'!$B$2:$B$213,0),COLUMN()-1)</f>
        <v/>
      </c>
      <c r="GA61" s="18" t="str">
        <f t="array" ref="GA61">INDEX('Ответы на форму (1)'!$B$2:$LP$213,MATCH(CONCATENATE($A61," ",$B61),'Ответы на форму (1)'!$B$2:$B$213,0),COLUMN()-1)</f>
        <v/>
      </c>
      <c r="GB61" s="18" t="str">
        <f t="array" ref="GB61">INDEX('Ответы на форму (1)'!$B$2:$LP$213,MATCH(CONCATENATE($A61," ",$B61),'Ответы на форму (1)'!$B$2:$B$213,0),COLUMN()-1)</f>
        <v/>
      </c>
      <c r="GC61" s="18" t="str">
        <f t="array" ref="GC61">INDEX('Ответы на форму (1)'!$B$2:$LP$213,MATCH(CONCATENATE($A61," ",$B61),'Ответы на форму (1)'!$B$2:$B$213,0),COLUMN()-1)</f>
        <v/>
      </c>
      <c r="GD61" s="18" t="str">
        <f t="array" ref="GD61">INDEX('Ответы на форму (1)'!$B$2:$LP$213,MATCH(CONCATENATE($A61," ",$B61),'Ответы на форму (1)'!$B$2:$B$213,0),COLUMN()-1)</f>
        <v/>
      </c>
      <c r="GE61" s="18" t="str">
        <f t="array" ref="GE61">INDEX('Ответы на форму (1)'!$B$2:$LP$213,MATCH(CONCATENATE($A61," ",$B61),'Ответы на форму (1)'!$B$2:$B$213,0),COLUMN()-1)</f>
        <v/>
      </c>
      <c r="GF61" s="18" t="str">
        <f t="array" ref="GF61">INDEX('Ответы на форму (1)'!$B$2:$LP$213,MATCH(CONCATENATE($A61," ",$B61),'Ответы на форму (1)'!$B$2:$B$213,0),COLUMN()-1)</f>
        <v/>
      </c>
      <c r="GG61" s="18" t="str">
        <f t="array" ref="GG61">INDEX('Ответы на форму (1)'!$B$2:$LP$213,MATCH(CONCATENATE($A61," ",$B61),'Ответы на форму (1)'!$B$2:$B$213,0),COLUMN()-1)</f>
        <v/>
      </c>
      <c r="GH61" s="18" t="str">
        <f t="array" ref="GH61">INDEX('Ответы на форму (1)'!$B$2:$LP$213,MATCH(CONCATENATE($A61," ",$B61),'Ответы на форму (1)'!$B$2:$B$213,0),COLUMN()-1)</f>
        <v/>
      </c>
      <c r="GI61" s="18" t="str">
        <f t="array" ref="GI61">INDEX('Ответы на форму (1)'!$B$2:$LP$213,MATCH(CONCATENATE($A61," ",$B61),'Ответы на форму (1)'!$B$2:$B$213,0),COLUMN()-1)</f>
        <v/>
      </c>
      <c r="GJ61" s="18" t="str">
        <f t="array" ref="GJ61">INDEX('Ответы на форму (1)'!$B$2:$LP$213,MATCH(CONCATENATE($A61," ",$B61),'Ответы на форму (1)'!$B$2:$B$213,0),COLUMN()-1)</f>
        <v/>
      </c>
      <c r="GK61" s="18" t="str">
        <f t="array" ref="GK61">INDEX('Ответы на форму (1)'!$B$2:$LP$213,MATCH(CONCATENATE($A61," ",$B61),'Ответы на форму (1)'!$B$2:$B$213,0),COLUMN()-1)</f>
        <v>+</v>
      </c>
      <c r="GL61" s="18" t="str">
        <f t="array" ref="GL61">INDEX('Ответы на форму (1)'!$B$2:$LP$213,MATCH(CONCATENATE($A61," ",$B61),'Ответы на форму (1)'!$B$2:$B$213,0),COLUMN()-1)</f>
        <v>+</v>
      </c>
      <c r="GM61" s="18" t="str">
        <f t="array" ref="GM61">INDEX('Ответы на форму (1)'!$B$2:$LP$213,MATCH(CONCATENATE($A61," ",$B61),'Ответы на форму (1)'!$B$2:$B$213,0),COLUMN()-1)</f>
        <v>+</v>
      </c>
      <c r="GN61" s="18" t="str">
        <f t="array" ref="GN61">INDEX('Ответы на форму (1)'!$B$2:$LP$213,MATCH(CONCATENATE($A61," ",$B61),'Ответы на форму (1)'!$B$2:$B$213,0),COLUMN()-1)</f>
        <v>+</v>
      </c>
      <c r="GO61" s="18" t="str">
        <f t="array" ref="GO61">INDEX('Ответы на форму (1)'!$B$2:$LP$213,MATCH(CONCATENATE($A61," ",$B61),'Ответы на форму (1)'!$B$2:$B$213,0),COLUMN()-1)</f>
        <v>+</v>
      </c>
      <c r="GP61" s="18" t="str">
        <f t="array" ref="GP61">INDEX('Ответы на форму (1)'!$B$2:$LP$213,MATCH(CONCATENATE($A61," ",$B61),'Ответы на форму (1)'!$B$2:$B$213,0),COLUMN()-1)</f>
        <v>+</v>
      </c>
      <c r="GQ61" s="18" t="str">
        <f t="array" ref="GQ61">INDEX('Ответы на форму (1)'!$B$2:$LP$213,MATCH(CONCATENATE($A61," ",$B61),'Ответы на форму (1)'!$B$2:$B$213,0),COLUMN()-1)</f>
        <v/>
      </c>
      <c r="GR61" s="18" t="str">
        <f t="array" ref="GR61">INDEX('Ответы на форму (1)'!$B$2:$LP$213,MATCH(CONCATENATE($A61," ",$B61),'Ответы на форму (1)'!$B$2:$B$213,0),COLUMN()-1)</f>
        <v/>
      </c>
      <c r="GS61" s="18" t="str">
        <f t="array" ref="GS61">INDEX('Ответы на форму (1)'!$B$2:$LP$213,MATCH(CONCATENATE($A61," ",$B61),'Ответы на форму (1)'!$B$2:$B$213,0),COLUMN()-1)</f>
        <v/>
      </c>
      <c r="GT61" s="18" t="str">
        <f t="array" ref="GT61">INDEX('Ответы на форму (1)'!$B$2:$LP$213,MATCH(CONCATENATE($A61," ",$B61),'Ответы на форму (1)'!$B$2:$B$213,0),COLUMN()-1)</f>
        <v/>
      </c>
      <c r="GU61" s="18" t="str">
        <f t="array" ref="GU61">INDEX('Ответы на форму (1)'!$B$2:$LP$213,MATCH(CONCATENATE($A61," ",$B61),'Ответы на форму (1)'!$B$2:$B$213,0),COLUMN()-1)</f>
        <v/>
      </c>
      <c r="GV61" s="18" t="str">
        <f t="array" ref="GV61">INDEX('Ответы на форму (1)'!$B$2:$LP$213,MATCH(CONCATENATE($A61," ",$B61),'Ответы на форму (1)'!$B$2:$B$213,0),COLUMN()-1)</f>
        <v/>
      </c>
      <c r="GW61" s="18" t="str">
        <f t="array" ref="GW61">INDEX('Ответы на форму (1)'!$B$2:$LP$213,MATCH(CONCATENATE($A61," ",$B61),'Ответы на форму (1)'!$B$2:$B$213,0),COLUMN()-1)</f>
        <v/>
      </c>
      <c r="GX61" s="18" t="str">
        <f t="array" ref="GX61">INDEX('Ответы на форму (1)'!$B$2:$LP$213,MATCH(CONCATENATE($A61," ",$B61),'Ответы на форму (1)'!$B$2:$B$213,0),COLUMN()-1)</f>
        <v/>
      </c>
      <c r="GY61" s="18" t="str">
        <f t="array" ref="GY61">INDEX('Ответы на форму (1)'!$B$2:$LP$213,MATCH(CONCATENATE($A61," ",$B61),'Ответы на форму (1)'!$B$2:$B$213,0),COLUMN()-1)</f>
        <v/>
      </c>
      <c r="GZ61" s="18" t="str">
        <f t="array" ref="GZ61">INDEX('Ответы на форму (1)'!$B$2:$LP$213,MATCH(CONCATENATE($A61," ",$B61),'Ответы на форму (1)'!$B$2:$B$213,0),COLUMN()-1)</f>
        <v/>
      </c>
      <c r="HA61" s="18" t="str">
        <f t="array" ref="HA61">INDEX('Ответы на форму (1)'!$B$2:$LP$213,MATCH(CONCATENATE($A61," ",$B61),'Ответы на форму (1)'!$B$2:$B$213,0),COLUMN()-1)</f>
        <v/>
      </c>
      <c r="HB61" s="18" t="str">
        <f t="array" ref="HB61">INDEX('Ответы на форму (1)'!$B$2:$LP$213,MATCH(CONCATENATE($A61," ",$B61),'Ответы на форму (1)'!$B$2:$B$213,0),COLUMN()-1)</f>
        <v/>
      </c>
      <c r="HC61" s="18" t="str">
        <f t="array" ref="HC61">INDEX('Ответы на форму (1)'!$B$2:$LP$213,MATCH(CONCATENATE($A61," ",$B61),'Ответы на форму (1)'!$B$2:$B$213,0),COLUMN()-1)</f>
        <v/>
      </c>
      <c r="HD61" s="18" t="str">
        <f t="array" ref="HD61">INDEX('Ответы на форму (1)'!$B$2:$LP$213,MATCH(CONCATENATE($A61," ",$B61),'Ответы на форму (1)'!$B$2:$B$213,0),COLUMN()-1)</f>
        <v/>
      </c>
      <c r="HE61" s="18" t="str">
        <f t="array" ref="HE61">INDEX('Ответы на форму (1)'!$B$2:$LP$213,MATCH(CONCATENATE($A61," ",$B61),'Ответы на форму (1)'!$B$2:$B$213,0),COLUMN()-1)</f>
        <v/>
      </c>
      <c r="HF61" s="18" t="str">
        <f t="array" ref="HF61">INDEX('Ответы на форму (1)'!$B$2:$LP$213,MATCH(CONCATENATE($A61," ",$B61),'Ответы на форму (1)'!$B$2:$B$213,0),COLUMN()-1)</f>
        <v/>
      </c>
      <c r="HG61" s="18" t="str">
        <f t="array" ref="HG61">INDEX('Ответы на форму (1)'!$B$2:$LP$213,MATCH(CONCATENATE($A61," ",$B61),'Ответы на форму (1)'!$B$2:$B$213,0),COLUMN()-1)</f>
        <v/>
      </c>
      <c r="HH61" s="18" t="str">
        <f t="array" ref="HH61">INDEX('Ответы на форму (1)'!$B$2:$LP$213,MATCH(CONCATENATE($A61," ",$B61),'Ответы на форму (1)'!$B$2:$B$213,0),COLUMN()-1)</f>
        <v/>
      </c>
      <c r="HI61" s="18" t="str">
        <f t="array" ref="HI61">INDEX('Ответы на форму (1)'!$B$2:$LP$213,MATCH(CONCATENATE($A61," ",$B61),'Ответы на форму (1)'!$B$2:$B$213,0),COLUMN()-1)</f>
        <v/>
      </c>
      <c r="HJ61" s="18" t="str">
        <f t="array" ref="HJ61">INDEX('Ответы на форму (1)'!$B$2:$LP$213,MATCH(CONCATENATE($A61," ",$B61),'Ответы на форму (1)'!$B$2:$B$213,0),COLUMN()-1)</f>
        <v/>
      </c>
      <c r="HK61" s="18" t="str">
        <f t="array" ref="HK61">INDEX('Ответы на форму (1)'!$B$2:$LP$213,MATCH(CONCATENATE($A61," ",$B61),'Ответы на форму (1)'!$B$2:$B$213,0),COLUMN()-1)</f>
        <v/>
      </c>
      <c r="HL61" s="18" t="str">
        <f t="array" ref="HL61">INDEX('Ответы на форму (1)'!$B$2:$LP$213,MATCH(CONCATENATE($A61," ",$B61),'Ответы на форму (1)'!$B$2:$B$213,0),COLUMN()-1)</f>
        <v/>
      </c>
      <c r="HM61" s="18" t="str">
        <f t="array" ref="HM61">INDEX('Ответы на форму (1)'!$B$2:$LP$213,MATCH(CONCATENATE($A61," ",$B61),'Ответы на форму (1)'!$B$2:$B$213,0),COLUMN()-1)</f>
        <v/>
      </c>
      <c r="HN61" s="18" t="str">
        <f t="array" ref="HN61">INDEX('Ответы на форму (1)'!$B$2:$LP$213,MATCH(CONCATENATE($A61," ",$B61),'Ответы на форму (1)'!$B$2:$B$213,0),COLUMN()-1)</f>
        <v/>
      </c>
      <c r="HO61" s="18" t="str">
        <f t="array" ref="HO61">INDEX('Ответы на форму (1)'!$B$2:$LP$213,MATCH(CONCATENATE($A61," ",$B61),'Ответы на форму (1)'!$B$2:$B$213,0),COLUMN()-1)</f>
        <v/>
      </c>
      <c r="HP61" s="18" t="str">
        <f t="array" ref="HP61">INDEX('Ответы на форму (1)'!$B$2:$LP$213,MATCH(CONCATENATE($A61," ",$B61),'Ответы на форму (1)'!$B$2:$B$213,0),COLUMN()-1)</f>
        <v/>
      </c>
      <c r="HQ61" s="18" t="str">
        <f t="array" ref="HQ61">INDEX('Ответы на форму (1)'!$B$2:$LP$213,MATCH(CONCATENATE($A61," ",$B61),'Ответы на форму (1)'!$B$2:$B$213,0),COLUMN()-1)</f>
        <v/>
      </c>
      <c r="HR61" s="18" t="str">
        <f t="array" ref="HR61">INDEX('Ответы на форму (1)'!$B$2:$LP$213,MATCH(CONCATENATE($A61," ",$B61),'Ответы на форму (1)'!$B$2:$B$213,0),COLUMN()-1)</f>
        <v/>
      </c>
      <c r="HS61" s="18" t="str">
        <f t="array" ref="HS61">INDEX('Ответы на форму (1)'!$B$2:$LP$213,MATCH(CONCATENATE($A61," ",$B61),'Ответы на форму (1)'!$B$2:$B$213,0),COLUMN()-1)</f>
        <v/>
      </c>
      <c r="HT61" s="18" t="str">
        <f t="array" ref="HT61">INDEX('Ответы на форму (1)'!$B$2:$LP$213,MATCH(CONCATENATE($A61," ",$B61),'Ответы на форму (1)'!$B$2:$B$213,0),COLUMN()-1)</f>
        <v/>
      </c>
      <c r="HU61" s="18" t="str">
        <f t="array" ref="HU61">INDEX('Ответы на форму (1)'!$B$2:$LP$213,MATCH(CONCATENATE($A61," ",$B61),'Ответы на форму (1)'!$B$2:$B$213,0),COLUMN()-1)</f>
        <v/>
      </c>
      <c r="HV61" s="18" t="str">
        <f t="array" ref="HV61">INDEX('Ответы на форму (1)'!$B$2:$LP$213,MATCH(CONCATENATE($A61," ",$B61),'Ответы на форму (1)'!$B$2:$B$213,0),COLUMN()-1)</f>
        <v/>
      </c>
      <c r="HW61" s="18" t="str">
        <f t="array" ref="HW61">INDEX('Ответы на форму (1)'!$B$2:$LP$213,MATCH(CONCATENATE($A61," ",$B61),'Ответы на форму (1)'!$B$2:$B$213,0),COLUMN()-1)</f>
        <v/>
      </c>
      <c r="HX61" s="18" t="str">
        <f t="array" ref="HX61">INDEX('Ответы на форму (1)'!$B$2:$LP$213,MATCH(CONCATENATE($A61," ",$B61),'Ответы на форму (1)'!$B$2:$B$213,0),COLUMN()-1)</f>
        <v/>
      </c>
      <c r="HY61" s="18" t="str">
        <f t="array" ref="HY61">INDEX('Ответы на форму (1)'!$B$2:$LP$213,MATCH(CONCATENATE($A61," ",$B61),'Ответы на форму (1)'!$B$2:$B$213,0),COLUMN()-1)</f>
        <v/>
      </c>
      <c r="HZ61" s="18" t="str">
        <f t="array" ref="HZ61">INDEX('Ответы на форму (1)'!$B$2:$LP$213,MATCH(CONCATENATE($A61," ",$B61),'Ответы на форму (1)'!$B$2:$B$213,0),COLUMN()-1)</f>
        <v/>
      </c>
      <c r="IA61" s="18" t="str">
        <f t="array" ref="IA61">INDEX('Ответы на форму (1)'!$B$2:$LP$213,MATCH(CONCATENATE($A61," ",$B61),'Ответы на форму (1)'!$B$2:$B$213,0),COLUMN()-1)</f>
        <v/>
      </c>
      <c r="IB61" s="18" t="str">
        <f t="array" ref="IB61">INDEX('Ответы на форму (1)'!$B$2:$LP$213,MATCH(CONCATENATE($A61," ",$B61),'Ответы на форму (1)'!$B$2:$B$213,0),COLUMN()-1)</f>
        <v/>
      </c>
      <c r="IC61" s="18" t="str">
        <f t="array" ref="IC61">INDEX('Ответы на форму (1)'!$B$2:$LP$213,MATCH(CONCATENATE($A61," ",$B61),'Ответы на форму (1)'!$B$2:$B$213,0),COLUMN()-1)</f>
        <v/>
      </c>
      <c r="ID61" s="18" t="str">
        <f t="array" ref="ID61">INDEX('Ответы на форму (1)'!$B$2:$LP$213,MATCH(CONCATENATE($A61," ",$B61),'Ответы на форму (1)'!$B$2:$B$213,0),COLUMN()-1)</f>
        <v/>
      </c>
      <c r="IE61" s="18" t="str">
        <f t="array" ref="IE61">INDEX('Ответы на форму (1)'!$B$2:$LP$213,MATCH(CONCATENATE($A61," ",$B61),'Ответы на форму (1)'!$B$2:$B$213,0),COLUMN()-1)</f>
        <v/>
      </c>
      <c r="IF61" s="18" t="str">
        <f t="array" ref="IF61">INDEX('Ответы на форму (1)'!$B$2:$LP$213,MATCH(CONCATENATE($A61," ",$B61),'Ответы на форму (1)'!$B$2:$B$213,0),COLUMN()-1)</f>
        <v/>
      </c>
      <c r="IG61" s="18" t="str">
        <f t="array" ref="IG61">INDEX('Ответы на форму (1)'!$B$2:$LP$213,MATCH(CONCATENATE($A61," ",$B61),'Ответы на форму (1)'!$B$2:$B$213,0),COLUMN()-1)</f>
        <v/>
      </c>
      <c r="IH61" s="18" t="str">
        <f t="array" ref="IH61">INDEX('Ответы на форму (1)'!$B$2:$LP$213,MATCH(CONCATENATE($A61," ",$B61),'Ответы на форму (1)'!$B$2:$B$213,0),COLUMN()-1)</f>
        <v/>
      </c>
      <c r="II61" s="18" t="str">
        <f t="array" ref="II61">INDEX('Ответы на форму (1)'!$B$2:$LP$213,MATCH(CONCATENATE($A61," ",$B61),'Ответы на форму (1)'!$B$2:$B$213,0),COLUMN()-1)</f>
        <v/>
      </c>
      <c r="IJ61" s="18" t="str">
        <f t="array" ref="IJ61">INDEX('Ответы на форму (1)'!$B$2:$LP$213,MATCH(CONCATENATE($A61," ",$B61),'Ответы на форму (1)'!$B$2:$B$213,0),COLUMN()-1)</f>
        <v/>
      </c>
      <c r="IK61" s="18" t="str">
        <f t="array" ref="IK61">INDEX('Ответы на форму (1)'!$B$2:$LP$213,MATCH(CONCATENATE($A61," ",$B61),'Ответы на форму (1)'!$B$2:$B$213,0),COLUMN()-1)</f>
        <v/>
      </c>
      <c r="IL61" s="18" t="str">
        <f t="array" ref="IL61">INDEX('Ответы на форму (1)'!$B$2:$LP$213,MATCH(CONCATENATE($A61," ",$B61),'Ответы на форму (1)'!$B$2:$B$213,0),COLUMN()-1)</f>
        <v/>
      </c>
      <c r="IM61" s="18" t="str">
        <f t="array" ref="IM61">INDEX('Ответы на форму (1)'!$B$2:$LP$213,MATCH(CONCATENATE($A61," ",$B61),'Ответы на форму (1)'!$B$2:$B$213,0),COLUMN()-1)</f>
        <v/>
      </c>
      <c r="IN61" s="18" t="str">
        <f t="array" ref="IN61">INDEX('Ответы на форму (1)'!$B$2:$LP$213,MATCH(CONCATENATE($A61," ",$B61),'Ответы на форму (1)'!$B$2:$B$213,0),COLUMN()-1)</f>
        <v/>
      </c>
      <c r="IO61" s="18" t="str">
        <f t="array" ref="IO61">INDEX('Ответы на форму (1)'!$B$2:$LP$213,MATCH(CONCATENATE($A61," ",$B61),'Ответы на форму (1)'!$B$2:$B$213,0),COLUMN()-1)</f>
        <v/>
      </c>
      <c r="IP61" s="18" t="str">
        <f t="array" ref="IP61">INDEX('Ответы на форму (1)'!$B$2:$LP$213,MATCH(CONCATENATE($A61," ",$B61),'Ответы на форму (1)'!$B$2:$B$213,0),COLUMN()-1)</f>
        <v/>
      </c>
      <c r="IQ61" s="18" t="str">
        <f t="array" ref="IQ61">INDEX('Ответы на форму (1)'!$B$2:$LP$213,MATCH(CONCATENATE($A61," ",$B61),'Ответы на форму (1)'!$B$2:$B$213,0),COLUMN()-1)</f>
        <v/>
      </c>
      <c r="IR61" s="18" t="str">
        <f t="array" ref="IR61">INDEX('Ответы на форму (1)'!$B$2:$LP$213,MATCH(CONCATENATE($A61," ",$B61),'Ответы на форму (1)'!$B$2:$B$213,0),COLUMN()-1)</f>
        <v/>
      </c>
      <c r="IS61" s="18" t="str">
        <f t="array" ref="IS61">INDEX('Ответы на форму (1)'!$B$2:$LP$213,MATCH(CONCATENATE($A61," ",$B61),'Ответы на форму (1)'!$B$2:$B$213,0),COLUMN()-1)</f>
        <v/>
      </c>
      <c r="IT61" s="18" t="str">
        <f t="array" ref="IT61">INDEX('Ответы на форму (1)'!$B$2:$LP$213,MATCH(CONCATENATE($A61," ",$B61),'Ответы на форму (1)'!$B$2:$B$213,0),COLUMN()-1)</f>
        <v/>
      </c>
      <c r="IU61" s="18" t="str">
        <f t="array" ref="IU61">INDEX('Ответы на форму (1)'!$B$2:$LP$213,MATCH(CONCATENATE($A61," ",$B61),'Ответы на форму (1)'!$B$2:$B$213,0),COLUMN()-1)</f>
        <v/>
      </c>
      <c r="IV61" s="18" t="str">
        <f t="array" ref="IV61">INDEX('Ответы на форму (1)'!$B$2:$LP$213,MATCH(CONCATENATE($A61," ",$B61),'Ответы на форму (1)'!$B$2:$B$213,0),COLUMN()-1)</f>
        <v/>
      </c>
      <c r="IW61" s="18" t="str">
        <f t="array" ref="IW61">INDEX('Ответы на форму (1)'!$B$2:$LP$213,MATCH(CONCATENATE($A61," ",$B61),'Ответы на форму (1)'!$B$2:$B$213,0),COLUMN()-1)</f>
        <v/>
      </c>
      <c r="IX61" s="18" t="str">
        <f t="array" ref="IX61">INDEX('Ответы на форму (1)'!$B$2:$LP$213,MATCH(CONCATENATE($A61," ",$B61),'Ответы на форму (1)'!$B$2:$B$213,0),COLUMN()-1)</f>
        <v/>
      </c>
      <c r="IY61" s="18" t="str">
        <f t="array" ref="IY61">INDEX('Ответы на форму (1)'!$B$2:$LP$213,MATCH(CONCATENATE($A61," ",$B61),'Ответы на форму (1)'!$B$2:$B$213,0),COLUMN()-1)</f>
        <v/>
      </c>
      <c r="IZ61" s="18" t="str">
        <f t="array" ref="IZ61">INDEX('Ответы на форму (1)'!$B$2:$LP$213,MATCH(CONCATENATE($A61," ",$B61),'Ответы на форму (1)'!$B$2:$B$213,0),COLUMN()-1)</f>
        <v/>
      </c>
      <c r="JA61" s="18" t="str">
        <f t="array" ref="JA61">INDEX('Ответы на форму (1)'!$B$2:$LP$213,MATCH(CONCATENATE($A61," ",$B61),'Ответы на форму (1)'!$B$2:$B$213,0),COLUMN()-1)</f>
        <v/>
      </c>
      <c r="JB61" s="18" t="str">
        <f t="array" ref="JB61">INDEX('Ответы на форму (1)'!$B$2:$LP$213,MATCH(CONCATENATE($A61," ",$B61),'Ответы на форму (1)'!$B$2:$B$213,0),COLUMN()-1)</f>
        <v/>
      </c>
      <c r="JC61" s="18" t="str">
        <f t="array" ref="JC61">INDEX('Ответы на форму (1)'!$B$2:$LP$213,MATCH(CONCATENATE($A61," ",$B61),'Ответы на форму (1)'!$B$2:$B$213,0),COLUMN()-1)</f>
        <v/>
      </c>
      <c r="JD61" s="18" t="str">
        <f t="array" ref="JD61">INDEX('Ответы на форму (1)'!$B$2:$LP$213,MATCH(CONCATENATE($A61," ",$B61),'Ответы на форму (1)'!$B$2:$B$213,0),COLUMN()-1)</f>
        <v/>
      </c>
      <c r="JE61" s="18" t="str">
        <f t="array" ref="JE61">INDEX('Ответы на форму (1)'!$B$2:$LP$213,MATCH(CONCATENATE($A61," ",$B61),'Ответы на форму (1)'!$B$2:$B$213,0),COLUMN()-1)</f>
        <v/>
      </c>
      <c r="JF61" s="18" t="str">
        <f t="array" ref="JF61">INDEX('Ответы на форму (1)'!$B$2:$LP$213,MATCH(CONCATENATE($A61," ",$B61),'Ответы на форму (1)'!$B$2:$B$213,0),COLUMN()-1)</f>
        <v/>
      </c>
      <c r="JG61" s="18" t="str">
        <f t="array" ref="JG61">INDEX('Ответы на форму (1)'!$B$2:$LP$213,MATCH(CONCATENATE($A61," ",$B61),'Ответы на форму (1)'!$B$2:$B$213,0),COLUMN()-1)</f>
        <v/>
      </c>
      <c r="JH61" s="18" t="str">
        <f t="array" ref="JH61">INDEX('Ответы на форму (1)'!$B$2:$LP$213,MATCH(CONCATENATE($A61," ",$B61),'Ответы на форму (1)'!$B$2:$B$213,0),COLUMN()-1)</f>
        <v/>
      </c>
      <c r="JI61" s="18" t="str">
        <f t="array" ref="JI61">INDEX('Ответы на форму (1)'!$B$2:$LP$213,MATCH(CONCATENATE($A61," ",$B61),'Ответы на форму (1)'!$B$2:$B$213,0),COLUMN()-1)</f>
        <v/>
      </c>
      <c r="JJ61" s="18" t="str">
        <f t="array" ref="JJ61">INDEX('Ответы на форму (1)'!$B$2:$LP$213,MATCH(CONCATENATE($A61," ",$B61),'Ответы на форму (1)'!$B$2:$B$213,0),COLUMN()-1)</f>
        <v/>
      </c>
      <c r="JK61" s="18" t="str">
        <f t="array" ref="JK61">INDEX('Ответы на форму (1)'!$B$2:$LP$213,MATCH(CONCATENATE($A61," ",$B61),'Ответы на форму (1)'!$B$2:$B$213,0),COLUMN()-1)</f>
        <v/>
      </c>
      <c r="JL61" s="18" t="str">
        <f t="array" ref="JL61">INDEX('Ответы на форму (1)'!$B$2:$LP$213,MATCH(CONCATENATE($A61," ",$B61),'Ответы на форму (1)'!$B$2:$B$213,0),COLUMN()-1)</f>
        <v/>
      </c>
      <c r="JM61" s="18" t="str">
        <f t="array" ref="JM61">INDEX('Ответы на форму (1)'!$B$2:$LP$213,MATCH(CONCATENATE($A61," ",$B61),'Ответы на форму (1)'!$B$2:$B$213,0),COLUMN()-1)</f>
        <v/>
      </c>
      <c r="JN61" s="18" t="str">
        <f t="array" ref="JN61">INDEX('Ответы на форму (1)'!$B$2:$LP$213,MATCH(CONCATENATE($A61," ",$B61),'Ответы на форму (1)'!$B$2:$B$213,0),COLUMN()-1)</f>
        <v/>
      </c>
      <c r="JO61" s="18" t="str">
        <f t="array" ref="JO61">INDEX('Ответы на форму (1)'!$B$2:$LP$213,MATCH(CONCATENATE($A61," ",$B61),'Ответы на форму (1)'!$B$2:$B$213,0),COLUMN()-1)</f>
        <v/>
      </c>
      <c r="JP61" s="18" t="str">
        <f t="array" ref="JP61">INDEX('Ответы на форму (1)'!$B$2:$LP$213,MATCH(CONCATENATE($A61," ",$B61),'Ответы на форму (1)'!$B$2:$B$213,0),COLUMN()-1)</f>
        <v/>
      </c>
      <c r="JQ61" s="18" t="str">
        <f t="array" ref="JQ61">INDEX('Ответы на форму (1)'!$B$2:$LP$213,MATCH(CONCATENATE($A61," ",$B61),'Ответы на форму (1)'!$B$2:$B$213,0),COLUMN()-1)</f>
        <v/>
      </c>
      <c r="JR61" s="18" t="str">
        <f t="array" ref="JR61">INDEX('Ответы на форму (1)'!$B$2:$LP$213,MATCH(CONCATENATE($A61," ",$B61),'Ответы на форму (1)'!$B$2:$B$213,0),COLUMN()-1)</f>
        <v/>
      </c>
      <c r="JS61" s="18" t="str">
        <f t="array" ref="JS61">INDEX('Ответы на форму (1)'!$B$2:$LP$213,MATCH(CONCATENATE($A61," ",$B61),'Ответы на форму (1)'!$B$2:$B$213,0),COLUMN()-1)</f>
        <v/>
      </c>
      <c r="JT61" s="18" t="str">
        <f t="array" ref="JT61">INDEX('Ответы на форму (1)'!$B$2:$LP$213,MATCH(CONCATENATE($A61," ",$B61),'Ответы на форму (1)'!$B$2:$B$213,0),COLUMN()-1)</f>
        <v/>
      </c>
      <c r="JU61" s="18" t="str">
        <f t="array" ref="JU61">INDEX('Ответы на форму (1)'!$B$2:$LP$213,MATCH(CONCATENATE($A61," ",$B61),'Ответы на форму (1)'!$B$2:$B$213,0),COLUMN()-1)</f>
        <v/>
      </c>
      <c r="JV61" s="18" t="str">
        <f t="array" ref="JV61">INDEX('Ответы на форму (1)'!$B$2:$LP$213,MATCH(CONCATENATE($A61," ",$B61),'Ответы на форму (1)'!$B$2:$B$213,0),COLUMN()-1)</f>
        <v/>
      </c>
      <c r="JW61" s="18" t="str">
        <f t="array" ref="JW61">INDEX('Ответы на форму (1)'!$B$2:$LP$213,MATCH(CONCATENATE($A61," ",$B61),'Ответы на форму (1)'!$B$2:$B$213,0),COLUMN()-1)</f>
        <v/>
      </c>
      <c r="JX61" s="18" t="str">
        <f t="array" ref="JX61">INDEX('Ответы на форму (1)'!$B$2:$LP$213,MATCH(CONCATENATE($A61," ",$B61),'Ответы на форму (1)'!$B$2:$B$213,0),COLUMN()-1)</f>
        <v/>
      </c>
      <c r="JY61" s="18" t="str">
        <f t="array" ref="JY61">INDEX('Ответы на форму (1)'!$B$2:$LP$213,MATCH(CONCATENATE($A61," ",$B61),'Ответы на форму (1)'!$B$2:$B$213,0),COLUMN()-1)</f>
        <v/>
      </c>
      <c r="JZ61" s="18" t="str">
        <f t="array" ref="JZ61">INDEX('Ответы на форму (1)'!$B$2:$LP$213,MATCH(CONCATENATE($A61," ",$B61),'Ответы на форму (1)'!$B$2:$B$213,0),COLUMN()-1)</f>
        <v/>
      </c>
      <c r="KA61" s="18" t="str">
        <f t="array" ref="KA61">INDEX('Ответы на форму (1)'!$B$2:$LP$213,MATCH(CONCATENATE($A61," ",$B61),'Ответы на форму (1)'!$B$2:$B$213,0),COLUMN()-1)</f>
        <v/>
      </c>
      <c r="KB61" s="18" t="str">
        <f t="array" ref="KB61">INDEX('Ответы на форму (1)'!$B$2:$LP$213,MATCH(CONCATENATE($A61," ",$B61),'Ответы на форму (1)'!$B$2:$B$213,0),COLUMN()-1)</f>
        <v/>
      </c>
      <c r="KC61" s="18" t="str">
        <f t="array" ref="KC61">INDEX('Ответы на форму (1)'!$B$2:$LP$213,MATCH(CONCATENATE($A61," ",$B61),'Ответы на форму (1)'!$B$2:$B$213,0),COLUMN()-1)</f>
        <v/>
      </c>
      <c r="KD61" s="18" t="str">
        <f t="array" ref="KD61">INDEX('Ответы на форму (1)'!$B$2:$LP$213,MATCH(CONCATENATE($A61," ",$B61),'Ответы на форму (1)'!$B$2:$B$213,0),COLUMN()-1)</f>
        <v/>
      </c>
      <c r="KE61" s="18" t="str">
        <f t="array" ref="KE61">INDEX('Ответы на форму (1)'!$B$2:$LP$213,MATCH(CONCATENATE($A61," ",$B61),'Ответы на форму (1)'!$B$2:$B$213,0),COLUMN()-1)</f>
        <v/>
      </c>
      <c r="KF61" s="18" t="str">
        <f t="array" ref="KF61">INDEX('Ответы на форму (1)'!$B$2:$LP$213,MATCH(CONCATENATE($A61," ",$B61),'Ответы на форму (1)'!$B$2:$B$213,0),COLUMN()-1)</f>
        <v/>
      </c>
      <c r="KG61" s="18" t="str">
        <f t="array" ref="KG61">INDEX('Ответы на форму (1)'!$B$2:$LP$213,MATCH(CONCATENATE($A61," ",$B61),'Ответы на форму (1)'!$B$2:$B$213,0),COLUMN()-1)</f>
        <v/>
      </c>
      <c r="KH61" s="18" t="str">
        <f t="array" ref="KH61">INDEX('Ответы на форму (1)'!$B$2:$LP$213,MATCH(CONCATENATE($A61," ",$B61),'Ответы на форму (1)'!$B$2:$B$213,0),COLUMN()-1)</f>
        <v/>
      </c>
      <c r="KI61" s="18" t="str">
        <f t="array" ref="KI61">INDEX('Ответы на форму (1)'!$B$2:$LP$213,MATCH(CONCATENATE($A61," ",$B61),'Ответы на форму (1)'!$B$2:$B$213,0),COLUMN()-1)</f>
        <v/>
      </c>
      <c r="KJ61" s="18" t="str">
        <f t="array" ref="KJ61">INDEX('Ответы на форму (1)'!$B$2:$LP$213,MATCH(CONCATENATE($A61," ",$B61),'Ответы на форму (1)'!$B$2:$B$213,0),COLUMN()-1)</f>
        <v/>
      </c>
      <c r="KK61" s="18" t="str">
        <f t="array" ref="KK61">INDEX('Ответы на форму (1)'!$B$2:$LP$213,MATCH(CONCATENATE($A61," ",$B61),'Ответы на форму (1)'!$B$2:$B$213,0),COLUMN()-1)</f>
        <v/>
      </c>
      <c r="KL61" s="18" t="str">
        <f t="array" ref="KL61">INDEX('Ответы на форму (1)'!$B$2:$LP$213,MATCH(CONCATENATE($A61," ",$B61),'Ответы на форму (1)'!$B$2:$B$213,0),COLUMN()-1)</f>
        <v/>
      </c>
      <c r="KM61" s="18" t="str">
        <f t="array" ref="KM61">INDEX('Ответы на форму (1)'!$B$2:$LP$213,MATCH(CONCATENATE($A61," ",$B61),'Ответы на форму (1)'!$B$2:$B$213,0),COLUMN()-1)</f>
        <v/>
      </c>
      <c r="KN61" s="18" t="str">
        <f t="array" ref="KN61">INDEX('Ответы на форму (1)'!$B$2:$LP$213,MATCH(CONCATENATE($A61," ",$B61),'Ответы на форму (1)'!$B$2:$B$213,0),COLUMN()-1)</f>
        <v/>
      </c>
      <c r="KO61" s="18" t="str">
        <f t="array" ref="KO61">INDEX('Ответы на форму (1)'!$B$2:$LP$213,MATCH(CONCATENATE($A61," ",$B61),'Ответы на форму (1)'!$B$2:$B$213,0),COLUMN()-1)</f>
        <v/>
      </c>
      <c r="KP61" s="18" t="str">
        <f t="array" ref="KP61">INDEX('Ответы на форму (1)'!$B$2:$LP$213,MATCH(CONCATENATE($A61," ",$B61),'Ответы на форму (1)'!$B$2:$B$213,0),COLUMN()-1)</f>
        <v/>
      </c>
      <c r="KQ61" s="18" t="str">
        <f t="array" ref="KQ61">INDEX('Ответы на форму (1)'!$B$2:$LP$213,MATCH(CONCATENATE($A61," ",$B61),'Ответы на форму (1)'!$B$2:$B$213,0),COLUMN()-1)</f>
        <v/>
      </c>
      <c r="KR61" s="18" t="str">
        <f t="array" ref="KR61">INDEX('Ответы на форму (1)'!$B$2:$LP$213,MATCH(CONCATENATE($A61," ",$B61),'Ответы на форму (1)'!$B$2:$B$213,0),COLUMN()-1)</f>
        <v/>
      </c>
      <c r="KS61" s="18" t="str">
        <f t="array" ref="KS61">INDEX('Ответы на форму (1)'!$B$2:$LP$213,MATCH(CONCATENATE($A61," ",$B61),'Ответы на форму (1)'!$B$2:$B$213,0),COLUMN()-1)</f>
        <v/>
      </c>
      <c r="KT61" s="18" t="str">
        <f t="array" ref="KT61">INDEX('Ответы на форму (1)'!$B$2:$LP$213,MATCH(CONCATENATE($A61," ",$B61),'Ответы на форму (1)'!$B$2:$B$213,0),COLUMN()-1)</f>
        <v/>
      </c>
      <c r="KU61" s="18" t="str">
        <f t="array" ref="KU61">INDEX('Ответы на форму (1)'!$B$2:$LP$213,MATCH(CONCATENATE($A61," ",$B61),'Ответы на форму (1)'!$B$2:$B$213,0),COLUMN()-1)</f>
        <v/>
      </c>
      <c r="KV61" s="18" t="str">
        <f t="array" ref="KV61">INDEX('Ответы на форму (1)'!$B$2:$LP$213,MATCH(CONCATENATE($A61," ",$B61),'Ответы на форму (1)'!$B$2:$B$213,0),COLUMN()-1)</f>
        <v/>
      </c>
      <c r="KW61" s="18" t="str">
        <f t="array" ref="KW61">INDEX('Ответы на форму (1)'!$B$2:$LP$213,MATCH(CONCATENATE($A61," ",$B61),'Ответы на форму (1)'!$B$2:$B$213,0),COLUMN()-1)</f>
        <v/>
      </c>
      <c r="KX61" s="18" t="str">
        <f t="array" ref="KX61">INDEX('Ответы на форму (1)'!$B$2:$LP$213,MATCH(CONCATENATE($A61," ",$B61),'Ответы на форму (1)'!$B$2:$B$213,0),COLUMN()-1)</f>
        <v/>
      </c>
      <c r="KY61" s="18" t="str">
        <f t="array" ref="KY61">INDEX('Ответы на форму (1)'!$B$2:$LP$213,MATCH(CONCATENATE($A61," ",$B61),'Ответы на форму (1)'!$B$2:$B$213,0),COLUMN()-1)</f>
        <v/>
      </c>
      <c r="KZ61" s="18" t="str">
        <f t="array" ref="KZ61">INDEX('Ответы на форму (1)'!$B$2:$LP$213,MATCH(CONCATENATE($A61," ",$B61),'Ответы на форму (1)'!$B$2:$B$213,0),COLUMN()-1)</f>
        <v/>
      </c>
      <c r="LA61" s="18" t="str">
        <f t="array" ref="LA61">INDEX('Ответы на форму (1)'!$B$2:$LP$213,MATCH(CONCATENATE($A61," ",$B61),'Ответы на форму (1)'!$B$2:$B$213,0),COLUMN()-1)</f>
        <v/>
      </c>
      <c r="LB61" s="18" t="str">
        <f t="array" ref="LB61">INDEX('Ответы на форму (1)'!$B$2:$LP$213,MATCH(CONCATENATE($A61," ",$B61),'Ответы на форму (1)'!$B$2:$B$213,0),COLUMN()-1)</f>
        <v/>
      </c>
      <c r="LC61" s="18" t="str">
        <f t="array" ref="LC61">INDEX('Ответы на форму (1)'!$B$2:$LP$213,MATCH(CONCATENATE($A61," ",$B61),'Ответы на форму (1)'!$B$2:$B$213,0),COLUMN()-1)</f>
        <v/>
      </c>
      <c r="LD61" s="18" t="str">
        <f t="array" ref="LD61">INDEX('Ответы на форму (1)'!$B$2:$LP$213,MATCH(CONCATENATE($A61," ",$B61),'Ответы на форму (1)'!$B$2:$B$213,0),COLUMN()-1)</f>
        <v/>
      </c>
      <c r="LE61" s="18" t="str">
        <f t="array" ref="LE61">INDEX('Ответы на форму (1)'!$B$2:$LP$213,MATCH(CONCATENATE($A61," ",$B61),'Ответы на форму (1)'!$B$2:$B$213,0),COLUMN()-1)</f>
        <v/>
      </c>
      <c r="LF61" s="18" t="str">
        <f t="array" ref="LF61">INDEX('Ответы на форму (1)'!$B$2:$LP$213,MATCH(CONCATENATE($A61," ",$B61),'Ответы на форму (1)'!$B$2:$B$213,0),COLUMN()-1)</f>
        <v/>
      </c>
      <c r="LG61" s="18" t="str">
        <f t="array" ref="LG61">INDEX('Ответы на форму (1)'!$B$2:$LP$213,MATCH(CONCATENATE($A61," ",$B61),'Ответы на форму (1)'!$B$2:$B$213,0),COLUMN()-1)</f>
        <v/>
      </c>
      <c r="LH61" s="18" t="str">
        <f t="array" ref="LH61">INDEX('Ответы на форму (1)'!$B$2:$LP$213,MATCH(CONCATENATE($A61," ",$B61),'Ответы на форму (1)'!$B$2:$B$213,0),COLUMN()-1)</f>
        <v/>
      </c>
      <c r="LI61" s="18" t="str">
        <f t="array" ref="LI61">INDEX('Ответы на форму (1)'!$B$2:$LP$213,MATCH(CONCATENATE($A61," ",$B61),'Ответы на форму (1)'!$B$2:$B$213,0),COLUMN()-1)</f>
        <v/>
      </c>
      <c r="LJ61" s="18" t="str">
        <f t="array" ref="LJ61">INDEX('Ответы на форму (1)'!$B$2:$LP$213,MATCH(CONCATENATE($A61," ",$B61),'Ответы на форму (1)'!$B$2:$B$213,0),COLUMN()-1)</f>
        <v/>
      </c>
      <c r="LK61" s="18" t="str">
        <f t="array" ref="LK61">INDEX('Ответы на форму (1)'!$B$2:$LP$213,MATCH(CONCATENATE($A61," ",$B61),'Ответы на форму (1)'!$B$2:$B$213,0),COLUMN()-1)</f>
        <v/>
      </c>
      <c r="LL61" s="18" t="str">
        <f t="array" ref="LL61">INDEX('Ответы на форму (1)'!$B$2:$LP$213,MATCH(CONCATENATE($A61," ",$B61),'Ответы на форму (1)'!$B$2:$B$213,0),COLUMN()-1)</f>
        <v/>
      </c>
      <c r="LM61" s="18" t="str">
        <f t="array" ref="LM61">INDEX('Ответы на форму (1)'!$B$2:$LP$213,MATCH(CONCATENATE($A61," ",$B61),'Ответы на форму (1)'!$B$2:$B$213,0),COLUMN()-1)</f>
        <v/>
      </c>
      <c r="LN61" s="18" t="str">
        <f t="array" ref="LN61">INDEX('Ответы на форму (1)'!$B$2:$LP$213,MATCH(CONCATENATE($A61," ",$B61),'Ответы на форму (1)'!$B$2:$B$213,0),COLUMN()-1)</f>
        <v/>
      </c>
      <c r="LO61" s="18" t="str">
        <f t="array" ref="LO61">INDEX('Ответы на форму (1)'!$B$2:$LP$213,MATCH(CONCATENATE($A61," ",$B61),'Ответы на форму (1)'!$B$2:$B$213,0),COLUMN()-1)</f>
        <v/>
      </c>
      <c r="LP61" s="18" t="str">
        <f t="array" ref="LP61">INDEX('Ответы на форму (1)'!$B$2:$LP$213,MATCH(CONCATENATE($A61," ",$B61),'Ответы на форму (1)'!$B$2:$B$213,0),COLUMN()-1)</f>
        <v/>
      </c>
      <c r="LQ61" s="1">
        <f t="shared" si="5"/>
        <v>12</v>
      </c>
    </row>
    <row r="62">
      <c r="A62" s="13" t="s">
        <v>526</v>
      </c>
      <c r="B62" s="19" t="s">
        <v>527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  <c r="IW62" s="15"/>
      <c r="IX62" s="15"/>
      <c r="IY62" s="15"/>
      <c r="IZ62" s="15"/>
      <c r="JA62" s="15"/>
      <c r="JB62" s="15"/>
      <c r="JC62" s="15"/>
      <c r="JD62" s="15"/>
      <c r="JE62" s="15"/>
      <c r="JF62" s="15"/>
      <c r="JG62" s="15"/>
      <c r="JH62" s="15"/>
      <c r="JI62" s="15"/>
      <c r="JJ62" s="15"/>
      <c r="JK62" s="15"/>
      <c r="JL62" s="15"/>
      <c r="JM62" s="15"/>
      <c r="JN62" s="15"/>
      <c r="JO62" s="15"/>
      <c r="JP62" s="15"/>
      <c r="JQ62" s="15"/>
      <c r="JR62" s="15"/>
      <c r="JS62" s="15"/>
      <c r="JT62" s="15"/>
      <c r="JU62" s="15"/>
      <c r="JV62" s="15"/>
      <c r="JW62" s="15"/>
      <c r="JX62" s="15"/>
      <c r="JY62" s="15"/>
      <c r="JZ62" s="15"/>
      <c r="KA62" s="15"/>
      <c r="KB62" s="15"/>
      <c r="KC62" s="15"/>
      <c r="KD62" s="15"/>
      <c r="KE62" s="15"/>
      <c r="KF62" s="15"/>
      <c r="KG62" s="15"/>
      <c r="KH62" s="15"/>
      <c r="KI62" s="15"/>
      <c r="KJ62" s="15"/>
      <c r="KK62" s="15"/>
      <c r="KL62" s="15"/>
      <c r="KM62" s="15"/>
      <c r="KN62" s="15"/>
      <c r="KO62" s="15"/>
      <c r="KP62" s="15"/>
      <c r="KQ62" s="15"/>
      <c r="KR62" s="15"/>
      <c r="KS62" s="15"/>
      <c r="KT62" s="15"/>
      <c r="KU62" s="15"/>
      <c r="KV62" s="15"/>
      <c r="KW62" s="15"/>
      <c r="KX62" s="15"/>
      <c r="KY62" s="15"/>
      <c r="KZ62" s="15"/>
      <c r="LA62" s="15"/>
      <c r="LB62" s="15"/>
      <c r="LC62" s="15"/>
      <c r="LD62" s="15"/>
      <c r="LE62" s="15"/>
      <c r="LF62" s="15"/>
      <c r="LG62" s="15"/>
      <c r="LH62" s="15"/>
      <c r="LI62" s="15"/>
      <c r="LJ62" s="15"/>
      <c r="LK62" s="15"/>
      <c r="LL62" s="15"/>
      <c r="LM62" s="15"/>
      <c r="LN62" s="15"/>
      <c r="LO62" s="15"/>
      <c r="LP62" s="15"/>
      <c r="LQ62" s="16"/>
      <c r="LR62" s="16"/>
    </row>
    <row r="63">
      <c r="A63" s="26" t="s">
        <v>528</v>
      </c>
      <c r="B63" s="27" t="s">
        <v>529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/>
      <c r="GH63" s="15"/>
      <c r="GI63" s="15"/>
      <c r="GJ63" s="15"/>
      <c r="GK63" s="15"/>
      <c r="GL63" s="15"/>
      <c r="GM63" s="15"/>
      <c r="GN63" s="15"/>
      <c r="GO63" s="15"/>
      <c r="GP63" s="15"/>
      <c r="GQ63" s="15"/>
      <c r="GR63" s="15"/>
      <c r="GS63" s="15"/>
      <c r="GT63" s="15"/>
      <c r="GU63" s="15"/>
      <c r="GV63" s="15"/>
      <c r="GW63" s="15"/>
      <c r="GX63" s="15"/>
      <c r="GY63" s="15"/>
      <c r="GZ63" s="15"/>
      <c r="HA63" s="15"/>
      <c r="HB63" s="15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/>
      <c r="HS63" s="15"/>
      <c r="HT63" s="15"/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  <c r="IF63" s="15"/>
      <c r="IG63" s="15"/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5"/>
      <c r="IV63" s="15"/>
      <c r="IW63" s="15"/>
      <c r="IX63" s="15"/>
      <c r="IY63" s="15"/>
      <c r="IZ63" s="15"/>
      <c r="JA63" s="15"/>
      <c r="JB63" s="15"/>
      <c r="JC63" s="15"/>
      <c r="JD63" s="15"/>
      <c r="JE63" s="15"/>
      <c r="JF63" s="15"/>
      <c r="JG63" s="15"/>
      <c r="JH63" s="15"/>
      <c r="JI63" s="15"/>
      <c r="JJ63" s="15"/>
      <c r="JK63" s="15"/>
      <c r="JL63" s="15"/>
      <c r="JM63" s="15"/>
      <c r="JN63" s="15"/>
      <c r="JO63" s="15"/>
      <c r="JP63" s="15"/>
      <c r="JQ63" s="15"/>
      <c r="JR63" s="15"/>
      <c r="JS63" s="15"/>
      <c r="JT63" s="15"/>
      <c r="JU63" s="15"/>
      <c r="JV63" s="15"/>
      <c r="JW63" s="15"/>
      <c r="JX63" s="15"/>
      <c r="JY63" s="15"/>
      <c r="JZ63" s="15"/>
      <c r="KA63" s="15"/>
      <c r="KB63" s="15"/>
      <c r="KC63" s="15"/>
      <c r="KD63" s="15"/>
      <c r="KE63" s="15"/>
      <c r="KF63" s="15"/>
      <c r="KG63" s="15"/>
      <c r="KH63" s="15"/>
      <c r="KI63" s="15"/>
      <c r="KJ63" s="15"/>
      <c r="KK63" s="15"/>
      <c r="KL63" s="15"/>
      <c r="KM63" s="15"/>
      <c r="KN63" s="15"/>
      <c r="KO63" s="15"/>
      <c r="KP63" s="15"/>
      <c r="KQ63" s="15"/>
      <c r="KR63" s="15"/>
      <c r="KS63" s="15"/>
      <c r="KT63" s="15"/>
      <c r="KU63" s="15"/>
      <c r="KV63" s="15"/>
      <c r="KW63" s="15"/>
      <c r="KX63" s="15"/>
      <c r="KY63" s="15"/>
      <c r="KZ63" s="15"/>
      <c r="LA63" s="15"/>
      <c r="LB63" s="15"/>
      <c r="LC63" s="15"/>
      <c r="LD63" s="15"/>
      <c r="LE63" s="15"/>
      <c r="LF63" s="15"/>
      <c r="LG63" s="15"/>
      <c r="LH63" s="15"/>
      <c r="LI63" s="15"/>
      <c r="LJ63" s="15"/>
      <c r="LK63" s="15"/>
      <c r="LL63" s="15"/>
      <c r="LM63" s="15"/>
      <c r="LN63" s="15"/>
      <c r="LO63" s="15"/>
      <c r="LP63" s="15"/>
      <c r="LQ63" s="16"/>
      <c r="LR63" s="16"/>
    </row>
    <row r="64">
      <c r="A64" s="20" t="s">
        <v>530</v>
      </c>
      <c r="B64" s="21" t="s">
        <v>531</v>
      </c>
      <c r="C64" s="18" t="str">
        <f t="array" ref="C64">INDEX('Ответы на форму (1)'!$B$2:$LP$213,MATCH(CONCATENATE($A64," ",$B64),'Ответы на форму (1)'!$B$2:$B$213,0),COLUMN()-1)</f>
        <v/>
      </c>
      <c r="D64" s="18" t="str">
        <f t="array" ref="D64">INDEX('Ответы на форму (1)'!$B$2:$LP$213,MATCH(CONCATENATE($A64," ",$B64),'Ответы на форму (1)'!$B$2:$B$213,0),COLUMN()-1)</f>
        <v/>
      </c>
      <c r="E64" s="18" t="str">
        <f t="array" ref="E64">INDEX('Ответы на форму (1)'!$B$2:$LP$213,MATCH(CONCATENATE($A64," ",$B64),'Ответы на форму (1)'!$B$2:$B$213,0),COLUMN()-1)</f>
        <v/>
      </c>
      <c r="F64" s="18" t="str">
        <f t="array" ref="F64">INDEX('Ответы на форму (1)'!$B$2:$LP$213,MATCH(CONCATENATE($A64," ",$B64),'Ответы на форму (1)'!$B$2:$B$213,0),COLUMN()-1)</f>
        <v/>
      </c>
      <c r="G64" s="18" t="str">
        <f t="array" ref="G64">INDEX('Ответы на форму (1)'!$B$2:$LP$213,MATCH(CONCATENATE($A64," ",$B64),'Ответы на форму (1)'!$B$2:$B$213,0),COLUMN()-1)</f>
        <v/>
      </c>
      <c r="H64" s="18" t="str">
        <f t="array" ref="H64">INDEX('Ответы на форму (1)'!$B$2:$LP$213,MATCH(CONCATENATE($A64," ",$B64),'Ответы на форму (1)'!$B$2:$B$213,0),COLUMN()-1)</f>
        <v/>
      </c>
      <c r="I64" s="18" t="str">
        <f t="array" ref="I64">INDEX('Ответы на форму (1)'!$B$2:$LP$213,MATCH(CONCATENATE($A64," ",$B64),'Ответы на форму (1)'!$B$2:$B$213,0),COLUMN()-1)</f>
        <v/>
      </c>
      <c r="J64" s="18" t="str">
        <f t="array" ref="J64">INDEX('Ответы на форму (1)'!$B$2:$LP$213,MATCH(CONCATENATE($A64," ",$B64),'Ответы на форму (1)'!$B$2:$B$213,0),COLUMN()-1)</f>
        <v/>
      </c>
      <c r="K64" s="18" t="str">
        <f t="array" ref="K64">INDEX('Ответы на форму (1)'!$B$2:$LP$213,MATCH(CONCATENATE($A64," ",$B64),'Ответы на форму (1)'!$B$2:$B$213,0),COLUMN()-1)</f>
        <v/>
      </c>
      <c r="L64" s="18" t="str">
        <f t="array" ref="L64">INDEX('Ответы на форму (1)'!$B$2:$LP$213,MATCH(CONCATENATE($A64," ",$B64),'Ответы на форму (1)'!$B$2:$B$213,0),COLUMN()-1)</f>
        <v/>
      </c>
      <c r="M64" s="18" t="str">
        <f t="array" ref="M64">INDEX('Ответы на форму (1)'!$B$2:$LP$213,MATCH(CONCATENATE($A64," ",$B64),'Ответы на форму (1)'!$B$2:$B$213,0),COLUMN()-1)</f>
        <v/>
      </c>
      <c r="N64" s="18" t="str">
        <f t="array" ref="N64">INDEX('Ответы на форму (1)'!$B$2:$LP$213,MATCH(CONCATENATE($A64," ",$B64),'Ответы на форму (1)'!$B$2:$B$213,0),COLUMN()-1)</f>
        <v/>
      </c>
      <c r="O64" s="18" t="str">
        <f t="array" ref="O64">INDEX('Ответы на форму (1)'!$B$2:$LP$213,MATCH(CONCATENATE($A64," ",$B64),'Ответы на форму (1)'!$B$2:$B$213,0),COLUMN()-1)</f>
        <v/>
      </c>
      <c r="P64" s="18" t="str">
        <f t="array" ref="P64">INDEX('Ответы на форму (1)'!$B$2:$LP$213,MATCH(CONCATENATE($A64," ",$B64),'Ответы на форму (1)'!$B$2:$B$213,0),COLUMN()-1)</f>
        <v/>
      </c>
      <c r="Q64" s="18" t="str">
        <f t="array" ref="Q64">INDEX('Ответы на форму (1)'!$B$2:$LP$213,MATCH(CONCATENATE($A64," ",$B64),'Ответы на форму (1)'!$B$2:$B$213,0),COLUMN()-1)</f>
        <v/>
      </c>
      <c r="R64" s="18" t="str">
        <f t="array" ref="R64">INDEX('Ответы на форму (1)'!$B$2:$LP$213,MATCH(CONCATENATE($A64," ",$B64),'Ответы на форму (1)'!$B$2:$B$213,0),COLUMN()-1)</f>
        <v/>
      </c>
      <c r="S64" s="18" t="str">
        <f t="array" ref="S64">INDEX('Ответы на форму (1)'!$B$2:$LP$213,MATCH(CONCATENATE($A64," ",$B64),'Ответы на форму (1)'!$B$2:$B$213,0),COLUMN()-1)</f>
        <v/>
      </c>
      <c r="T64" s="18" t="str">
        <f t="array" ref="T64">INDEX('Ответы на форму (1)'!$B$2:$LP$213,MATCH(CONCATENATE($A64," ",$B64),'Ответы на форму (1)'!$B$2:$B$213,0),COLUMN()-1)</f>
        <v/>
      </c>
      <c r="U64" s="18" t="str">
        <f t="array" ref="U64">INDEX('Ответы на форму (1)'!$B$2:$LP$213,MATCH(CONCATENATE($A64," ",$B64),'Ответы на форму (1)'!$B$2:$B$213,0),COLUMN()-1)</f>
        <v/>
      </c>
      <c r="V64" s="18" t="str">
        <f t="array" ref="V64">INDEX('Ответы на форму (1)'!$B$2:$LP$213,MATCH(CONCATENATE($A64," ",$B64),'Ответы на форму (1)'!$B$2:$B$213,0),COLUMN()-1)</f>
        <v/>
      </c>
      <c r="W64" s="18" t="str">
        <f t="array" ref="W64">INDEX('Ответы на форму (1)'!$B$2:$LP$213,MATCH(CONCATENATE($A64," ",$B64),'Ответы на форму (1)'!$B$2:$B$213,0),COLUMN()-1)</f>
        <v/>
      </c>
      <c r="X64" s="18" t="str">
        <f t="array" ref="X64">INDEX('Ответы на форму (1)'!$B$2:$LP$213,MATCH(CONCATENATE($A64," ",$B64),'Ответы на форму (1)'!$B$2:$B$213,0),COLUMN()-1)</f>
        <v/>
      </c>
      <c r="Y64" s="18" t="str">
        <f t="array" ref="Y64">INDEX('Ответы на форму (1)'!$B$2:$LP$213,MATCH(CONCATENATE($A64," ",$B64),'Ответы на форму (1)'!$B$2:$B$213,0),COLUMN()-1)</f>
        <v/>
      </c>
      <c r="Z64" s="18" t="str">
        <f t="array" ref="Z64">INDEX('Ответы на форму (1)'!$B$2:$LP$213,MATCH(CONCATENATE($A64," ",$B64),'Ответы на форму (1)'!$B$2:$B$213,0),COLUMN()-1)</f>
        <v/>
      </c>
      <c r="AA64" s="18" t="str">
        <f t="array" ref="AA64">INDEX('Ответы на форму (1)'!$B$2:$LP$213,MATCH(CONCATENATE($A64," ",$B64),'Ответы на форму (1)'!$B$2:$B$213,0),COLUMN()-1)</f>
        <v/>
      </c>
      <c r="AB64" s="18" t="str">
        <f t="array" ref="AB64">INDEX('Ответы на форму (1)'!$B$2:$LP$213,MATCH(CONCATENATE($A64," ",$B64),'Ответы на форму (1)'!$B$2:$B$213,0),COLUMN()-1)</f>
        <v/>
      </c>
      <c r="AC64" s="18" t="str">
        <f t="array" ref="AC64">INDEX('Ответы на форму (1)'!$B$2:$LP$213,MATCH(CONCATENATE($A64," ",$B64),'Ответы на форму (1)'!$B$2:$B$213,0),COLUMN()-1)</f>
        <v/>
      </c>
      <c r="AD64" s="18" t="str">
        <f t="array" ref="AD64">INDEX('Ответы на форму (1)'!$B$2:$LP$213,MATCH(CONCATENATE($A64," ",$B64),'Ответы на форму (1)'!$B$2:$B$213,0),COLUMN()-1)</f>
        <v/>
      </c>
      <c r="AE64" s="18" t="str">
        <f t="array" ref="AE64">INDEX('Ответы на форму (1)'!$B$2:$LP$213,MATCH(CONCATENATE($A64," ",$B64),'Ответы на форму (1)'!$B$2:$B$213,0),COLUMN()-1)</f>
        <v/>
      </c>
      <c r="AF64" s="18" t="str">
        <f t="array" ref="AF64">INDEX('Ответы на форму (1)'!$B$2:$LP$213,MATCH(CONCATENATE($A64," ",$B64),'Ответы на форму (1)'!$B$2:$B$213,0),COLUMN()-1)</f>
        <v/>
      </c>
      <c r="AG64" s="18" t="str">
        <f t="array" ref="AG64">INDEX('Ответы на форму (1)'!$B$2:$LP$213,MATCH(CONCATENATE($A64," ",$B64),'Ответы на форму (1)'!$B$2:$B$213,0),COLUMN()-1)</f>
        <v/>
      </c>
      <c r="AH64" s="18" t="str">
        <f t="array" ref="AH64">INDEX('Ответы на форму (1)'!$B$2:$LP$213,MATCH(CONCATENATE($A64," ",$B64),'Ответы на форму (1)'!$B$2:$B$213,0),COLUMN()-1)</f>
        <v/>
      </c>
      <c r="AI64" s="18" t="str">
        <f t="array" ref="AI64">INDEX('Ответы на форму (1)'!$B$2:$LP$213,MATCH(CONCATENATE($A64," ",$B64),'Ответы на форму (1)'!$B$2:$B$213,0),COLUMN()-1)</f>
        <v/>
      </c>
      <c r="AJ64" s="18" t="str">
        <f t="array" ref="AJ64">INDEX('Ответы на форму (1)'!$B$2:$LP$213,MATCH(CONCATENATE($A64," ",$B64),'Ответы на форму (1)'!$B$2:$B$213,0),COLUMN()-1)</f>
        <v/>
      </c>
      <c r="AK64" s="18" t="str">
        <f t="array" ref="AK64">INDEX('Ответы на форму (1)'!$B$2:$LP$213,MATCH(CONCATENATE($A64," ",$B64),'Ответы на форму (1)'!$B$2:$B$213,0),COLUMN()-1)</f>
        <v/>
      </c>
      <c r="AL64" s="18" t="str">
        <f t="array" ref="AL64">INDEX('Ответы на форму (1)'!$B$2:$LP$213,MATCH(CONCATENATE($A64," ",$B64),'Ответы на форму (1)'!$B$2:$B$213,0),COLUMN()-1)</f>
        <v/>
      </c>
      <c r="AM64" s="18" t="str">
        <f t="array" ref="AM64">INDEX('Ответы на форму (1)'!$B$2:$LP$213,MATCH(CONCATENATE($A64," ",$B64),'Ответы на форму (1)'!$B$2:$B$213,0),COLUMN()-1)</f>
        <v/>
      </c>
      <c r="AN64" s="18" t="str">
        <f t="array" ref="AN64">INDEX('Ответы на форму (1)'!$B$2:$LP$213,MATCH(CONCATENATE($A64," ",$B64),'Ответы на форму (1)'!$B$2:$B$213,0),COLUMN()-1)</f>
        <v/>
      </c>
      <c r="AO64" s="18" t="str">
        <f t="array" ref="AO64">INDEX('Ответы на форму (1)'!$B$2:$LP$213,MATCH(CONCATENATE($A64," ",$B64),'Ответы на форму (1)'!$B$2:$B$213,0),COLUMN()-1)</f>
        <v/>
      </c>
      <c r="AP64" s="18" t="str">
        <f t="array" ref="AP64">INDEX('Ответы на форму (1)'!$B$2:$LP$213,MATCH(CONCATENATE($A64," ",$B64),'Ответы на форму (1)'!$B$2:$B$213,0),COLUMN()-1)</f>
        <v/>
      </c>
      <c r="AQ64" s="18" t="str">
        <f t="array" ref="AQ64">INDEX('Ответы на форму (1)'!$B$2:$LP$213,MATCH(CONCATENATE($A64," ",$B64),'Ответы на форму (1)'!$B$2:$B$213,0),COLUMN()-1)</f>
        <v/>
      </c>
      <c r="AR64" s="18" t="str">
        <f t="array" ref="AR64">INDEX('Ответы на форму (1)'!$B$2:$LP$213,MATCH(CONCATENATE($A64," ",$B64),'Ответы на форму (1)'!$B$2:$B$213,0),COLUMN()-1)</f>
        <v/>
      </c>
      <c r="AS64" s="18" t="str">
        <f t="array" ref="AS64">INDEX('Ответы на форму (1)'!$B$2:$LP$213,MATCH(CONCATENATE($A64," ",$B64),'Ответы на форму (1)'!$B$2:$B$213,0),COLUMN()-1)</f>
        <v/>
      </c>
      <c r="AT64" s="18" t="str">
        <f t="array" ref="AT64">INDEX('Ответы на форму (1)'!$B$2:$LP$213,MATCH(CONCATENATE($A64," ",$B64),'Ответы на форму (1)'!$B$2:$B$213,0),COLUMN()-1)</f>
        <v/>
      </c>
      <c r="AU64" s="18" t="str">
        <f t="array" ref="AU64">INDEX('Ответы на форму (1)'!$B$2:$LP$213,MATCH(CONCATENATE($A64," ",$B64),'Ответы на форму (1)'!$B$2:$B$213,0),COLUMN()-1)</f>
        <v/>
      </c>
      <c r="AV64" s="18" t="str">
        <f t="array" ref="AV64">INDEX('Ответы на форму (1)'!$B$2:$LP$213,MATCH(CONCATENATE($A64," ",$B64),'Ответы на форму (1)'!$B$2:$B$213,0),COLUMN()-1)</f>
        <v/>
      </c>
      <c r="AW64" s="18" t="str">
        <f t="array" ref="AW64">INDEX('Ответы на форму (1)'!$B$2:$LP$213,MATCH(CONCATENATE($A64," ",$B64),'Ответы на форму (1)'!$B$2:$B$213,0),COLUMN()-1)</f>
        <v/>
      </c>
      <c r="AX64" s="18" t="str">
        <f t="array" ref="AX64">INDEX('Ответы на форму (1)'!$B$2:$LP$213,MATCH(CONCATENATE($A64," ",$B64),'Ответы на форму (1)'!$B$2:$B$213,0),COLUMN()-1)</f>
        <v/>
      </c>
      <c r="AY64" s="18" t="str">
        <f t="array" ref="AY64">INDEX('Ответы на форму (1)'!$B$2:$LP$213,MATCH(CONCATENATE($A64," ",$B64),'Ответы на форму (1)'!$B$2:$B$213,0),COLUMN()-1)</f>
        <v/>
      </c>
      <c r="AZ64" s="18" t="str">
        <f t="array" ref="AZ64">INDEX('Ответы на форму (1)'!$B$2:$LP$213,MATCH(CONCATENATE($A64," ",$B64),'Ответы на форму (1)'!$B$2:$B$213,0),COLUMN()-1)</f>
        <v/>
      </c>
      <c r="BA64" s="18" t="str">
        <f t="array" ref="BA64">INDEX('Ответы на форму (1)'!$B$2:$LP$213,MATCH(CONCATENATE($A64," ",$B64),'Ответы на форму (1)'!$B$2:$B$213,0),COLUMN()-1)</f>
        <v/>
      </c>
      <c r="BB64" s="18" t="str">
        <f t="array" ref="BB64">INDEX('Ответы на форму (1)'!$B$2:$LP$213,MATCH(CONCATENATE($A64," ",$B64),'Ответы на форму (1)'!$B$2:$B$213,0),COLUMN()-1)</f>
        <v/>
      </c>
      <c r="BC64" s="18" t="str">
        <f t="array" ref="BC64">INDEX('Ответы на форму (1)'!$B$2:$LP$213,MATCH(CONCATENATE($A64," ",$B64),'Ответы на форму (1)'!$B$2:$B$213,0),COLUMN()-1)</f>
        <v/>
      </c>
      <c r="BD64" s="18" t="str">
        <f t="array" ref="BD64">INDEX('Ответы на форму (1)'!$B$2:$LP$213,MATCH(CONCATENATE($A64," ",$B64),'Ответы на форму (1)'!$B$2:$B$213,0),COLUMN()-1)</f>
        <v/>
      </c>
      <c r="BE64" s="18" t="str">
        <f t="array" ref="BE64">INDEX('Ответы на форму (1)'!$B$2:$LP$213,MATCH(CONCATENATE($A64," ",$B64),'Ответы на форму (1)'!$B$2:$B$213,0),COLUMN()-1)</f>
        <v/>
      </c>
      <c r="BF64" s="18" t="str">
        <f t="array" ref="BF64">INDEX('Ответы на форму (1)'!$B$2:$LP$213,MATCH(CONCATENATE($A64," ",$B64),'Ответы на форму (1)'!$B$2:$B$213,0),COLUMN()-1)</f>
        <v/>
      </c>
      <c r="BG64" s="18" t="str">
        <f t="array" ref="BG64">INDEX('Ответы на форму (1)'!$B$2:$LP$213,MATCH(CONCATENATE($A64," ",$B64),'Ответы на форму (1)'!$B$2:$B$213,0),COLUMN()-1)</f>
        <v/>
      </c>
      <c r="BH64" s="18" t="str">
        <f t="array" ref="BH64">INDEX('Ответы на форму (1)'!$B$2:$LP$213,MATCH(CONCATENATE($A64," ",$B64),'Ответы на форму (1)'!$B$2:$B$213,0),COLUMN()-1)</f>
        <v/>
      </c>
      <c r="BI64" s="18" t="str">
        <f t="array" ref="BI64">INDEX('Ответы на форму (1)'!$B$2:$LP$213,MATCH(CONCATENATE($A64," ",$B64),'Ответы на форму (1)'!$B$2:$B$213,0),COLUMN()-1)</f>
        <v/>
      </c>
      <c r="BJ64" s="18" t="str">
        <f t="array" ref="BJ64">INDEX('Ответы на форму (1)'!$B$2:$LP$213,MATCH(CONCATENATE($A64," ",$B64),'Ответы на форму (1)'!$B$2:$B$213,0),COLUMN()-1)</f>
        <v/>
      </c>
      <c r="BK64" s="18" t="str">
        <f t="array" ref="BK64">INDEX('Ответы на форму (1)'!$B$2:$LP$213,MATCH(CONCATENATE($A64," ",$B64),'Ответы на форму (1)'!$B$2:$B$213,0),COLUMN()-1)</f>
        <v/>
      </c>
      <c r="BL64" s="18" t="str">
        <f t="array" ref="BL64">INDEX('Ответы на форму (1)'!$B$2:$LP$213,MATCH(CONCATENATE($A64," ",$B64),'Ответы на форму (1)'!$B$2:$B$213,0),COLUMN()-1)</f>
        <v/>
      </c>
      <c r="BM64" s="18" t="str">
        <f t="array" ref="BM64">INDEX('Ответы на форму (1)'!$B$2:$LP$213,MATCH(CONCATENATE($A64," ",$B64),'Ответы на форму (1)'!$B$2:$B$213,0),COLUMN()-1)</f>
        <v/>
      </c>
      <c r="BN64" s="18" t="str">
        <f t="array" ref="BN64">INDEX('Ответы на форму (1)'!$B$2:$LP$213,MATCH(CONCATENATE($A64," ",$B64),'Ответы на форму (1)'!$B$2:$B$213,0),COLUMN()-1)</f>
        <v/>
      </c>
      <c r="BO64" s="18" t="str">
        <f t="array" ref="BO64">INDEX('Ответы на форму (1)'!$B$2:$LP$213,MATCH(CONCATENATE($A64," ",$B64),'Ответы на форму (1)'!$B$2:$B$213,0),COLUMN()-1)</f>
        <v/>
      </c>
      <c r="BP64" s="18" t="str">
        <f t="array" ref="BP64">INDEX('Ответы на форму (1)'!$B$2:$LP$213,MATCH(CONCATENATE($A64," ",$B64),'Ответы на форму (1)'!$B$2:$B$213,0),COLUMN()-1)</f>
        <v/>
      </c>
      <c r="BQ64" s="18" t="str">
        <f t="array" ref="BQ64">INDEX('Ответы на форму (1)'!$B$2:$LP$213,MATCH(CONCATENATE($A64," ",$B64),'Ответы на форму (1)'!$B$2:$B$213,0),COLUMN()-1)</f>
        <v/>
      </c>
      <c r="BR64" s="18" t="str">
        <f t="array" ref="BR64">INDEX('Ответы на форму (1)'!$B$2:$LP$213,MATCH(CONCATENATE($A64," ",$B64),'Ответы на форму (1)'!$B$2:$B$213,0),COLUMN()-1)</f>
        <v/>
      </c>
      <c r="BS64" s="18" t="str">
        <f t="array" ref="BS64">INDEX('Ответы на форму (1)'!$B$2:$LP$213,MATCH(CONCATENATE($A64," ",$B64),'Ответы на форму (1)'!$B$2:$B$213,0),COLUMN()-1)</f>
        <v/>
      </c>
      <c r="BT64" s="18" t="str">
        <f t="array" ref="BT64">INDEX('Ответы на форму (1)'!$B$2:$LP$213,MATCH(CONCATENATE($A64," ",$B64),'Ответы на форму (1)'!$B$2:$B$213,0),COLUMN()-1)</f>
        <v/>
      </c>
      <c r="BU64" s="18" t="str">
        <f t="array" ref="BU64">INDEX('Ответы на форму (1)'!$B$2:$LP$213,MATCH(CONCATENATE($A64," ",$B64),'Ответы на форму (1)'!$B$2:$B$213,0),COLUMN()-1)</f>
        <v/>
      </c>
      <c r="BV64" s="18" t="str">
        <f t="array" ref="BV64">INDEX('Ответы на форму (1)'!$B$2:$LP$213,MATCH(CONCATENATE($A64," ",$B64),'Ответы на форму (1)'!$B$2:$B$213,0),COLUMN()-1)</f>
        <v/>
      </c>
      <c r="BW64" s="18" t="str">
        <f t="array" ref="BW64">INDEX('Ответы на форму (1)'!$B$2:$LP$213,MATCH(CONCATENATE($A64," ",$B64),'Ответы на форму (1)'!$B$2:$B$213,0),COLUMN()-1)</f>
        <v/>
      </c>
      <c r="BX64" s="18" t="str">
        <f t="array" ref="BX64">INDEX('Ответы на форму (1)'!$B$2:$LP$213,MATCH(CONCATENATE($A64," ",$B64),'Ответы на форму (1)'!$B$2:$B$213,0),COLUMN()-1)</f>
        <v/>
      </c>
      <c r="BY64" s="18" t="str">
        <f t="array" ref="BY64">INDEX('Ответы на форму (1)'!$B$2:$LP$213,MATCH(CONCATENATE($A64," ",$B64),'Ответы на форму (1)'!$B$2:$B$213,0),COLUMN()-1)</f>
        <v/>
      </c>
      <c r="BZ64" s="18" t="str">
        <f t="array" ref="BZ64">INDEX('Ответы на форму (1)'!$B$2:$LP$213,MATCH(CONCATENATE($A64," ",$B64),'Ответы на форму (1)'!$B$2:$B$213,0),COLUMN()-1)</f>
        <v/>
      </c>
      <c r="CA64" s="18" t="str">
        <f t="array" ref="CA64">INDEX('Ответы на форму (1)'!$B$2:$LP$213,MATCH(CONCATENATE($A64," ",$B64),'Ответы на форму (1)'!$B$2:$B$213,0),COLUMN()-1)</f>
        <v/>
      </c>
      <c r="CB64" s="18" t="str">
        <f t="array" ref="CB64">INDEX('Ответы на форму (1)'!$B$2:$LP$213,MATCH(CONCATENATE($A64," ",$B64),'Ответы на форму (1)'!$B$2:$B$213,0),COLUMN()-1)</f>
        <v/>
      </c>
      <c r="CC64" s="18" t="str">
        <f t="array" ref="CC64">INDEX('Ответы на форму (1)'!$B$2:$LP$213,MATCH(CONCATENATE($A64," ",$B64),'Ответы на форму (1)'!$B$2:$B$213,0),COLUMN()-1)</f>
        <v/>
      </c>
      <c r="CD64" s="18" t="str">
        <f t="array" ref="CD64">INDEX('Ответы на форму (1)'!$B$2:$LP$213,MATCH(CONCATENATE($A64," ",$B64),'Ответы на форму (1)'!$B$2:$B$213,0),COLUMN()-1)</f>
        <v/>
      </c>
      <c r="CE64" s="18" t="str">
        <f t="array" ref="CE64">INDEX('Ответы на форму (1)'!$B$2:$LP$213,MATCH(CONCATENATE($A64," ",$B64),'Ответы на форму (1)'!$B$2:$B$213,0),COLUMN()-1)</f>
        <v/>
      </c>
      <c r="CF64" s="18" t="str">
        <f t="array" ref="CF64">INDEX('Ответы на форму (1)'!$B$2:$LP$213,MATCH(CONCATENATE($A64," ",$B64),'Ответы на форму (1)'!$B$2:$B$213,0),COLUMN()-1)</f>
        <v/>
      </c>
      <c r="CG64" s="18" t="str">
        <f t="array" ref="CG64">INDEX('Ответы на форму (1)'!$B$2:$LP$213,MATCH(CONCATENATE($A64," ",$B64),'Ответы на форму (1)'!$B$2:$B$213,0),COLUMN()-1)</f>
        <v/>
      </c>
      <c r="CH64" s="18" t="str">
        <f t="array" ref="CH64">INDEX('Ответы на форму (1)'!$B$2:$LP$213,MATCH(CONCATENATE($A64," ",$B64),'Ответы на форму (1)'!$B$2:$B$213,0),COLUMN()-1)</f>
        <v/>
      </c>
      <c r="CI64" s="18" t="str">
        <f t="array" ref="CI64">INDEX('Ответы на форму (1)'!$B$2:$LP$213,MATCH(CONCATENATE($A64," ",$B64),'Ответы на форму (1)'!$B$2:$B$213,0),COLUMN()-1)</f>
        <v/>
      </c>
      <c r="CJ64" s="18" t="str">
        <f t="array" ref="CJ64">INDEX('Ответы на форму (1)'!$B$2:$LP$213,MATCH(CONCATENATE($A64," ",$B64),'Ответы на форму (1)'!$B$2:$B$213,0),COLUMN()-1)</f>
        <v/>
      </c>
      <c r="CK64" s="18" t="str">
        <f t="array" ref="CK64">INDEX('Ответы на форму (1)'!$B$2:$LP$213,MATCH(CONCATENATE($A64," ",$B64),'Ответы на форму (1)'!$B$2:$B$213,0),COLUMN()-1)</f>
        <v/>
      </c>
      <c r="CL64" s="18" t="str">
        <f t="array" ref="CL64">INDEX('Ответы на форму (1)'!$B$2:$LP$213,MATCH(CONCATENATE($A64," ",$B64),'Ответы на форму (1)'!$B$2:$B$213,0),COLUMN()-1)</f>
        <v/>
      </c>
      <c r="CM64" s="18" t="str">
        <f t="array" ref="CM64">INDEX('Ответы на форму (1)'!$B$2:$LP$213,MATCH(CONCATENATE($A64," ",$B64),'Ответы на форму (1)'!$B$2:$B$213,0),COLUMN()-1)</f>
        <v/>
      </c>
      <c r="CN64" s="18" t="str">
        <f t="array" ref="CN64">INDEX('Ответы на форму (1)'!$B$2:$LP$213,MATCH(CONCATENATE($A64," ",$B64),'Ответы на форму (1)'!$B$2:$B$213,0),COLUMN()-1)</f>
        <v/>
      </c>
      <c r="CO64" s="18" t="str">
        <f t="array" ref="CO64">INDEX('Ответы на форму (1)'!$B$2:$LP$213,MATCH(CONCATENATE($A64," ",$B64),'Ответы на форму (1)'!$B$2:$B$213,0),COLUMN()-1)</f>
        <v/>
      </c>
      <c r="CP64" s="18" t="str">
        <f t="array" ref="CP64">INDEX('Ответы на форму (1)'!$B$2:$LP$213,MATCH(CONCATENATE($A64," ",$B64),'Ответы на форму (1)'!$B$2:$B$213,0),COLUMN()-1)</f>
        <v/>
      </c>
      <c r="CQ64" s="18" t="str">
        <f t="array" ref="CQ64">INDEX('Ответы на форму (1)'!$B$2:$LP$213,MATCH(CONCATENATE($A64," ",$B64),'Ответы на форму (1)'!$B$2:$B$213,0),COLUMN()-1)</f>
        <v/>
      </c>
      <c r="CR64" s="18" t="str">
        <f t="array" ref="CR64">INDEX('Ответы на форму (1)'!$B$2:$LP$213,MATCH(CONCATENATE($A64," ",$B64),'Ответы на форму (1)'!$B$2:$B$213,0),COLUMN()-1)</f>
        <v/>
      </c>
      <c r="CS64" s="18" t="str">
        <f t="array" ref="CS64">INDEX('Ответы на форму (1)'!$B$2:$LP$213,MATCH(CONCATENATE($A64," ",$B64),'Ответы на форму (1)'!$B$2:$B$213,0),COLUMN()-1)</f>
        <v/>
      </c>
      <c r="CT64" s="18" t="str">
        <f t="array" ref="CT64">INDEX('Ответы на форму (1)'!$B$2:$LP$213,MATCH(CONCATENATE($A64," ",$B64),'Ответы на форму (1)'!$B$2:$B$213,0),COLUMN()-1)</f>
        <v/>
      </c>
      <c r="CU64" s="18" t="str">
        <f t="array" ref="CU64">INDEX('Ответы на форму (1)'!$B$2:$LP$213,MATCH(CONCATENATE($A64," ",$B64),'Ответы на форму (1)'!$B$2:$B$213,0),COLUMN()-1)</f>
        <v/>
      </c>
      <c r="CV64" s="18" t="str">
        <f t="array" ref="CV64">INDEX('Ответы на форму (1)'!$B$2:$LP$213,MATCH(CONCATENATE($A64," ",$B64),'Ответы на форму (1)'!$B$2:$B$213,0),COLUMN()-1)</f>
        <v/>
      </c>
      <c r="CW64" s="18" t="str">
        <f t="array" ref="CW64">INDEX('Ответы на форму (1)'!$B$2:$LP$213,MATCH(CONCATENATE($A64," ",$B64),'Ответы на форму (1)'!$B$2:$B$213,0),COLUMN()-1)</f>
        <v/>
      </c>
      <c r="CX64" s="18" t="str">
        <f t="array" ref="CX64">INDEX('Ответы на форму (1)'!$B$2:$LP$213,MATCH(CONCATENATE($A64," ",$B64),'Ответы на форму (1)'!$B$2:$B$213,0),COLUMN()-1)</f>
        <v/>
      </c>
      <c r="CY64" s="18" t="str">
        <f t="array" ref="CY64">INDEX('Ответы на форму (1)'!$B$2:$LP$213,MATCH(CONCATENATE($A64," ",$B64),'Ответы на форму (1)'!$B$2:$B$213,0),COLUMN()-1)</f>
        <v/>
      </c>
      <c r="CZ64" s="18" t="str">
        <f t="array" ref="CZ64">INDEX('Ответы на форму (1)'!$B$2:$LP$213,MATCH(CONCATENATE($A64," ",$B64),'Ответы на форму (1)'!$B$2:$B$213,0),COLUMN()-1)</f>
        <v/>
      </c>
      <c r="DA64" s="18" t="str">
        <f t="array" ref="DA64">INDEX('Ответы на форму (1)'!$B$2:$LP$213,MATCH(CONCATENATE($A64," ",$B64),'Ответы на форму (1)'!$B$2:$B$213,0),COLUMN()-1)</f>
        <v/>
      </c>
      <c r="DB64" s="18" t="str">
        <f t="array" ref="DB64">INDEX('Ответы на форму (1)'!$B$2:$LP$213,MATCH(CONCATENATE($A64," ",$B64),'Ответы на форму (1)'!$B$2:$B$213,0),COLUMN()-1)</f>
        <v/>
      </c>
      <c r="DC64" s="18" t="str">
        <f t="array" ref="DC64">INDEX('Ответы на форму (1)'!$B$2:$LP$213,MATCH(CONCATENATE($A64," ",$B64),'Ответы на форму (1)'!$B$2:$B$213,0),COLUMN()-1)</f>
        <v/>
      </c>
      <c r="DD64" s="18" t="str">
        <f t="array" ref="DD64">INDEX('Ответы на форму (1)'!$B$2:$LP$213,MATCH(CONCATENATE($A64," ",$B64),'Ответы на форму (1)'!$B$2:$B$213,0),COLUMN()-1)</f>
        <v/>
      </c>
      <c r="DE64" s="18" t="str">
        <f t="array" ref="DE64">INDEX('Ответы на форму (1)'!$B$2:$LP$213,MATCH(CONCATENATE($A64," ",$B64),'Ответы на форму (1)'!$B$2:$B$213,0),COLUMN()-1)</f>
        <v/>
      </c>
      <c r="DF64" s="18" t="str">
        <f t="array" ref="DF64">INDEX('Ответы на форму (1)'!$B$2:$LP$213,MATCH(CONCATENATE($A64," ",$B64),'Ответы на форму (1)'!$B$2:$B$213,0),COLUMN()-1)</f>
        <v/>
      </c>
      <c r="DG64" s="18" t="str">
        <f t="array" ref="DG64">INDEX('Ответы на форму (1)'!$B$2:$LP$213,MATCH(CONCATENATE($A64," ",$B64),'Ответы на форму (1)'!$B$2:$B$213,0),COLUMN()-1)</f>
        <v/>
      </c>
      <c r="DH64" s="18" t="str">
        <f t="array" ref="DH64">INDEX('Ответы на форму (1)'!$B$2:$LP$213,MATCH(CONCATENATE($A64," ",$B64),'Ответы на форму (1)'!$B$2:$B$213,0),COLUMN()-1)</f>
        <v/>
      </c>
      <c r="DI64" s="18" t="str">
        <f t="array" ref="DI64">INDEX('Ответы на форму (1)'!$B$2:$LP$213,MATCH(CONCATENATE($A64," ",$B64),'Ответы на форму (1)'!$B$2:$B$213,0),COLUMN()-1)</f>
        <v/>
      </c>
      <c r="DJ64" s="18" t="str">
        <f t="array" ref="DJ64">INDEX('Ответы на форму (1)'!$B$2:$LP$213,MATCH(CONCATENATE($A64," ",$B64),'Ответы на форму (1)'!$B$2:$B$213,0),COLUMN()-1)</f>
        <v/>
      </c>
      <c r="DK64" s="18" t="str">
        <f t="array" ref="DK64">INDEX('Ответы на форму (1)'!$B$2:$LP$213,MATCH(CONCATENATE($A64," ",$B64),'Ответы на форму (1)'!$B$2:$B$213,0),COLUMN()-1)</f>
        <v/>
      </c>
      <c r="DL64" s="18" t="str">
        <f t="array" ref="DL64">INDEX('Ответы на форму (1)'!$B$2:$LP$213,MATCH(CONCATENATE($A64," ",$B64),'Ответы на форму (1)'!$B$2:$B$213,0),COLUMN()-1)</f>
        <v>+</v>
      </c>
      <c r="DM64" s="18" t="str">
        <f t="array" ref="DM64">INDEX('Ответы на форму (1)'!$B$2:$LP$213,MATCH(CONCATENATE($A64," ",$B64),'Ответы на форму (1)'!$B$2:$B$213,0),COLUMN()-1)</f>
        <v/>
      </c>
      <c r="DN64" s="18" t="str">
        <f t="array" ref="DN64">INDEX('Ответы на форму (1)'!$B$2:$LP$213,MATCH(CONCATENATE($A64," ",$B64),'Ответы на форму (1)'!$B$2:$B$213,0),COLUMN()-1)</f>
        <v>+</v>
      </c>
      <c r="DO64" s="18" t="str">
        <f t="array" ref="DO64">INDEX('Ответы на форму (1)'!$B$2:$LP$213,MATCH(CONCATENATE($A64," ",$B64),'Ответы на форму (1)'!$B$2:$B$213,0),COLUMN()-1)</f>
        <v>+</v>
      </c>
      <c r="DP64" s="18" t="str">
        <f t="array" ref="DP64">INDEX('Ответы на форму (1)'!$B$2:$LP$213,MATCH(CONCATENATE($A64," ",$B64),'Ответы на форму (1)'!$B$2:$B$213,0),COLUMN()-1)</f>
        <v>+</v>
      </c>
      <c r="DQ64" s="18" t="str">
        <f t="array" ref="DQ64">INDEX('Ответы на форму (1)'!$B$2:$LP$213,MATCH(CONCATENATE($A64," ",$B64),'Ответы на форму (1)'!$B$2:$B$213,0),COLUMN()-1)</f>
        <v>+</v>
      </c>
      <c r="DR64" s="18" t="str">
        <f t="array" ref="DR64">INDEX('Ответы на форму (1)'!$B$2:$LP$213,MATCH(CONCATENATE($A64," ",$B64),'Ответы на форму (1)'!$B$2:$B$213,0),COLUMN()-1)</f>
        <v>+</v>
      </c>
      <c r="DS64" s="18" t="str">
        <f t="array" ref="DS64">INDEX('Ответы на форму (1)'!$B$2:$LP$213,MATCH(CONCATENATE($A64," ",$B64),'Ответы на форму (1)'!$B$2:$B$213,0),COLUMN()-1)</f>
        <v/>
      </c>
      <c r="DT64" s="18" t="str">
        <f t="array" ref="DT64">INDEX('Ответы на форму (1)'!$B$2:$LP$213,MATCH(CONCATENATE($A64," ",$B64),'Ответы на форму (1)'!$B$2:$B$213,0),COLUMN()-1)</f>
        <v/>
      </c>
      <c r="DU64" s="18" t="str">
        <f t="array" ref="DU64">INDEX('Ответы на форму (1)'!$B$2:$LP$213,MATCH(CONCATENATE($A64," ",$B64),'Ответы на форму (1)'!$B$2:$B$213,0),COLUMN()-1)</f>
        <v/>
      </c>
      <c r="DV64" s="18" t="str">
        <f t="array" ref="DV64">INDEX('Ответы на форму (1)'!$B$2:$LP$213,MATCH(CONCATENATE($A64," ",$B64),'Ответы на форму (1)'!$B$2:$B$213,0),COLUMN()-1)</f>
        <v/>
      </c>
      <c r="DW64" s="18" t="str">
        <f t="array" ref="DW64">INDEX('Ответы на форму (1)'!$B$2:$LP$213,MATCH(CONCATENATE($A64," ",$B64),'Ответы на форму (1)'!$B$2:$B$213,0),COLUMN()-1)</f>
        <v/>
      </c>
      <c r="DX64" s="18" t="str">
        <f t="array" ref="DX64">INDEX('Ответы на форму (1)'!$B$2:$LP$213,MATCH(CONCATENATE($A64," ",$B64),'Ответы на форму (1)'!$B$2:$B$213,0),COLUMN()-1)</f>
        <v/>
      </c>
      <c r="DY64" s="18" t="str">
        <f t="array" ref="DY64">INDEX('Ответы на форму (1)'!$B$2:$LP$213,MATCH(CONCATENATE($A64," ",$B64),'Ответы на форму (1)'!$B$2:$B$213,0),COLUMN()-1)</f>
        <v/>
      </c>
      <c r="DZ64" s="18" t="str">
        <f t="array" ref="DZ64">INDEX('Ответы на форму (1)'!$B$2:$LP$213,MATCH(CONCATENATE($A64," ",$B64),'Ответы на форму (1)'!$B$2:$B$213,0),COLUMN()-1)</f>
        <v/>
      </c>
      <c r="EA64" s="18" t="str">
        <f t="array" ref="EA64">INDEX('Ответы на форму (1)'!$B$2:$LP$213,MATCH(CONCATENATE($A64," ",$B64),'Ответы на форму (1)'!$B$2:$B$213,0),COLUMN()-1)</f>
        <v/>
      </c>
      <c r="EB64" s="18" t="str">
        <f t="array" ref="EB64">INDEX('Ответы на форму (1)'!$B$2:$LP$213,MATCH(CONCATENATE($A64," ",$B64),'Ответы на форму (1)'!$B$2:$B$213,0),COLUMN()-1)</f>
        <v/>
      </c>
      <c r="EC64" s="18" t="str">
        <f t="array" ref="EC64">INDEX('Ответы на форму (1)'!$B$2:$LP$213,MATCH(CONCATENATE($A64," ",$B64),'Ответы на форму (1)'!$B$2:$B$213,0),COLUMN()-1)</f>
        <v/>
      </c>
      <c r="ED64" s="18" t="str">
        <f t="array" ref="ED64">INDEX('Ответы на форму (1)'!$B$2:$LP$213,MATCH(CONCATENATE($A64," ",$B64),'Ответы на форму (1)'!$B$2:$B$213,0),COLUMN()-1)</f>
        <v/>
      </c>
      <c r="EE64" s="18" t="str">
        <f t="array" ref="EE64">INDEX('Ответы на форму (1)'!$B$2:$LP$213,MATCH(CONCATENATE($A64," ",$B64),'Ответы на форму (1)'!$B$2:$B$213,0),COLUMN()-1)</f>
        <v/>
      </c>
      <c r="EF64" s="18" t="str">
        <f t="array" ref="EF64">INDEX('Ответы на форму (1)'!$B$2:$LP$213,MATCH(CONCATENATE($A64," ",$B64),'Ответы на форму (1)'!$B$2:$B$213,0),COLUMN()-1)</f>
        <v/>
      </c>
      <c r="EG64" s="18" t="str">
        <f t="array" ref="EG64">INDEX('Ответы на форму (1)'!$B$2:$LP$213,MATCH(CONCATENATE($A64," ",$B64),'Ответы на форму (1)'!$B$2:$B$213,0),COLUMN()-1)</f>
        <v/>
      </c>
      <c r="EH64" s="18" t="str">
        <f t="array" ref="EH64">INDEX('Ответы на форму (1)'!$B$2:$LP$213,MATCH(CONCATENATE($A64," ",$B64),'Ответы на форму (1)'!$B$2:$B$213,0),COLUMN()-1)</f>
        <v/>
      </c>
      <c r="EI64" s="18" t="str">
        <f t="array" ref="EI64">INDEX('Ответы на форму (1)'!$B$2:$LP$213,MATCH(CONCATENATE($A64," ",$B64),'Ответы на форму (1)'!$B$2:$B$213,0),COLUMN()-1)</f>
        <v/>
      </c>
      <c r="EJ64" s="18" t="str">
        <f t="array" ref="EJ64">INDEX('Ответы на форму (1)'!$B$2:$LP$213,MATCH(CONCATENATE($A64," ",$B64),'Ответы на форму (1)'!$B$2:$B$213,0),COLUMN()-1)</f>
        <v/>
      </c>
      <c r="EK64" s="18" t="str">
        <f t="array" ref="EK64">INDEX('Ответы на форму (1)'!$B$2:$LP$213,MATCH(CONCATENATE($A64," ",$B64),'Ответы на форму (1)'!$B$2:$B$213,0),COLUMN()-1)</f>
        <v/>
      </c>
      <c r="EL64" s="18" t="str">
        <f t="array" ref="EL64">INDEX('Ответы на форму (1)'!$B$2:$LP$213,MATCH(CONCATENATE($A64," ",$B64),'Ответы на форму (1)'!$B$2:$B$213,0),COLUMN()-1)</f>
        <v/>
      </c>
      <c r="EM64" s="18" t="str">
        <f t="array" ref="EM64">INDEX('Ответы на форму (1)'!$B$2:$LP$213,MATCH(CONCATENATE($A64," ",$B64),'Ответы на форму (1)'!$B$2:$B$213,0),COLUMN()-1)</f>
        <v/>
      </c>
      <c r="EN64" s="18" t="str">
        <f t="array" ref="EN64">INDEX('Ответы на форму (1)'!$B$2:$LP$213,MATCH(CONCATENATE($A64," ",$B64),'Ответы на форму (1)'!$B$2:$B$213,0),COLUMN()-1)</f>
        <v/>
      </c>
      <c r="EO64" s="18" t="str">
        <f t="array" ref="EO64">INDEX('Ответы на форму (1)'!$B$2:$LP$213,MATCH(CONCATENATE($A64," ",$B64),'Ответы на форму (1)'!$B$2:$B$213,0),COLUMN()-1)</f>
        <v/>
      </c>
      <c r="EP64" s="18" t="str">
        <f t="array" ref="EP64">INDEX('Ответы на форму (1)'!$B$2:$LP$213,MATCH(CONCATENATE($A64," ",$B64),'Ответы на форму (1)'!$B$2:$B$213,0),COLUMN()-1)</f>
        <v/>
      </c>
      <c r="EQ64" s="18" t="str">
        <f t="array" ref="EQ64">INDEX('Ответы на форму (1)'!$B$2:$LP$213,MATCH(CONCATENATE($A64," ",$B64),'Ответы на форму (1)'!$B$2:$B$213,0),COLUMN()-1)</f>
        <v/>
      </c>
      <c r="ER64" s="18" t="str">
        <f t="array" ref="ER64">INDEX('Ответы на форму (1)'!$B$2:$LP$213,MATCH(CONCATENATE($A64," ",$B64),'Ответы на форму (1)'!$B$2:$B$213,0),COLUMN()-1)</f>
        <v/>
      </c>
      <c r="ES64" s="18" t="str">
        <f t="array" ref="ES64">INDEX('Ответы на форму (1)'!$B$2:$LP$213,MATCH(CONCATENATE($A64," ",$B64),'Ответы на форму (1)'!$B$2:$B$213,0),COLUMN()-1)</f>
        <v/>
      </c>
      <c r="ET64" s="18" t="str">
        <f t="array" ref="ET64">INDEX('Ответы на форму (1)'!$B$2:$LP$213,MATCH(CONCATENATE($A64," ",$B64),'Ответы на форму (1)'!$B$2:$B$213,0),COLUMN()-1)</f>
        <v/>
      </c>
      <c r="EU64" s="18" t="str">
        <f t="array" ref="EU64">INDEX('Ответы на форму (1)'!$B$2:$LP$213,MATCH(CONCATENATE($A64," ",$B64),'Ответы на форму (1)'!$B$2:$B$213,0),COLUMN()-1)</f>
        <v/>
      </c>
      <c r="EV64" s="18" t="str">
        <f t="array" ref="EV64">INDEX('Ответы на форму (1)'!$B$2:$LP$213,MATCH(CONCATENATE($A64," ",$B64),'Ответы на форму (1)'!$B$2:$B$213,0),COLUMN()-1)</f>
        <v/>
      </c>
      <c r="EW64" s="18" t="str">
        <f t="array" ref="EW64">INDEX('Ответы на форму (1)'!$B$2:$LP$213,MATCH(CONCATENATE($A64," ",$B64),'Ответы на форму (1)'!$B$2:$B$213,0),COLUMN()-1)</f>
        <v/>
      </c>
      <c r="EX64" s="18" t="str">
        <f t="array" ref="EX64">INDEX('Ответы на форму (1)'!$B$2:$LP$213,MATCH(CONCATENATE($A64," ",$B64),'Ответы на форму (1)'!$B$2:$B$213,0),COLUMN()-1)</f>
        <v/>
      </c>
      <c r="EY64" s="18" t="str">
        <f t="array" ref="EY64">INDEX('Ответы на форму (1)'!$B$2:$LP$213,MATCH(CONCATENATE($A64," ",$B64),'Ответы на форму (1)'!$B$2:$B$213,0),COLUMN()-1)</f>
        <v/>
      </c>
      <c r="EZ64" s="18" t="str">
        <f t="array" ref="EZ64">INDEX('Ответы на форму (1)'!$B$2:$LP$213,MATCH(CONCATENATE($A64," ",$B64),'Ответы на форму (1)'!$B$2:$B$213,0),COLUMN()-1)</f>
        <v/>
      </c>
      <c r="FA64" s="18" t="str">
        <f t="array" ref="FA64">INDEX('Ответы на форму (1)'!$B$2:$LP$213,MATCH(CONCATENATE($A64," ",$B64),'Ответы на форму (1)'!$B$2:$B$213,0),COLUMN()-1)</f>
        <v/>
      </c>
      <c r="FB64" s="18" t="str">
        <f t="array" ref="FB64">INDEX('Ответы на форму (1)'!$B$2:$LP$213,MATCH(CONCATENATE($A64," ",$B64),'Ответы на форму (1)'!$B$2:$B$213,0),COLUMN()-1)</f>
        <v/>
      </c>
      <c r="FC64" s="18" t="str">
        <f t="array" ref="FC64">INDEX('Ответы на форму (1)'!$B$2:$LP$213,MATCH(CONCATENATE($A64," ",$B64),'Ответы на форму (1)'!$B$2:$B$213,0),COLUMN()-1)</f>
        <v/>
      </c>
      <c r="FD64" s="18" t="str">
        <f t="array" ref="FD64">INDEX('Ответы на форму (1)'!$B$2:$LP$213,MATCH(CONCATENATE($A64," ",$B64),'Ответы на форму (1)'!$B$2:$B$213,0),COLUMN()-1)</f>
        <v/>
      </c>
      <c r="FE64" s="18" t="str">
        <f t="array" ref="FE64">INDEX('Ответы на форму (1)'!$B$2:$LP$213,MATCH(CONCATENATE($A64," ",$B64),'Ответы на форму (1)'!$B$2:$B$213,0),COLUMN()-1)</f>
        <v/>
      </c>
      <c r="FF64" s="18" t="str">
        <f t="array" ref="FF64">INDEX('Ответы на форму (1)'!$B$2:$LP$213,MATCH(CONCATENATE($A64," ",$B64),'Ответы на форму (1)'!$B$2:$B$213,0),COLUMN()-1)</f>
        <v/>
      </c>
      <c r="FG64" s="18" t="str">
        <f t="array" ref="FG64">INDEX('Ответы на форму (1)'!$B$2:$LP$213,MATCH(CONCATENATE($A64," ",$B64),'Ответы на форму (1)'!$B$2:$B$213,0),COLUMN()-1)</f>
        <v/>
      </c>
      <c r="FH64" s="18" t="str">
        <f t="array" ref="FH64">INDEX('Ответы на форму (1)'!$B$2:$LP$213,MATCH(CONCATENATE($A64," ",$B64),'Ответы на форму (1)'!$B$2:$B$213,0),COLUMN()-1)</f>
        <v/>
      </c>
      <c r="FI64" s="18" t="str">
        <f t="array" ref="FI64">INDEX('Ответы на форму (1)'!$B$2:$LP$213,MATCH(CONCATENATE($A64," ",$B64),'Ответы на форму (1)'!$B$2:$B$213,0),COLUMN()-1)</f>
        <v/>
      </c>
      <c r="FJ64" s="18" t="str">
        <f t="array" ref="FJ64">INDEX('Ответы на форму (1)'!$B$2:$LP$213,MATCH(CONCATENATE($A64," ",$B64),'Ответы на форму (1)'!$B$2:$B$213,0),COLUMN()-1)</f>
        <v/>
      </c>
      <c r="FK64" s="18" t="str">
        <f t="array" ref="FK64">INDEX('Ответы на форму (1)'!$B$2:$LP$213,MATCH(CONCATENATE($A64," ",$B64),'Ответы на форму (1)'!$B$2:$B$213,0),COLUMN()-1)</f>
        <v/>
      </c>
      <c r="FL64" s="18" t="str">
        <f t="array" ref="FL64">INDEX('Ответы на форму (1)'!$B$2:$LP$213,MATCH(CONCATENATE($A64," ",$B64),'Ответы на форму (1)'!$B$2:$B$213,0),COLUMN()-1)</f>
        <v/>
      </c>
      <c r="FM64" s="18" t="str">
        <f t="array" ref="FM64">INDEX('Ответы на форму (1)'!$B$2:$LP$213,MATCH(CONCATENATE($A64," ",$B64),'Ответы на форму (1)'!$B$2:$B$213,0),COLUMN()-1)</f>
        <v/>
      </c>
      <c r="FN64" s="18" t="str">
        <f t="array" ref="FN64">INDEX('Ответы на форму (1)'!$B$2:$LP$213,MATCH(CONCATENATE($A64," ",$B64),'Ответы на форму (1)'!$B$2:$B$213,0),COLUMN()-1)</f>
        <v/>
      </c>
      <c r="FO64" s="18" t="str">
        <f t="array" ref="FO64">INDEX('Ответы на форму (1)'!$B$2:$LP$213,MATCH(CONCATENATE($A64," ",$B64),'Ответы на форму (1)'!$B$2:$B$213,0),COLUMN()-1)</f>
        <v/>
      </c>
      <c r="FP64" s="18" t="str">
        <f t="array" ref="FP64">INDEX('Ответы на форму (1)'!$B$2:$LP$213,MATCH(CONCATENATE($A64," ",$B64),'Ответы на форму (1)'!$B$2:$B$213,0),COLUMN()-1)</f>
        <v/>
      </c>
      <c r="FQ64" s="18" t="str">
        <f t="array" ref="FQ64">INDEX('Ответы на форму (1)'!$B$2:$LP$213,MATCH(CONCATENATE($A64," ",$B64),'Ответы на форму (1)'!$B$2:$B$213,0),COLUMN()-1)</f>
        <v/>
      </c>
      <c r="FR64" s="18" t="str">
        <f t="array" ref="FR64">INDEX('Ответы на форму (1)'!$B$2:$LP$213,MATCH(CONCATENATE($A64," ",$B64),'Ответы на форму (1)'!$B$2:$B$213,0),COLUMN()-1)</f>
        <v/>
      </c>
      <c r="FS64" s="18" t="str">
        <f t="array" ref="FS64">INDEX('Ответы на форму (1)'!$B$2:$LP$213,MATCH(CONCATENATE($A64," ",$B64),'Ответы на форму (1)'!$B$2:$B$213,0),COLUMN()-1)</f>
        <v/>
      </c>
      <c r="FT64" s="18" t="str">
        <f t="array" ref="FT64">INDEX('Ответы на форму (1)'!$B$2:$LP$213,MATCH(CONCATENATE($A64," ",$B64),'Ответы на форму (1)'!$B$2:$B$213,0),COLUMN()-1)</f>
        <v/>
      </c>
      <c r="FU64" s="18" t="str">
        <f t="array" ref="FU64">INDEX('Ответы на форму (1)'!$B$2:$LP$213,MATCH(CONCATENATE($A64," ",$B64),'Ответы на форму (1)'!$B$2:$B$213,0),COLUMN()-1)</f>
        <v/>
      </c>
      <c r="FV64" s="18" t="str">
        <f t="array" ref="FV64">INDEX('Ответы на форму (1)'!$B$2:$LP$213,MATCH(CONCATENATE($A64," ",$B64),'Ответы на форму (1)'!$B$2:$B$213,0),COLUMN()-1)</f>
        <v/>
      </c>
      <c r="FW64" s="18" t="str">
        <f t="array" ref="FW64">INDEX('Ответы на форму (1)'!$B$2:$LP$213,MATCH(CONCATENATE($A64," ",$B64),'Ответы на форму (1)'!$B$2:$B$213,0),COLUMN()-1)</f>
        <v/>
      </c>
      <c r="FX64" s="18" t="str">
        <f t="array" ref="FX64">INDEX('Ответы на форму (1)'!$B$2:$LP$213,MATCH(CONCATENATE($A64," ",$B64),'Ответы на форму (1)'!$B$2:$B$213,0),COLUMN()-1)</f>
        <v/>
      </c>
      <c r="FY64" s="18" t="str">
        <f t="array" ref="FY64">INDEX('Ответы на форму (1)'!$B$2:$LP$213,MATCH(CONCATENATE($A64," ",$B64),'Ответы на форму (1)'!$B$2:$B$213,0),COLUMN()-1)</f>
        <v/>
      </c>
      <c r="FZ64" s="18" t="str">
        <f t="array" ref="FZ64">INDEX('Ответы на форму (1)'!$B$2:$LP$213,MATCH(CONCATENATE($A64," ",$B64),'Ответы на форму (1)'!$B$2:$B$213,0),COLUMN()-1)</f>
        <v/>
      </c>
      <c r="GA64" s="18" t="str">
        <f t="array" ref="GA64">INDEX('Ответы на форму (1)'!$B$2:$LP$213,MATCH(CONCATENATE($A64," ",$B64),'Ответы на форму (1)'!$B$2:$B$213,0),COLUMN()-1)</f>
        <v/>
      </c>
      <c r="GB64" s="18" t="str">
        <f t="array" ref="GB64">INDEX('Ответы на форму (1)'!$B$2:$LP$213,MATCH(CONCATENATE($A64," ",$B64),'Ответы на форму (1)'!$B$2:$B$213,0),COLUMN()-1)</f>
        <v/>
      </c>
      <c r="GC64" s="18" t="str">
        <f t="array" ref="GC64">INDEX('Ответы на форму (1)'!$B$2:$LP$213,MATCH(CONCATENATE($A64," ",$B64),'Ответы на форму (1)'!$B$2:$B$213,0),COLUMN()-1)</f>
        <v/>
      </c>
      <c r="GD64" s="18" t="str">
        <f t="array" ref="GD64">INDEX('Ответы на форму (1)'!$B$2:$LP$213,MATCH(CONCATENATE($A64," ",$B64),'Ответы на форму (1)'!$B$2:$B$213,0),COLUMN()-1)</f>
        <v/>
      </c>
      <c r="GE64" s="18" t="str">
        <f t="array" ref="GE64">INDEX('Ответы на форму (1)'!$B$2:$LP$213,MATCH(CONCATENATE($A64," ",$B64),'Ответы на форму (1)'!$B$2:$B$213,0),COLUMN()-1)</f>
        <v/>
      </c>
      <c r="GF64" s="18" t="str">
        <f t="array" ref="GF64">INDEX('Ответы на форму (1)'!$B$2:$LP$213,MATCH(CONCATENATE($A64," ",$B64),'Ответы на форму (1)'!$B$2:$B$213,0),COLUMN()-1)</f>
        <v/>
      </c>
      <c r="GG64" s="18" t="str">
        <f t="array" ref="GG64">INDEX('Ответы на форму (1)'!$B$2:$LP$213,MATCH(CONCATENATE($A64," ",$B64),'Ответы на форму (1)'!$B$2:$B$213,0),COLUMN()-1)</f>
        <v/>
      </c>
      <c r="GH64" s="18" t="str">
        <f t="array" ref="GH64">INDEX('Ответы на форму (1)'!$B$2:$LP$213,MATCH(CONCATENATE($A64," ",$B64),'Ответы на форму (1)'!$B$2:$B$213,0),COLUMN()-1)</f>
        <v/>
      </c>
      <c r="GI64" s="18" t="str">
        <f t="array" ref="GI64">INDEX('Ответы на форму (1)'!$B$2:$LP$213,MATCH(CONCATENATE($A64," ",$B64),'Ответы на форму (1)'!$B$2:$B$213,0),COLUMN()-1)</f>
        <v/>
      </c>
      <c r="GJ64" s="18" t="str">
        <f t="array" ref="GJ64">INDEX('Ответы на форму (1)'!$B$2:$LP$213,MATCH(CONCATENATE($A64," ",$B64),'Ответы на форму (1)'!$B$2:$B$213,0),COLUMN()-1)</f>
        <v/>
      </c>
      <c r="GK64" s="18" t="str">
        <f t="array" ref="GK64">INDEX('Ответы на форму (1)'!$B$2:$LP$213,MATCH(CONCATENATE($A64," ",$B64),'Ответы на форму (1)'!$B$2:$B$213,0),COLUMN()-1)</f>
        <v>+</v>
      </c>
      <c r="GL64" s="18" t="str">
        <f t="array" ref="GL64">INDEX('Ответы на форму (1)'!$B$2:$LP$213,MATCH(CONCATENATE($A64," ",$B64),'Ответы на форму (1)'!$B$2:$B$213,0),COLUMN()-1)</f>
        <v>+</v>
      </c>
      <c r="GM64" s="18" t="str">
        <f t="array" ref="GM64">INDEX('Ответы на форму (1)'!$B$2:$LP$213,MATCH(CONCATENATE($A64," ",$B64),'Ответы на форму (1)'!$B$2:$B$213,0),COLUMN()-1)</f>
        <v>+</v>
      </c>
      <c r="GN64" s="18" t="str">
        <f t="array" ref="GN64">INDEX('Ответы на форму (1)'!$B$2:$LP$213,MATCH(CONCATENATE($A64," ",$B64),'Ответы на форму (1)'!$B$2:$B$213,0),COLUMN()-1)</f>
        <v>+</v>
      </c>
      <c r="GO64" s="18" t="str">
        <f t="array" ref="GO64">INDEX('Ответы на форму (1)'!$B$2:$LP$213,MATCH(CONCATENATE($A64," ",$B64),'Ответы на форму (1)'!$B$2:$B$213,0),COLUMN()-1)</f>
        <v>+</v>
      </c>
      <c r="GP64" s="18" t="str">
        <f t="array" ref="GP64">INDEX('Ответы на форму (1)'!$B$2:$LP$213,MATCH(CONCATENATE($A64," ",$B64),'Ответы на форму (1)'!$B$2:$B$213,0),COLUMN()-1)</f>
        <v>+</v>
      </c>
      <c r="GQ64" s="18" t="str">
        <f t="array" ref="GQ64">INDEX('Ответы на форму (1)'!$B$2:$LP$213,MATCH(CONCATENATE($A64," ",$B64),'Ответы на форму (1)'!$B$2:$B$213,0),COLUMN()-1)</f>
        <v/>
      </c>
      <c r="GR64" s="18" t="str">
        <f t="array" ref="GR64">INDEX('Ответы на форму (1)'!$B$2:$LP$213,MATCH(CONCATENATE($A64," ",$B64),'Ответы на форму (1)'!$B$2:$B$213,0),COLUMN()-1)</f>
        <v/>
      </c>
      <c r="GS64" s="18" t="str">
        <f t="array" ref="GS64">INDEX('Ответы на форму (1)'!$B$2:$LP$213,MATCH(CONCATENATE($A64," ",$B64),'Ответы на форму (1)'!$B$2:$B$213,0),COLUMN()-1)</f>
        <v/>
      </c>
      <c r="GT64" s="18" t="str">
        <f t="array" ref="GT64">INDEX('Ответы на форму (1)'!$B$2:$LP$213,MATCH(CONCATENATE($A64," ",$B64),'Ответы на форму (1)'!$B$2:$B$213,0),COLUMN()-1)</f>
        <v/>
      </c>
      <c r="GU64" s="18" t="str">
        <f t="array" ref="GU64">INDEX('Ответы на форму (1)'!$B$2:$LP$213,MATCH(CONCATENATE($A64," ",$B64),'Ответы на форму (1)'!$B$2:$B$213,0),COLUMN()-1)</f>
        <v/>
      </c>
      <c r="GV64" s="18" t="str">
        <f t="array" ref="GV64">INDEX('Ответы на форму (1)'!$B$2:$LP$213,MATCH(CONCATENATE($A64," ",$B64),'Ответы на форму (1)'!$B$2:$B$213,0),COLUMN()-1)</f>
        <v/>
      </c>
      <c r="GW64" s="18" t="str">
        <f t="array" ref="GW64">INDEX('Ответы на форму (1)'!$B$2:$LP$213,MATCH(CONCATENATE($A64," ",$B64),'Ответы на форму (1)'!$B$2:$B$213,0),COLUMN()-1)</f>
        <v/>
      </c>
      <c r="GX64" s="18" t="str">
        <f t="array" ref="GX64">INDEX('Ответы на форму (1)'!$B$2:$LP$213,MATCH(CONCATENATE($A64," ",$B64),'Ответы на форму (1)'!$B$2:$B$213,0),COLUMN()-1)</f>
        <v/>
      </c>
      <c r="GY64" s="18" t="str">
        <f t="array" ref="GY64">INDEX('Ответы на форму (1)'!$B$2:$LP$213,MATCH(CONCATENATE($A64," ",$B64),'Ответы на форму (1)'!$B$2:$B$213,0),COLUMN()-1)</f>
        <v/>
      </c>
      <c r="GZ64" s="18" t="str">
        <f t="array" ref="GZ64">INDEX('Ответы на форму (1)'!$B$2:$LP$213,MATCH(CONCATENATE($A64," ",$B64),'Ответы на форму (1)'!$B$2:$B$213,0),COLUMN()-1)</f>
        <v/>
      </c>
      <c r="HA64" s="18" t="str">
        <f t="array" ref="HA64">INDEX('Ответы на форму (1)'!$B$2:$LP$213,MATCH(CONCATENATE($A64," ",$B64),'Ответы на форму (1)'!$B$2:$B$213,0),COLUMN()-1)</f>
        <v/>
      </c>
      <c r="HB64" s="18" t="str">
        <f t="array" ref="HB64">INDEX('Ответы на форму (1)'!$B$2:$LP$213,MATCH(CONCATENATE($A64," ",$B64),'Ответы на форму (1)'!$B$2:$B$213,0),COLUMN()-1)</f>
        <v/>
      </c>
      <c r="HC64" s="18" t="str">
        <f t="array" ref="HC64">INDEX('Ответы на форму (1)'!$B$2:$LP$213,MATCH(CONCATENATE($A64," ",$B64),'Ответы на форму (1)'!$B$2:$B$213,0),COLUMN()-1)</f>
        <v/>
      </c>
      <c r="HD64" s="18" t="str">
        <f t="array" ref="HD64">INDEX('Ответы на форму (1)'!$B$2:$LP$213,MATCH(CONCATENATE($A64," ",$B64),'Ответы на форму (1)'!$B$2:$B$213,0),COLUMN()-1)</f>
        <v/>
      </c>
      <c r="HE64" s="18" t="str">
        <f t="array" ref="HE64">INDEX('Ответы на форму (1)'!$B$2:$LP$213,MATCH(CONCATENATE($A64," ",$B64),'Ответы на форму (1)'!$B$2:$B$213,0),COLUMN()-1)</f>
        <v/>
      </c>
      <c r="HF64" s="18" t="str">
        <f t="array" ref="HF64">INDEX('Ответы на форму (1)'!$B$2:$LP$213,MATCH(CONCATENATE($A64," ",$B64),'Ответы на форму (1)'!$B$2:$B$213,0),COLUMN()-1)</f>
        <v/>
      </c>
      <c r="HG64" s="18" t="str">
        <f t="array" ref="HG64">INDEX('Ответы на форму (1)'!$B$2:$LP$213,MATCH(CONCATENATE($A64," ",$B64),'Ответы на форму (1)'!$B$2:$B$213,0),COLUMN()-1)</f>
        <v/>
      </c>
      <c r="HH64" s="18" t="str">
        <f t="array" ref="HH64">INDEX('Ответы на форму (1)'!$B$2:$LP$213,MATCH(CONCATENATE($A64," ",$B64),'Ответы на форму (1)'!$B$2:$B$213,0),COLUMN()-1)</f>
        <v/>
      </c>
      <c r="HI64" s="18" t="str">
        <f t="array" ref="HI64">INDEX('Ответы на форму (1)'!$B$2:$LP$213,MATCH(CONCATENATE($A64," ",$B64),'Ответы на форму (1)'!$B$2:$B$213,0),COLUMN()-1)</f>
        <v/>
      </c>
      <c r="HJ64" s="18" t="str">
        <f t="array" ref="HJ64">INDEX('Ответы на форму (1)'!$B$2:$LP$213,MATCH(CONCATENATE($A64," ",$B64),'Ответы на форму (1)'!$B$2:$B$213,0),COLUMN()-1)</f>
        <v/>
      </c>
      <c r="HK64" s="18" t="str">
        <f t="array" ref="HK64">INDEX('Ответы на форму (1)'!$B$2:$LP$213,MATCH(CONCATENATE($A64," ",$B64),'Ответы на форму (1)'!$B$2:$B$213,0),COLUMN()-1)</f>
        <v/>
      </c>
      <c r="HL64" s="18" t="str">
        <f t="array" ref="HL64">INDEX('Ответы на форму (1)'!$B$2:$LP$213,MATCH(CONCATENATE($A64," ",$B64),'Ответы на форму (1)'!$B$2:$B$213,0),COLUMN()-1)</f>
        <v/>
      </c>
      <c r="HM64" s="18" t="str">
        <f t="array" ref="HM64">INDEX('Ответы на форму (1)'!$B$2:$LP$213,MATCH(CONCATENATE($A64," ",$B64),'Ответы на форму (1)'!$B$2:$B$213,0),COLUMN()-1)</f>
        <v/>
      </c>
      <c r="HN64" s="18" t="str">
        <f t="array" ref="HN64">INDEX('Ответы на форму (1)'!$B$2:$LP$213,MATCH(CONCATENATE($A64," ",$B64),'Ответы на форму (1)'!$B$2:$B$213,0),COLUMN()-1)</f>
        <v/>
      </c>
      <c r="HO64" s="18" t="str">
        <f t="array" ref="HO64">INDEX('Ответы на форму (1)'!$B$2:$LP$213,MATCH(CONCATENATE($A64," ",$B64),'Ответы на форму (1)'!$B$2:$B$213,0),COLUMN()-1)</f>
        <v/>
      </c>
      <c r="HP64" s="18" t="str">
        <f t="array" ref="HP64">INDEX('Ответы на форму (1)'!$B$2:$LP$213,MATCH(CONCATENATE($A64," ",$B64),'Ответы на форму (1)'!$B$2:$B$213,0),COLUMN()-1)</f>
        <v/>
      </c>
      <c r="HQ64" s="18" t="str">
        <f t="array" ref="HQ64">INDEX('Ответы на форму (1)'!$B$2:$LP$213,MATCH(CONCATENATE($A64," ",$B64),'Ответы на форму (1)'!$B$2:$B$213,0),COLUMN()-1)</f>
        <v/>
      </c>
      <c r="HR64" s="18" t="str">
        <f t="array" ref="HR64">INDEX('Ответы на форму (1)'!$B$2:$LP$213,MATCH(CONCATENATE($A64," ",$B64),'Ответы на форму (1)'!$B$2:$B$213,0),COLUMN()-1)</f>
        <v/>
      </c>
      <c r="HS64" s="18" t="str">
        <f t="array" ref="HS64">INDEX('Ответы на форму (1)'!$B$2:$LP$213,MATCH(CONCATENATE($A64," ",$B64),'Ответы на форму (1)'!$B$2:$B$213,0),COLUMN()-1)</f>
        <v/>
      </c>
      <c r="HT64" s="18" t="str">
        <f t="array" ref="HT64">INDEX('Ответы на форму (1)'!$B$2:$LP$213,MATCH(CONCATENATE($A64," ",$B64),'Ответы на форму (1)'!$B$2:$B$213,0),COLUMN()-1)</f>
        <v/>
      </c>
      <c r="HU64" s="18" t="str">
        <f t="array" ref="HU64">INDEX('Ответы на форму (1)'!$B$2:$LP$213,MATCH(CONCATENATE($A64," ",$B64),'Ответы на форму (1)'!$B$2:$B$213,0),COLUMN()-1)</f>
        <v/>
      </c>
      <c r="HV64" s="18" t="str">
        <f t="array" ref="HV64">INDEX('Ответы на форму (1)'!$B$2:$LP$213,MATCH(CONCATENATE($A64," ",$B64),'Ответы на форму (1)'!$B$2:$B$213,0),COLUMN()-1)</f>
        <v/>
      </c>
      <c r="HW64" s="18" t="str">
        <f t="array" ref="HW64">INDEX('Ответы на форму (1)'!$B$2:$LP$213,MATCH(CONCATENATE($A64," ",$B64),'Ответы на форму (1)'!$B$2:$B$213,0),COLUMN()-1)</f>
        <v/>
      </c>
      <c r="HX64" s="18" t="str">
        <f t="array" ref="HX64">INDEX('Ответы на форму (1)'!$B$2:$LP$213,MATCH(CONCATENATE($A64," ",$B64),'Ответы на форму (1)'!$B$2:$B$213,0),COLUMN()-1)</f>
        <v/>
      </c>
      <c r="HY64" s="18" t="str">
        <f t="array" ref="HY64">INDEX('Ответы на форму (1)'!$B$2:$LP$213,MATCH(CONCATENATE($A64," ",$B64),'Ответы на форму (1)'!$B$2:$B$213,0),COLUMN()-1)</f>
        <v/>
      </c>
      <c r="HZ64" s="18" t="str">
        <f t="array" ref="HZ64">INDEX('Ответы на форму (1)'!$B$2:$LP$213,MATCH(CONCATENATE($A64," ",$B64),'Ответы на форму (1)'!$B$2:$B$213,0),COLUMN()-1)</f>
        <v/>
      </c>
      <c r="IA64" s="18" t="str">
        <f t="array" ref="IA64">INDEX('Ответы на форму (1)'!$B$2:$LP$213,MATCH(CONCATENATE($A64," ",$B64),'Ответы на форму (1)'!$B$2:$B$213,0),COLUMN()-1)</f>
        <v/>
      </c>
      <c r="IB64" s="18" t="str">
        <f t="array" ref="IB64">INDEX('Ответы на форму (1)'!$B$2:$LP$213,MATCH(CONCATENATE($A64," ",$B64),'Ответы на форму (1)'!$B$2:$B$213,0),COLUMN()-1)</f>
        <v/>
      </c>
      <c r="IC64" s="18" t="str">
        <f t="array" ref="IC64">INDEX('Ответы на форму (1)'!$B$2:$LP$213,MATCH(CONCATENATE($A64," ",$B64),'Ответы на форму (1)'!$B$2:$B$213,0),COLUMN()-1)</f>
        <v/>
      </c>
      <c r="ID64" s="18" t="str">
        <f t="array" ref="ID64">INDEX('Ответы на форму (1)'!$B$2:$LP$213,MATCH(CONCATENATE($A64," ",$B64),'Ответы на форму (1)'!$B$2:$B$213,0),COLUMN()-1)</f>
        <v/>
      </c>
      <c r="IE64" s="18" t="str">
        <f t="array" ref="IE64">INDEX('Ответы на форму (1)'!$B$2:$LP$213,MATCH(CONCATENATE($A64," ",$B64),'Ответы на форму (1)'!$B$2:$B$213,0),COLUMN()-1)</f>
        <v/>
      </c>
      <c r="IF64" s="18" t="str">
        <f t="array" ref="IF64">INDEX('Ответы на форму (1)'!$B$2:$LP$213,MATCH(CONCATENATE($A64," ",$B64),'Ответы на форму (1)'!$B$2:$B$213,0),COLUMN()-1)</f>
        <v/>
      </c>
      <c r="IG64" s="18" t="str">
        <f t="array" ref="IG64">INDEX('Ответы на форму (1)'!$B$2:$LP$213,MATCH(CONCATENATE($A64," ",$B64),'Ответы на форму (1)'!$B$2:$B$213,0),COLUMN()-1)</f>
        <v/>
      </c>
      <c r="IH64" s="18" t="str">
        <f t="array" ref="IH64">INDEX('Ответы на форму (1)'!$B$2:$LP$213,MATCH(CONCATENATE($A64," ",$B64),'Ответы на форму (1)'!$B$2:$B$213,0),COLUMN()-1)</f>
        <v/>
      </c>
      <c r="II64" s="18" t="str">
        <f t="array" ref="II64">INDEX('Ответы на форму (1)'!$B$2:$LP$213,MATCH(CONCATENATE($A64," ",$B64),'Ответы на форму (1)'!$B$2:$B$213,0),COLUMN()-1)</f>
        <v/>
      </c>
      <c r="IJ64" s="18" t="str">
        <f t="array" ref="IJ64">INDEX('Ответы на форму (1)'!$B$2:$LP$213,MATCH(CONCATENATE($A64," ",$B64),'Ответы на форму (1)'!$B$2:$B$213,0),COLUMN()-1)</f>
        <v/>
      </c>
      <c r="IK64" s="18" t="str">
        <f t="array" ref="IK64">INDEX('Ответы на форму (1)'!$B$2:$LP$213,MATCH(CONCATENATE($A64," ",$B64),'Ответы на форму (1)'!$B$2:$B$213,0),COLUMN()-1)</f>
        <v/>
      </c>
      <c r="IL64" s="18" t="str">
        <f t="array" ref="IL64">INDEX('Ответы на форму (1)'!$B$2:$LP$213,MATCH(CONCATENATE($A64," ",$B64),'Ответы на форму (1)'!$B$2:$B$213,0),COLUMN()-1)</f>
        <v/>
      </c>
      <c r="IM64" s="18" t="str">
        <f t="array" ref="IM64">INDEX('Ответы на форму (1)'!$B$2:$LP$213,MATCH(CONCATENATE($A64," ",$B64),'Ответы на форму (1)'!$B$2:$B$213,0),COLUMN()-1)</f>
        <v/>
      </c>
      <c r="IN64" s="18" t="str">
        <f t="array" ref="IN64">INDEX('Ответы на форму (1)'!$B$2:$LP$213,MATCH(CONCATENATE($A64," ",$B64),'Ответы на форму (1)'!$B$2:$B$213,0),COLUMN()-1)</f>
        <v/>
      </c>
      <c r="IO64" s="18" t="str">
        <f t="array" ref="IO64">INDEX('Ответы на форму (1)'!$B$2:$LP$213,MATCH(CONCATENATE($A64," ",$B64),'Ответы на форму (1)'!$B$2:$B$213,0),COLUMN()-1)</f>
        <v/>
      </c>
      <c r="IP64" s="18" t="str">
        <f t="array" ref="IP64">INDEX('Ответы на форму (1)'!$B$2:$LP$213,MATCH(CONCATENATE($A64," ",$B64),'Ответы на форму (1)'!$B$2:$B$213,0),COLUMN()-1)</f>
        <v/>
      </c>
      <c r="IQ64" s="18" t="str">
        <f t="array" ref="IQ64">INDEX('Ответы на форму (1)'!$B$2:$LP$213,MATCH(CONCATENATE($A64," ",$B64),'Ответы на форму (1)'!$B$2:$B$213,0),COLUMN()-1)</f>
        <v/>
      </c>
      <c r="IR64" s="18" t="str">
        <f t="array" ref="IR64">INDEX('Ответы на форму (1)'!$B$2:$LP$213,MATCH(CONCATENATE($A64," ",$B64),'Ответы на форму (1)'!$B$2:$B$213,0),COLUMN()-1)</f>
        <v/>
      </c>
      <c r="IS64" s="18" t="str">
        <f t="array" ref="IS64">INDEX('Ответы на форму (1)'!$B$2:$LP$213,MATCH(CONCATENATE($A64," ",$B64),'Ответы на форму (1)'!$B$2:$B$213,0),COLUMN()-1)</f>
        <v/>
      </c>
      <c r="IT64" s="18" t="str">
        <f t="array" ref="IT64">INDEX('Ответы на форму (1)'!$B$2:$LP$213,MATCH(CONCATENATE($A64," ",$B64),'Ответы на форму (1)'!$B$2:$B$213,0),COLUMN()-1)</f>
        <v/>
      </c>
      <c r="IU64" s="18" t="str">
        <f t="array" ref="IU64">INDEX('Ответы на форму (1)'!$B$2:$LP$213,MATCH(CONCATENATE($A64," ",$B64),'Ответы на форму (1)'!$B$2:$B$213,0),COLUMN()-1)</f>
        <v/>
      </c>
      <c r="IV64" s="18" t="str">
        <f t="array" ref="IV64">INDEX('Ответы на форму (1)'!$B$2:$LP$213,MATCH(CONCATENATE($A64," ",$B64),'Ответы на форму (1)'!$B$2:$B$213,0),COLUMN()-1)</f>
        <v/>
      </c>
      <c r="IW64" s="18" t="str">
        <f t="array" ref="IW64">INDEX('Ответы на форму (1)'!$B$2:$LP$213,MATCH(CONCATENATE($A64," ",$B64),'Ответы на форму (1)'!$B$2:$B$213,0),COLUMN()-1)</f>
        <v/>
      </c>
      <c r="IX64" s="18" t="str">
        <f t="array" ref="IX64">INDEX('Ответы на форму (1)'!$B$2:$LP$213,MATCH(CONCATENATE($A64," ",$B64),'Ответы на форму (1)'!$B$2:$B$213,0),COLUMN()-1)</f>
        <v/>
      </c>
      <c r="IY64" s="18" t="str">
        <f t="array" ref="IY64">INDEX('Ответы на форму (1)'!$B$2:$LP$213,MATCH(CONCATENATE($A64," ",$B64),'Ответы на форму (1)'!$B$2:$B$213,0),COLUMN()-1)</f>
        <v/>
      </c>
      <c r="IZ64" s="18" t="str">
        <f t="array" ref="IZ64">INDEX('Ответы на форму (1)'!$B$2:$LP$213,MATCH(CONCATENATE($A64," ",$B64),'Ответы на форму (1)'!$B$2:$B$213,0),COLUMN()-1)</f>
        <v/>
      </c>
      <c r="JA64" s="18" t="str">
        <f t="array" ref="JA64">INDEX('Ответы на форму (1)'!$B$2:$LP$213,MATCH(CONCATENATE($A64," ",$B64),'Ответы на форму (1)'!$B$2:$B$213,0),COLUMN()-1)</f>
        <v/>
      </c>
      <c r="JB64" s="18" t="str">
        <f t="array" ref="JB64">INDEX('Ответы на форму (1)'!$B$2:$LP$213,MATCH(CONCATENATE($A64," ",$B64),'Ответы на форму (1)'!$B$2:$B$213,0),COLUMN()-1)</f>
        <v/>
      </c>
      <c r="JC64" s="18" t="str">
        <f t="array" ref="JC64">INDEX('Ответы на форму (1)'!$B$2:$LP$213,MATCH(CONCATENATE($A64," ",$B64),'Ответы на форму (1)'!$B$2:$B$213,0),COLUMN()-1)</f>
        <v/>
      </c>
      <c r="JD64" s="18" t="str">
        <f t="array" ref="JD64">INDEX('Ответы на форму (1)'!$B$2:$LP$213,MATCH(CONCATENATE($A64," ",$B64),'Ответы на форму (1)'!$B$2:$B$213,0),COLUMN()-1)</f>
        <v/>
      </c>
      <c r="JE64" s="18" t="str">
        <f t="array" ref="JE64">INDEX('Ответы на форму (1)'!$B$2:$LP$213,MATCH(CONCATENATE($A64," ",$B64),'Ответы на форму (1)'!$B$2:$B$213,0),COLUMN()-1)</f>
        <v/>
      </c>
      <c r="JF64" s="18" t="str">
        <f t="array" ref="JF64">INDEX('Ответы на форму (1)'!$B$2:$LP$213,MATCH(CONCATENATE($A64," ",$B64),'Ответы на форму (1)'!$B$2:$B$213,0),COLUMN()-1)</f>
        <v/>
      </c>
      <c r="JG64" s="18" t="str">
        <f t="array" ref="JG64">INDEX('Ответы на форму (1)'!$B$2:$LP$213,MATCH(CONCATENATE($A64," ",$B64),'Ответы на форму (1)'!$B$2:$B$213,0),COLUMN()-1)</f>
        <v/>
      </c>
      <c r="JH64" s="18" t="str">
        <f t="array" ref="JH64">INDEX('Ответы на форму (1)'!$B$2:$LP$213,MATCH(CONCATENATE($A64," ",$B64),'Ответы на форму (1)'!$B$2:$B$213,0),COLUMN()-1)</f>
        <v/>
      </c>
      <c r="JI64" s="18" t="str">
        <f t="array" ref="JI64">INDEX('Ответы на форму (1)'!$B$2:$LP$213,MATCH(CONCATENATE($A64," ",$B64),'Ответы на форму (1)'!$B$2:$B$213,0),COLUMN()-1)</f>
        <v/>
      </c>
      <c r="JJ64" s="18" t="str">
        <f t="array" ref="JJ64">INDEX('Ответы на форму (1)'!$B$2:$LP$213,MATCH(CONCATENATE($A64," ",$B64),'Ответы на форму (1)'!$B$2:$B$213,0),COLUMN()-1)</f>
        <v/>
      </c>
      <c r="JK64" s="18" t="str">
        <f t="array" ref="JK64">INDEX('Ответы на форму (1)'!$B$2:$LP$213,MATCH(CONCATENATE($A64," ",$B64),'Ответы на форму (1)'!$B$2:$B$213,0),COLUMN()-1)</f>
        <v/>
      </c>
      <c r="JL64" s="18" t="str">
        <f t="array" ref="JL64">INDEX('Ответы на форму (1)'!$B$2:$LP$213,MATCH(CONCATENATE($A64," ",$B64),'Ответы на форму (1)'!$B$2:$B$213,0),COLUMN()-1)</f>
        <v/>
      </c>
      <c r="JM64" s="18" t="str">
        <f t="array" ref="JM64">INDEX('Ответы на форму (1)'!$B$2:$LP$213,MATCH(CONCATENATE($A64," ",$B64),'Ответы на форму (1)'!$B$2:$B$213,0),COLUMN()-1)</f>
        <v/>
      </c>
      <c r="JN64" s="18" t="str">
        <f t="array" ref="JN64">INDEX('Ответы на форму (1)'!$B$2:$LP$213,MATCH(CONCATENATE($A64," ",$B64),'Ответы на форму (1)'!$B$2:$B$213,0),COLUMN()-1)</f>
        <v/>
      </c>
      <c r="JO64" s="18" t="str">
        <f t="array" ref="JO64">INDEX('Ответы на форму (1)'!$B$2:$LP$213,MATCH(CONCATENATE($A64," ",$B64),'Ответы на форму (1)'!$B$2:$B$213,0),COLUMN()-1)</f>
        <v/>
      </c>
      <c r="JP64" s="18" t="str">
        <f t="array" ref="JP64">INDEX('Ответы на форму (1)'!$B$2:$LP$213,MATCH(CONCATENATE($A64," ",$B64),'Ответы на форму (1)'!$B$2:$B$213,0),COLUMN()-1)</f>
        <v/>
      </c>
      <c r="JQ64" s="18" t="str">
        <f t="array" ref="JQ64">INDEX('Ответы на форму (1)'!$B$2:$LP$213,MATCH(CONCATENATE($A64," ",$B64),'Ответы на форму (1)'!$B$2:$B$213,0),COLUMN()-1)</f>
        <v/>
      </c>
      <c r="JR64" s="18" t="str">
        <f t="array" ref="JR64">INDEX('Ответы на форму (1)'!$B$2:$LP$213,MATCH(CONCATENATE($A64," ",$B64),'Ответы на форму (1)'!$B$2:$B$213,0),COLUMN()-1)</f>
        <v/>
      </c>
      <c r="JS64" s="18" t="str">
        <f t="array" ref="JS64">INDEX('Ответы на форму (1)'!$B$2:$LP$213,MATCH(CONCATENATE($A64," ",$B64),'Ответы на форму (1)'!$B$2:$B$213,0),COLUMN()-1)</f>
        <v/>
      </c>
      <c r="JT64" s="18" t="str">
        <f t="array" ref="JT64">INDEX('Ответы на форму (1)'!$B$2:$LP$213,MATCH(CONCATENATE($A64," ",$B64),'Ответы на форму (1)'!$B$2:$B$213,0),COLUMN()-1)</f>
        <v/>
      </c>
      <c r="JU64" s="18" t="str">
        <f t="array" ref="JU64">INDEX('Ответы на форму (1)'!$B$2:$LP$213,MATCH(CONCATENATE($A64," ",$B64),'Ответы на форму (1)'!$B$2:$B$213,0),COLUMN()-1)</f>
        <v/>
      </c>
      <c r="JV64" s="18" t="str">
        <f t="array" ref="JV64">INDEX('Ответы на форму (1)'!$B$2:$LP$213,MATCH(CONCATENATE($A64," ",$B64),'Ответы на форму (1)'!$B$2:$B$213,0),COLUMN()-1)</f>
        <v/>
      </c>
      <c r="JW64" s="18" t="str">
        <f t="array" ref="JW64">INDEX('Ответы на форму (1)'!$B$2:$LP$213,MATCH(CONCATENATE($A64," ",$B64),'Ответы на форму (1)'!$B$2:$B$213,0),COLUMN()-1)</f>
        <v/>
      </c>
      <c r="JX64" s="18" t="str">
        <f t="array" ref="JX64">INDEX('Ответы на форму (1)'!$B$2:$LP$213,MATCH(CONCATENATE($A64," ",$B64),'Ответы на форму (1)'!$B$2:$B$213,0),COLUMN()-1)</f>
        <v/>
      </c>
      <c r="JY64" s="18" t="str">
        <f t="array" ref="JY64">INDEX('Ответы на форму (1)'!$B$2:$LP$213,MATCH(CONCATENATE($A64," ",$B64),'Ответы на форму (1)'!$B$2:$B$213,0),COLUMN()-1)</f>
        <v/>
      </c>
      <c r="JZ64" s="18" t="str">
        <f t="array" ref="JZ64">INDEX('Ответы на форму (1)'!$B$2:$LP$213,MATCH(CONCATENATE($A64," ",$B64),'Ответы на форму (1)'!$B$2:$B$213,0),COLUMN()-1)</f>
        <v/>
      </c>
      <c r="KA64" s="18" t="str">
        <f t="array" ref="KA64">INDEX('Ответы на форму (1)'!$B$2:$LP$213,MATCH(CONCATENATE($A64," ",$B64),'Ответы на форму (1)'!$B$2:$B$213,0),COLUMN()-1)</f>
        <v/>
      </c>
      <c r="KB64" s="18" t="str">
        <f t="array" ref="KB64">INDEX('Ответы на форму (1)'!$B$2:$LP$213,MATCH(CONCATENATE($A64," ",$B64),'Ответы на форму (1)'!$B$2:$B$213,0),COLUMN()-1)</f>
        <v/>
      </c>
      <c r="KC64" s="18" t="str">
        <f t="array" ref="KC64">INDEX('Ответы на форму (1)'!$B$2:$LP$213,MATCH(CONCATENATE($A64," ",$B64),'Ответы на форму (1)'!$B$2:$B$213,0),COLUMN()-1)</f>
        <v/>
      </c>
      <c r="KD64" s="18" t="str">
        <f t="array" ref="KD64">INDEX('Ответы на форму (1)'!$B$2:$LP$213,MATCH(CONCATENATE($A64," ",$B64),'Ответы на форму (1)'!$B$2:$B$213,0),COLUMN()-1)</f>
        <v/>
      </c>
      <c r="KE64" s="18" t="str">
        <f t="array" ref="KE64">INDEX('Ответы на форму (1)'!$B$2:$LP$213,MATCH(CONCATENATE($A64," ",$B64),'Ответы на форму (1)'!$B$2:$B$213,0),COLUMN()-1)</f>
        <v/>
      </c>
      <c r="KF64" s="18" t="str">
        <f t="array" ref="KF64">INDEX('Ответы на форму (1)'!$B$2:$LP$213,MATCH(CONCATENATE($A64," ",$B64),'Ответы на форму (1)'!$B$2:$B$213,0),COLUMN()-1)</f>
        <v/>
      </c>
      <c r="KG64" s="18" t="str">
        <f t="array" ref="KG64">INDEX('Ответы на форму (1)'!$B$2:$LP$213,MATCH(CONCATENATE($A64," ",$B64),'Ответы на форму (1)'!$B$2:$B$213,0),COLUMN()-1)</f>
        <v/>
      </c>
      <c r="KH64" s="18" t="str">
        <f t="array" ref="KH64">INDEX('Ответы на форму (1)'!$B$2:$LP$213,MATCH(CONCATENATE($A64," ",$B64),'Ответы на форму (1)'!$B$2:$B$213,0),COLUMN()-1)</f>
        <v/>
      </c>
      <c r="KI64" s="18" t="str">
        <f t="array" ref="KI64">INDEX('Ответы на форму (1)'!$B$2:$LP$213,MATCH(CONCATENATE($A64," ",$B64),'Ответы на форму (1)'!$B$2:$B$213,0),COLUMN()-1)</f>
        <v/>
      </c>
      <c r="KJ64" s="18" t="str">
        <f t="array" ref="KJ64">INDEX('Ответы на форму (1)'!$B$2:$LP$213,MATCH(CONCATENATE($A64," ",$B64),'Ответы на форму (1)'!$B$2:$B$213,0),COLUMN()-1)</f>
        <v/>
      </c>
      <c r="KK64" s="18" t="str">
        <f t="array" ref="KK64">INDEX('Ответы на форму (1)'!$B$2:$LP$213,MATCH(CONCATENATE($A64," ",$B64),'Ответы на форму (1)'!$B$2:$B$213,0),COLUMN()-1)</f>
        <v/>
      </c>
      <c r="KL64" s="18" t="str">
        <f t="array" ref="KL64">INDEX('Ответы на форму (1)'!$B$2:$LP$213,MATCH(CONCATENATE($A64," ",$B64),'Ответы на форму (1)'!$B$2:$B$213,0),COLUMN()-1)</f>
        <v/>
      </c>
      <c r="KM64" s="18" t="str">
        <f t="array" ref="KM64">INDEX('Ответы на форму (1)'!$B$2:$LP$213,MATCH(CONCATENATE($A64," ",$B64),'Ответы на форму (1)'!$B$2:$B$213,0),COLUMN()-1)</f>
        <v/>
      </c>
      <c r="KN64" s="18" t="str">
        <f t="array" ref="KN64">INDEX('Ответы на форму (1)'!$B$2:$LP$213,MATCH(CONCATENATE($A64," ",$B64),'Ответы на форму (1)'!$B$2:$B$213,0),COLUMN()-1)</f>
        <v/>
      </c>
      <c r="KO64" s="18" t="str">
        <f t="array" ref="KO64">INDEX('Ответы на форму (1)'!$B$2:$LP$213,MATCH(CONCATENATE($A64," ",$B64),'Ответы на форму (1)'!$B$2:$B$213,0),COLUMN()-1)</f>
        <v/>
      </c>
      <c r="KP64" s="18" t="str">
        <f t="array" ref="KP64">INDEX('Ответы на форму (1)'!$B$2:$LP$213,MATCH(CONCATENATE($A64," ",$B64),'Ответы на форму (1)'!$B$2:$B$213,0),COLUMN()-1)</f>
        <v/>
      </c>
      <c r="KQ64" s="18" t="str">
        <f t="array" ref="KQ64">INDEX('Ответы на форму (1)'!$B$2:$LP$213,MATCH(CONCATENATE($A64," ",$B64),'Ответы на форму (1)'!$B$2:$B$213,0),COLUMN()-1)</f>
        <v/>
      </c>
      <c r="KR64" s="18" t="str">
        <f t="array" ref="KR64">INDEX('Ответы на форму (1)'!$B$2:$LP$213,MATCH(CONCATENATE($A64," ",$B64),'Ответы на форму (1)'!$B$2:$B$213,0),COLUMN()-1)</f>
        <v/>
      </c>
      <c r="KS64" s="18" t="str">
        <f t="array" ref="KS64">INDEX('Ответы на форму (1)'!$B$2:$LP$213,MATCH(CONCATENATE($A64," ",$B64),'Ответы на форму (1)'!$B$2:$B$213,0),COLUMN()-1)</f>
        <v/>
      </c>
      <c r="KT64" s="18" t="str">
        <f t="array" ref="KT64">INDEX('Ответы на форму (1)'!$B$2:$LP$213,MATCH(CONCATENATE($A64," ",$B64),'Ответы на форму (1)'!$B$2:$B$213,0),COLUMN()-1)</f>
        <v/>
      </c>
      <c r="KU64" s="18" t="str">
        <f t="array" ref="KU64">INDEX('Ответы на форму (1)'!$B$2:$LP$213,MATCH(CONCATENATE($A64," ",$B64),'Ответы на форму (1)'!$B$2:$B$213,0),COLUMN()-1)</f>
        <v/>
      </c>
      <c r="KV64" s="18" t="str">
        <f t="array" ref="KV64">INDEX('Ответы на форму (1)'!$B$2:$LP$213,MATCH(CONCATENATE($A64," ",$B64),'Ответы на форму (1)'!$B$2:$B$213,0),COLUMN()-1)</f>
        <v/>
      </c>
      <c r="KW64" s="18" t="str">
        <f t="array" ref="KW64">INDEX('Ответы на форму (1)'!$B$2:$LP$213,MATCH(CONCATENATE($A64," ",$B64),'Ответы на форму (1)'!$B$2:$B$213,0),COLUMN()-1)</f>
        <v/>
      </c>
      <c r="KX64" s="18" t="str">
        <f t="array" ref="KX64">INDEX('Ответы на форму (1)'!$B$2:$LP$213,MATCH(CONCATENATE($A64," ",$B64),'Ответы на форму (1)'!$B$2:$B$213,0),COLUMN()-1)</f>
        <v/>
      </c>
      <c r="KY64" s="18" t="str">
        <f t="array" ref="KY64">INDEX('Ответы на форму (1)'!$B$2:$LP$213,MATCH(CONCATENATE($A64," ",$B64),'Ответы на форму (1)'!$B$2:$B$213,0),COLUMN()-1)</f>
        <v/>
      </c>
      <c r="KZ64" s="18" t="str">
        <f t="array" ref="KZ64">INDEX('Ответы на форму (1)'!$B$2:$LP$213,MATCH(CONCATENATE($A64," ",$B64),'Ответы на форму (1)'!$B$2:$B$213,0),COLUMN()-1)</f>
        <v/>
      </c>
      <c r="LA64" s="18" t="str">
        <f t="array" ref="LA64">INDEX('Ответы на форму (1)'!$B$2:$LP$213,MATCH(CONCATENATE($A64," ",$B64),'Ответы на форму (1)'!$B$2:$B$213,0),COLUMN()-1)</f>
        <v/>
      </c>
      <c r="LB64" s="18" t="str">
        <f t="array" ref="LB64">INDEX('Ответы на форму (1)'!$B$2:$LP$213,MATCH(CONCATENATE($A64," ",$B64),'Ответы на форму (1)'!$B$2:$B$213,0),COLUMN()-1)</f>
        <v/>
      </c>
      <c r="LC64" s="18" t="str">
        <f t="array" ref="LC64">INDEX('Ответы на форму (1)'!$B$2:$LP$213,MATCH(CONCATENATE($A64," ",$B64),'Ответы на форму (1)'!$B$2:$B$213,0),COLUMN()-1)</f>
        <v/>
      </c>
      <c r="LD64" s="18" t="str">
        <f t="array" ref="LD64">INDEX('Ответы на форму (1)'!$B$2:$LP$213,MATCH(CONCATENATE($A64," ",$B64),'Ответы на форму (1)'!$B$2:$B$213,0),COLUMN()-1)</f>
        <v/>
      </c>
      <c r="LE64" s="18" t="str">
        <f t="array" ref="LE64">INDEX('Ответы на форму (1)'!$B$2:$LP$213,MATCH(CONCATENATE($A64," ",$B64),'Ответы на форму (1)'!$B$2:$B$213,0),COLUMN()-1)</f>
        <v/>
      </c>
      <c r="LF64" s="18" t="str">
        <f t="array" ref="LF64">INDEX('Ответы на форму (1)'!$B$2:$LP$213,MATCH(CONCATENATE($A64," ",$B64),'Ответы на форму (1)'!$B$2:$B$213,0),COLUMN()-1)</f>
        <v/>
      </c>
      <c r="LG64" s="18" t="str">
        <f t="array" ref="LG64">INDEX('Ответы на форму (1)'!$B$2:$LP$213,MATCH(CONCATENATE($A64," ",$B64),'Ответы на форму (1)'!$B$2:$B$213,0),COLUMN()-1)</f>
        <v/>
      </c>
      <c r="LH64" s="18" t="str">
        <f t="array" ref="LH64">INDEX('Ответы на форму (1)'!$B$2:$LP$213,MATCH(CONCATENATE($A64," ",$B64),'Ответы на форму (1)'!$B$2:$B$213,0),COLUMN()-1)</f>
        <v/>
      </c>
      <c r="LI64" s="18" t="str">
        <f t="array" ref="LI64">INDEX('Ответы на форму (1)'!$B$2:$LP$213,MATCH(CONCATENATE($A64," ",$B64),'Ответы на форму (1)'!$B$2:$B$213,0),COLUMN()-1)</f>
        <v/>
      </c>
      <c r="LJ64" s="18" t="str">
        <f t="array" ref="LJ64">INDEX('Ответы на форму (1)'!$B$2:$LP$213,MATCH(CONCATENATE($A64," ",$B64),'Ответы на форму (1)'!$B$2:$B$213,0),COLUMN()-1)</f>
        <v/>
      </c>
      <c r="LK64" s="18" t="str">
        <f t="array" ref="LK64">INDEX('Ответы на форму (1)'!$B$2:$LP$213,MATCH(CONCATENATE($A64," ",$B64),'Ответы на форму (1)'!$B$2:$B$213,0),COLUMN()-1)</f>
        <v/>
      </c>
      <c r="LL64" s="18" t="str">
        <f t="array" ref="LL64">INDEX('Ответы на форму (1)'!$B$2:$LP$213,MATCH(CONCATENATE($A64," ",$B64),'Ответы на форму (1)'!$B$2:$B$213,0),COLUMN()-1)</f>
        <v/>
      </c>
      <c r="LM64" s="18" t="str">
        <f t="array" ref="LM64">INDEX('Ответы на форму (1)'!$B$2:$LP$213,MATCH(CONCATENATE($A64," ",$B64),'Ответы на форму (1)'!$B$2:$B$213,0),COLUMN()-1)</f>
        <v/>
      </c>
      <c r="LN64" s="18" t="str">
        <f t="array" ref="LN64">INDEX('Ответы на форму (1)'!$B$2:$LP$213,MATCH(CONCATENATE($A64," ",$B64),'Ответы на форму (1)'!$B$2:$B$213,0),COLUMN()-1)</f>
        <v/>
      </c>
      <c r="LO64" s="18" t="str">
        <f t="array" ref="LO64">INDEX('Ответы на форму (1)'!$B$2:$LP$213,MATCH(CONCATENATE($A64," ",$B64),'Ответы на форму (1)'!$B$2:$B$213,0),COLUMN()-1)</f>
        <v/>
      </c>
      <c r="LP64" s="18" t="str">
        <f t="array" ref="LP64">INDEX('Ответы на форму (1)'!$B$2:$LP$213,MATCH(CONCATENATE($A64," ",$B64),'Ответы на форму (1)'!$B$2:$B$213,0),COLUMN()-1)</f>
        <v/>
      </c>
      <c r="LQ64" s="1">
        <f t="shared" ref="LQ64:LQ65" si="6">COUNTIF(C64:LP64,"+")</f>
        <v>12</v>
      </c>
    </row>
    <row r="65">
      <c r="A65" s="24" t="s">
        <v>532</v>
      </c>
      <c r="B65" s="25" t="s">
        <v>533</v>
      </c>
      <c r="C65" s="18" t="str">
        <f t="array" ref="C65">INDEX('Ответы на форму (1)'!$B$2:$LP$213,MATCH(CONCATENATE($A65," ",$B65),'Ответы на форму (1)'!$B$2:$B$213,0),COLUMN()-1)</f>
        <v/>
      </c>
      <c r="D65" s="18" t="str">
        <f t="array" ref="D65">INDEX('Ответы на форму (1)'!$B$2:$LP$213,MATCH(CONCATENATE($A65," ",$B65),'Ответы на форму (1)'!$B$2:$B$213,0),COLUMN()-1)</f>
        <v/>
      </c>
      <c r="E65" s="18" t="str">
        <f t="array" ref="E65">INDEX('Ответы на форму (1)'!$B$2:$LP$213,MATCH(CONCATENATE($A65," ",$B65),'Ответы на форму (1)'!$B$2:$B$213,0),COLUMN()-1)</f>
        <v/>
      </c>
      <c r="F65" s="18" t="str">
        <f t="array" ref="F65">INDEX('Ответы на форму (1)'!$B$2:$LP$213,MATCH(CONCATENATE($A65," ",$B65),'Ответы на форму (1)'!$B$2:$B$213,0),COLUMN()-1)</f>
        <v/>
      </c>
      <c r="G65" s="18" t="str">
        <f t="array" ref="G65">INDEX('Ответы на форму (1)'!$B$2:$LP$213,MATCH(CONCATENATE($A65," ",$B65),'Ответы на форму (1)'!$B$2:$B$213,0),COLUMN()-1)</f>
        <v/>
      </c>
      <c r="H65" s="18" t="str">
        <f t="array" ref="H65">INDEX('Ответы на форму (1)'!$B$2:$LP$213,MATCH(CONCATENATE($A65," ",$B65),'Ответы на форму (1)'!$B$2:$B$213,0),COLUMN()-1)</f>
        <v/>
      </c>
      <c r="I65" s="18" t="str">
        <f t="array" ref="I65">INDEX('Ответы на форму (1)'!$B$2:$LP$213,MATCH(CONCATENATE($A65," ",$B65),'Ответы на форму (1)'!$B$2:$B$213,0),COLUMN()-1)</f>
        <v/>
      </c>
      <c r="J65" s="18" t="str">
        <f t="array" ref="J65">INDEX('Ответы на форму (1)'!$B$2:$LP$213,MATCH(CONCATENATE($A65," ",$B65),'Ответы на форму (1)'!$B$2:$B$213,0),COLUMN()-1)</f>
        <v/>
      </c>
      <c r="K65" s="18" t="str">
        <f t="array" ref="K65">INDEX('Ответы на форму (1)'!$B$2:$LP$213,MATCH(CONCATENATE($A65," ",$B65),'Ответы на форму (1)'!$B$2:$B$213,0),COLUMN()-1)</f>
        <v/>
      </c>
      <c r="L65" s="18" t="str">
        <f t="array" ref="L65">INDEX('Ответы на форму (1)'!$B$2:$LP$213,MATCH(CONCATENATE($A65," ",$B65),'Ответы на форму (1)'!$B$2:$B$213,0),COLUMN()-1)</f>
        <v/>
      </c>
      <c r="M65" s="18" t="str">
        <f t="array" ref="M65">INDEX('Ответы на форму (1)'!$B$2:$LP$213,MATCH(CONCATENATE($A65," ",$B65),'Ответы на форму (1)'!$B$2:$B$213,0),COLUMN()-1)</f>
        <v>+</v>
      </c>
      <c r="N65" s="18" t="str">
        <f t="array" ref="N65">INDEX('Ответы на форму (1)'!$B$2:$LP$213,MATCH(CONCATENATE($A65," ",$B65),'Ответы на форму (1)'!$B$2:$B$213,0),COLUMN()-1)</f>
        <v/>
      </c>
      <c r="O65" s="18" t="str">
        <f t="array" ref="O65">INDEX('Ответы на форму (1)'!$B$2:$LP$213,MATCH(CONCATENATE($A65," ",$B65),'Ответы на форму (1)'!$B$2:$B$213,0),COLUMN()-1)</f>
        <v>+</v>
      </c>
      <c r="P65" s="18" t="str">
        <f t="array" ref="P65">INDEX('Ответы на форму (1)'!$B$2:$LP$213,MATCH(CONCATENATE($A65," ",$B65),'Ответы на форму (1)'!$B$2:$B$213,0),COLUMN()-1)</f>
        <v>+</v>
      </c>
      <c r="Q65" s="18" t="str">
        <f t="array" ref="Q65">INDEX('Ответы на форму (1)'!$B$2:$LP$213,MATCH(CONCATENATE($A65," ",$B65),'Ответы на форму (1)'!$B$2:$B$213,0),COLUMN()-1)</f>
        <v>+</v>
      </c>
      <c r="R65" s="18" t="str">
        <f t="array" ref="R65">INDEX('Ответы на форму (1)'!$B$2:$LP$213,MATCH(CONCATENATE($A65," ",$B65),'Ответы на форму (1)'!$B$2:$B$213,0),COLUMN()-1)</f>
        <v>+</v>
      </c>
      <c r="S65" s="18" t="str">
        <f t="array" ref="S65">INDEX('Ответы на форму (1)'!$B$2:$LP$213,MATCH(CONCATENATE($A65," ",$B65),'Ответы на форму (1)'!$B$2:$B$213,0),COLUMN()-1)</f>
        <v/>
      </c>
      <c r="T65" s="18" t="str">
        <f t="array" ref="T65">INDEX('Ответы на форму (1)'!$B$2:$LP$213,MATCH(CONCATENATE($A65," ",$B65),'Ответы на форму (1)'!$B$2:$B$213,0),COLUMN()-1)</f>
        <v/>
      </c>
      <c r="U65" s="18" t="str">
        <f t="array" ref="U65">INDEX('Ответы на форму (1)'!$B$2:$LP$213,MATCH(CONCATENATE($A65," ",$B65),'Ответы на форму (1)'!$B$2:$B$213,0),COLUMN()-1)</f>
        <v>+</v>
      </c>
      <c r="V65" s="18" t="str">
        <f t="array" ref="V65">INDEX('Ответы на форму (1)'!$B$2:$LP$213,MATCH(CONCATENATE($A65," ",$B65),'Ответы на форму (1)'!$B$2:$B$213,0),COLUMN()-1)</f>
        <v/>
      </c>
      <c r="W65" s="18" t="str">
        <f t="array" ref="W65">INDEX('Ответы на форму (1)'!$B$2:$LP$213,MATCH(CONCATENATE($A65," ",$B65),'Ответы на форму (1)'!$B$2:$B$213,0),COLUMN()-1)</f>
        <v/>
      </c>
      <c r="X65" s="18" t="str">
        <f t="array" ref="X65">INDEX('Ответы на форму (1)'!$B$2:$LP$213,MATCH(CONCATENATE($A65," ",$B65),'Ответы на форму (1)'!$B$2:$B$213,0),COLUMN()-1)</f>
        <v>+</v>
      </c>
      <c r="Y65" s="18" t="str">
        <f t="array" ref="Y65">INDEX('Ответы на форму (1)'!$B$2:$LP$213,MATCH(CONCATENATE($A65," ",$B65),'Ответы на форму (1)'!$B$2:$B$213,0),COLUMN()-1)</f>
        <v/>
      </c>
      <c r="Z65" s="18" t="str">
        <f t="array" ref="Z65">INDEX('Ответы на форму (1)'!$B$2:$LP$213,MATCH(CONCATENATE($A65," ",$B65),'Ответы на форму (1)'!$B$2:$B$213,0),COLUMN()-1)</f>
        <v/>
      </c>
      <c r="AA65" s="18" t="str">
        <f t="array" ref="AA65">INDEX('Ответы на форму (1)'!$B$2:$LP$213,MATCH(CONCATENATE($A65," ",$B65),'Ответы на форму (1)'!$B$2:$B$213,0),COLUMN()-1)</f>
        <v/>
      </c>
      <c r="AB65" s="18" t="str">
        <f t="array" ref="AB65">INDEX('Ответы на форму (1)'!$B$2:$LP$213,MATCH(CONCATENATE($A65," ",$B65),'Ответы на форму (1)'!$B$2:$B$213,0),COLUMN()-1)</f>
        <v/>
      </c>
      <c r="AC65" s="18" t="str">
        <f t="array" ref="AC65">INDEX('Ответы на форму (1)'!$B$2:$LP$213,MATCH(CONCATENATE($A65," ",$B65),'Ответы на форму (1)'!$B$2:$B$213,0),COLUMN()-1)</f>
        <v/>
      </c>
      <c r="AD65" s="18" t="str">
        <f t="array" ref="AD65">INDEX('Ответы на форму (1)'!$B$2:$LP$213,MATCH(CONCATENATE($A65," ",$B65),'Ответы на форму (1)'!$B$2:$B$213,0),COLUMN()-1)</f>
        <v/>
      </c>
      <c r="AE65" s="18" t="str">
        <f t="array" ref="AE65">INDEX('Ответы на форму (1)'!$B$2:$LP$213,MATCH(CONCATENATE($A65," ",$B65),'Ответы на форму (1)'!$B$2:$B$213,0),COLUMN()-1)</f>
        <v/>
      </c>
      <c r="AF65" s="18" t="str">
        <f t="array" ref="AF65">INDEX('Ответы на форму (1)'!$B$2:$LP$213,MATCH(CONCATENATE($A65," ",$B65),'Ответы на форму (1)'!$B$2:$B$213,0),COLUMN()-1)</f>
        <v/>
      </c>
      <c r="AG65" s="18" t="str">
        <f t="array" ref="AG65">INDEX('Ответы на форму (1)'!$B$2:$LP$213,MATCH(CONCATENATE($A65," ",$B65),'Ответы на форму (1)'!$B$2:$B$213,0),COLUMN()-1)</f>
        <v/>
      </c>
      <c r="AH65" s="18" t="str">
        <f t="array" ref="AH65">INDEX('Ответы на форму (1)'!$B$2:$LP$213,MATCH(CONCATENATE($A65," ",$B65),'Ответы на форму (1)'!$B$2:$B$213,0),COLUMN()-1)</f>
        <v/>
      </c>
      <c r="AI65" s="18" t="str">
        <f t="array" ref="AI65">INDEX('Ответы на форму (1)'!$B$2:$LP$213,MATCH(CONCATENATE($A65," ",$B65),'Ответы на форму (1)'!$B$2:$B$213,0),COLUMN()-1)</f>
        <v/>
      </c>
      <c r="AJ65" s="18" t="str">
        <f t="array" ref="AJ65">INDEX('Ответы на форму (1)'!$B$2:$LP$213,MATCH(CONCATENATE($A65," ",$B65),'Ответы на форму (1)'!$B$2:$B$213,0),COLUMN()-1)</f>
        <v/>
      </c>
      <c r="AK65" s="18" t="str">
        <f t="array" ref="AK65">INDEX('Ответы на форму (1)'!$B$2:$LP$213,MATCH(CONCATENATE($A65," ",$B65),'Ответы на форму (1)'!$B$2:$B$213,0),COLUMN()-1)</f>
        <v/>
      </c>
      <c r="AL65" s="18" t="str">
        <f t="array" ref="AL65">INDEX('Ответы на форму (1)'!$B$2:$LP$213,MATCH(CONCATENATE($A65," ",$B65),'Ответы на форму (1)'!$B$2:$B$213,0),COLUMN()-1)</f>
        <v/>
      </c>
      <c r="AM65" s="18" t="str">
        <f t="array" ref="AM65">INDEX('Ответы на форму (1)'!$B$2:$LP$213,MATCH(CONCATENATE($A65," ",$B65),'Ответы на форму (1)'!$B$2:$B$213,0),COLUMN()-1)</f>
        <v/>
      </c>
      <c r="AN65" s="18" t="str">
        <f t="array" ref="AN65">INDEX('Ответы на форму (1)'!$B$2:$LP$213,MATCH(CONCATENATE($A65," ",$B65),'Ответы на форму (1)'!$B$2:$B$213,0),COLUMN()-1)</f>
        <v/>
      </c>
      <c r="AO65" s="18" t="str">
        <f t="array" ref="AO65">INDEX('Ответы на форму (1)'!$B$2:$LP$213,MATCH(CONCATENATE($A65," ",$B65),'Ответы на форму (1)'!$B$2:$B$213,0),COLUMN()-1)</f>
        <v/>
      </c>
      <c r="AP65" s="18" t="str">
        <f t="array" ref="AP65">INDEX('Ответы на форму (1)'!$B$2:$LP$213,MATCH(CONCATENATE($A65," ",$B65),'Ответы на форму (1)'!$B$2:$B$213,0),COLUMN()-1)</f>
        <v/>
      </c>
      <c r="AQ65" s="18" t="str">
        <f t="array" ref="AQ65">INDEX('Ответы на форму (1)'!$B$2:$LP$213,MATCH(CONCATENATE($A65," ",$B65),'Ответы на форму (1)'!$B$2:$B$213,0),COLUMN()-1)</f>
        <v/>
      </c>
      <c r="AR65" s="18" t="str">
        <f t="array" ref="AR65">INDEX('Ответы на форму (1)'!$B$2:$LP$213,MATCH(CONCATENATE($A65," ",$B65),'Ответы на форму (1)'!$B$2:$B$213,0),COLUMN()-1)</f>
        <v/>
      </c>
      <c r="AS65" s="18" t="str">
        <f t="array" ref="AS65">INDEX('Ответы на форму (1)'!$B$2:$LP$213,MATCH(CONCATENATE($A65," ",$B65),'Ответы на форму (1)'!$B$2:$B$213,0),COLUMN()-1)</f>
        <v/>
      </c>
      <c r="AT65" s="18" t="str">
        <f t="array" ref="AT65">INDEX('Ответы на форму (1)'!$B$2:$LP$213,MATCH(CONCATENATE($A65," ",$B65),'Ответы на форму (1)'!$B$2:$B$213,0),COLUMN()-1)</f>
        <v/>
      </c>
      <c r="AU65" s="18" t="str">
        <f t="array" ref="AU65">INDEX('Ответы на форму (1)'!$B$2:$LP$213,MATCH(CONCATENATE($A65," ",$B65),'Ответы на форму (1)'!$B$2:$B$213,0),COLUMN()-1)</f>
        <v/>
      </c>
      <c r="AV65" s="18" t="str">
        <f t="array" ref="AV65">INDEX('Ответы на форму (1)'!$B$2:$LP$213,MATCH(CONCATENATE($A65," ",$B65),'Ответы на форму (1)'!$B$2:$B$213,0),COLUMN()-1)</f>
        <v/>
      </c>
      <c r="AW65" s="18" t="str">
        <f t="array" ref="AW65">INDEX('Ответы на форму (1)'!$B$2:$LP$213,MATCH(CONCATENATE($A65," ",$B65),'Ответы на форму (1)'!$B$2:$B$213,0),COLUMN()-1)</f>
        <v/>
      </c>
      <c r="AX65" s="18" t="str">
        <f t="array" ref="AX65">INDEX('Ответы на форму (1)'!$B$2:$LP$213,MATCH(CONCATENATE($A65," ",$B65),'Ответы на форму (1)'!$B$2:$B$213,0),COLUMN()-1)</f>
        <v/>
      </c>
      <c r="AY65" s="18" t="str">
        <f t="array" ref="AY65">INDEX('Ответы на форму (1)'!$B$2:$LP$213,MATCH(CONCATENATE($A65," ",$B65),'Ответы на форму (1)'!$B$2:$B$213,0),COLUMN()-1)</f>
        <v/>
      </c>
      <c r="AZ65" s="18" t="str">
        <f t="array" ref="AZ65">INDEX('Ответы на форму (1)'!$B$2:$LP$213,MATCH(CONCATENATE($A65," ",$B65),'Ответы на форму (1)'!$B$2:$B$213,0),COLUMN()-1)</f>
        <v/>
      </c>
      <c r="BA65" s="18" t="str">
        <f t="array" ref="BA65">INDEX('Ответы на форму (1)'!$B$2:$LP$213,MATCH(CONCATENATE($A65," ",$B65),'Ответы на форму (1)'!$B$2:$B$213,0),COLUMN()-1)</f>
        <v/>
      </c>
      <c r="BB65" s="18" t="str">
        <f t="array" ref="BB65">INDEX('Ответы на форму (1)'!$B$2:$LP$213,MATCH(CONCATENATE($A65," ",$B65),'Ответы на форму (1)'!$B$2:$B$213,0),COLUMN()-1)</f>
        <v/>
      </c>
      <c r="BC65" s="18" t="str">
        <f t="array" ref="BC65">INDEX('Ответы на форму (1)'!$B$2:$LP$213,MATCH(CONCATENATE($A65," ",$B65),'Ответы на форму (1)'!$B$2:$B$213,0),COLUMN()-1)</f>
        <v/>
      </c>
      <c r="BD65" s="18" t="str">
        <f t="array" ref="BD65">INDEX('Ответы на форму (1)'!$B$2:$LP$213,MATCH(CONCATENATE($A65," ",$B65),'Ответы на форму (1)'!$B$2:$B$213,0),COLUMN()-1)</f>
        <v/>
      </c>
      <c r="BE65" s="18" t="str">
        <f t="array" ref="BE65">INDEX('Ответы на форму (1)'!$B$2:$LP$213,MATCH(CONCATENATE($A65," ",$B65),'Ответы на форму (1)'!$B$2:$B$213,0),COLUMN()-1)</f>
        <v/>
      </c>
      <c r="BF65" s="18" t="str">
        <f t="array" ref="BF65">INDEX('Ответы на форму (1)'!$B$2:$LP$213,MATCH(CONCATENATE($A65," ",$B65),'Ответы на форму (1)'!$B$2:$B$213,0),COLUMN()-1)</f>
        <v/>
      </c>
      <c r="BG65" s="18" t="str">
        <f t="array" ref="BG65">INDEX('Ответы на форму (1)'!$B$2:$LP$213,MATCH(CONCATENATE($A65," ",$B65),'Ответы на форму (1)'!$B$2:$B$213,0),COLUMN()-1)</f>
        <v/>
      </c>
      <c r="BH65" s="18" t="str">
        <f t="array" ref="BH65">INDEX('Ответы на форму (1)'!$B$2:$LP$213,MATCH(CONCATENATE($A65," ",$B65),'Ответы на форму (1)'!$B$2:$B$213,0),COLUMN()-1)</f>
        <v/>
      </c>
      <c r="BI65" s="18" t="str">
        <f t="array" ref="BI65">INDEX('Ответы на форму (1)'!$B$2:$LP$213,MATCH(CONCATENATE($A65," ",$B65),'Ответы на форму (1)'!$B$2:$B$213,0),COLUMN()-1)</f>
        <v/>
      </c>
      <c r="BJ65" s="18" t="str">
        <f t="array" ref="BJ65">INDEX('Ответы на форму (1)'!$B$2:$LP$213,MATCH(CONCATENATE($A65," ",$B65),'Ответы на форму (1)'!$B$2:$B$213,0),COLUMN()-1)</f>
        <v/>
      </c>
      <c r="BK65" s="18" t="str">
        <f t="array" ref="BK65">INDEX('Ответы на форму (1)'!$B$2:$LP$213,MATCH(CONCATENATE($A65," ",$B65),'Ответы на форму (1)'!$B$2:$B$213,0),COLUMN()-1)</f>
        <v/>
      </c>
      <c r="BL65" s="18" t="str">
        <f t="array" ref="BL65">INDEX('Ответы на форму (1)'!$B$2:$LP$213,MATCH(CONCATENATE($A65," ",$B65),'Ответы на форму (1)'!$B$2:$B$213,0),COLUMN()-1)</f>
        <v/>
      </c>
      <c r="BM65" s="18" t="str">
        <f t="array" ref="BM65">INDEX('Ответы на форму (1)'!$B$2:$LP$213,MATCH(CONCATENATE($A65," ",$B65),'Ответы на форму (1)'!$B$2:$B$213,0),COLUMN()-1)</f>
        <v/>
      </c>
      <c r="BN65" s="18" t="str">
        <f t="array" ref="BN65">INDEX('Ответы на форму (1)'!$B$2:$LP$213,MATCH(CONCATENATE($A65," ",$B65),'Ответы на форму (1)'!$B$2:$B$213,0),COLUMN()-1)</f>
        <v/>
      </c>
      <c r="BO65" s="18" t="str">
        <f t="array" ref="BO65">INDEX('Ответы на форму (1)'!$B$2:$LP$213,MATCH(CONCATENATE($A65," ",$B65),'Ответы на форму (1)'!$B$2:$B$213,0),COLUMN()-1)</f>
        <v/>
      </c>
      <c r="BP65" s="18" t="str">
        <f t="array" ref="BP65">INDEX('Ответы на форму (1)'!$B$2:$LP$213,MATCH(CONCATENATE($A65," ",$B65),'Ответы на форму (1)'!$B$2:$B$213,0),COLUMN()-1)</f>
        <v/>
      </c>
      <c r="BQ65" s="18" t="str">
        <f t="array" ref="BQ65">INDEX('Ответы на форму (1)'!$B$2:$LP$213,MATCH(CONCATENATE($A65," ",$B65),'Ответы на форму (1)'!$B$2:$B$213,0),COLUMN()-1)</f>
        <v/>
      </c>
      <c r="BR65" s="18" t="str">
        <f t="array" ref="BR65">INDEX('Ответы на форму (1)'!$B$2:$LP$213,MATCH(CONCATENATE($A65," ",$B65),'Ответы на форму (1)'!$B$2:$B$213,0),COLUMN()-1)</f>
        <v/>
      </c>
      <c r="BS65" s="18" t="str">
        <f t="array" ref="BS65">INDEX('Ответы на форму (1)'!$B$2:$LP$213,MATCH(CONCATENATE($A65," ",$B65),'Ответы на форму (1)'!$B$2:$B$213,0),COLUMN()-1)</f>
        <v>+</v>
      </c>
      <c r="BT65" s="18" t="str">
        <f t="array" ref="BT65">INDEX('Ответы на форму (1)'!$B$2:$LP$213,MATCH(CONCATENATE($A65," ",$B65),'Ответы на форму (1)'!$B$2:$B$213,0),COLUMN()-1)</f>
        <v/>
      </c>
      <c r="BU65" s="18" t="str">
        <f t="array" ref="BU65">INDEX('Ответы на форму (1)'!$B$2:$LP$213,MATCH(CONCATENATE($A65," ",$B65),'Ответы на форму (1)'!$B$2:$B$213,0),COLUMN()-1)</f>
        <v/>
      </c>
      <c r="BV65" s="18" t="str">
        <f t="array" ref="BV65">INDEX('Ответы на форму (1)'!$B$2:$LP$213,MATCH(CONCATENATE($A65," ",$B65),'Ответы на форму (1)'!$B$2:$B$213,0),COLUMN()-1)</f>
        <v/>
      </c>
      <c r="BW65" s="18" t="str">
        <f t="array" ref="BW65">INDEX('Ответы на форму (1)'!$B$2:$LP$213,MATCH(CONCATENATE($A65," ",$B65),'Ответы на форму (1)'!$B$2:$B$213,0),COLUMN()-1)</f>
        <v>+</v>
      </c>
      <c r="BX65" s="18" t="str">
        <f t="array" ref="BX65">INDEX('Ответы на форму (1)'!$B$2:$LP$213,MATCH(CONCATENATE($A65," ",$B65),'Ответы на форму (1)'!$B$2:$B$213,0),COLUMN()-1)</f>
        <v/>
      </c>
      <c r="BY65" s="18" t="str">
        <f t="array" ref="BY65">INDEX('Ответы на форму (1)'!$B$2:$LP$213,MATCH(CONCATENATE($A65," ",$B65),'Ответы на форму (1)'!$B$2:$B$213,0),COLUMN()-1)</f>
        <v/>
      </c>
      <c r="BZ65" s="18" t="str">
        <f t="array" ref="BZ65">INDEX('Ответы на форму (1)'!$B$2:$LP$213,MATCH(CONCATENATE($A65," ",$B65),'Ответы на форму (1)'!$B$2:$B$213,0),COLUMN()-1)</f>
        <v>+</v>
      </c>
      <c r="CA65" s="18" t="str">
        <f t="array" ref="CA65">INDEX('Ответы на форму (1)'!$B$2:$LP$213,MATCH(CONCATENATE($A65," ",$B65),'Ответы на форму (1)'!$B$2:$B$213,0),COLUMN()-1)</f>
        <v>+</v>
      </c>
      <c r="CB65" s="18" t="str">
        <f t="array" ref="CB65">INDEX('Ответы на форму (1)'!$B$2:$LP$213,MATCH(CONCATENATE($A65," ",$B65),'Ответы на форму (1)'!$B$2:$B$213,0),COLUMN()-1)</f>
        <v/>
      </c>
      <c r="CC65" s="18" t="str">
        <f t="array" ref="CC65">INDEX('Ответы на форму (1)'!$B$2:$LP$213,MATCH(CONCATENATE($A65," ",$B65),'Ответы на форму (1)'!$B$2:$B$213,0),COLUMN()-1)</f>
        <v/>
      </c>
      <c r="CD65" s="18" t="str">
        <f t="array" ref="CD65">INDEX('Ответы на форму (1)'!$B$2:$LP$213,MATCH(CONCATENATE($A65," ",$B65),'Ответы на форму (1)'!$B$2:$B$213,0),COLUMN()-1)</f>
        <v>+</v>
      </c>
      <c r="CE65" s="18" t="str">
        <f t="array" ref="CE65">INDEX('Ответы на форму (1)'!$B$2:$LP$213,MATCH(CONCATENATE($A65," ",$B65),'Ответы на форму (1)'!$B$2:$B$213,0),COLUMN()-1)</f>
        <v>+</v>
      </c>
      <c r="CF65" s="18" t="str">
        <f t="array" ref="CF65">INDEX('Ответы на форму (1)'!$B$2:$LP$213,MATCH(CONCATENATE($A65," ",$B65),'Ответы на форму (1)'!$B$2:$B$213,0),COLUMN()-1)</f>
        <v>+</v>
      </c>
      <c r="CG65" s="18" t="str">
        <f t="array" ref="CG65">INDEX('Ответы на форму (1)'!$B$2:$LP$213,MATCH(CONCATENATE($A65," ",$B65),'Ответы на форму (1)'!$B$2:$B$213,0),COLUMN()-1)</f>
        <v/>
      </c>
      <c r="CH65" s="18" t="str">
        <f t="array" ref="CH65">INDEX('Ответы на форму (1)'!$B$2:$LP$213,MATCH(CONCATENATE($A65," ",$B65),'Ответы на форму (1)'!$B$2:$B$213,0),COLUMN()-1)</f>
        <v/>
      </c>
      <c r="CI65" s="18" t="str">
        <f t="array" ref="CI65">INDEX('Ответы на форму (1)'!$B$2:$LP$213,MATCH(CONCATENATE($A65," ",$B65),'Ответы на форму (1)'!$B$2:$B$213,0),COLUMN()-1)</f>
        <v/>
      </c>
      <c r="CJ65" s="18" t="str">
        <f t="array" ref="CJ65">INDEX('Ответы на форму (1)'!$B$2:$LP$213,MATCH(CONCATENATE($A65," ",$B65),'Ответы на форму (1)'!$B$2:$B$213,0),COLUMN()-1)</f>
        <v>+</v>
      </c>
      <c r="CK65" s="18" t="str">
        <f t="array" ref="CK65">INDEX('Ответы на форму (1)'!$B$2:$LP$213,MATCH(CONCATENATE($A65," ",$B65),'Ответы на форму (1)'!$B$2:$B$213,0),COLUMN()-1)</f>
        <v>+</v>
      </c>
      <c r="CL65" s="18" t="str">
        <f t="array" ref="CL65">INDEX('Ответы на форму (1)'!$B$2:$LP$213,MATCH(CONCATENATE($A65," ",$B65),'Ответы на форму (1)'!$B$2:$B$213,0),COLUMN()-1)</f>
        <v>+</v>
      </c>
      <c r="CM65" s="18" t="str">
        <f t="array" ref="CM65">INDEX('Ответы на форму (1)'!$B$2:$LP$213,MATCH(CONCATENATE($A65," ",$B65),'Ответы на форму (1)'!$B$2:$B$213,0),COLUMN()-1)</f>
        <v>+</v>
      </c>
      <c r="CN65" s="18" t="str">
        <f t="array" ref="CN65">INDEX('Ответы на форму (1)'!$B$2:$LP$213,MATCH(CONCATENATE($A65," ",$B65),'Ответы на форму (1)'!$B$2:$B$213,0),COLUMN()-1)</f>
        <v/>
      </c>
      <c r="CO65" s="18" t="str">
        <f t="array" ref="CO65">INDEX('Ответы на форму (1)'!$B$2:$LP$213,MATCH(CONCATENATE($A65," ",$B65),'Ответы на форму (1)'!$B$2:$B$213,0),COLUMN()-1)</f>
        <v/>
      </c>
      <c r="CP65" s="18" t="str">
        <f t="array" ref="CP65">INDEX('Ответы на форму (1)'!$B$2:$LP$213,MATCH(CONCATENATE($A65," ",$B65),'Ответы на форму (1)'!$B$2:$B$213,0),COLUMN()-1)</f>
        <v/>
      </c>
      <c r="CQ65" s="18" t="str">
        <f t="array" ref="CQ65">INDEX('Ответы на форму (1)'!$B$2:$LP$213,MATCH(CONCATENATE($A65," ",$B65),'Ответы на форму (1)'!$B$2:$B$213,0),COLUMN()-1)</f>
        <v/>
      </c>
      <c r="CR65" s="18" t="str">
        <f t="array" ref="CR65">INDEX('Ответы на форму (1)'!$B$2:$LP$213,MATCH(CONCATENATE($A65," ",$B65),'Ответы на форму (1)'!$B$2:$B$213,0),COLUMN()-1)</f>
        <v/>
      </c>
      <c r="CS65" s="18" t="str">
        <f t="array" ref="CS65">INDEX('Ответы на форму (1)'!$B$2:$LP$213,MATCH(CONCATENATE($A65," ",$B65),'Ответы на форму (1)'!$B$2:$B$213,0),COLUMN()-1)</f>
        <v/>
      </c>
      <c r="CT65" s="18" t="str">
        <f t="array" ref="CT65">INDEX('Ответы на форму (1)'!$B$2:$LP$213,MATCH(CONCATENATE($A65," ",$B65),'Ответы на форму (1)'!$B$2:$B$213,0),COLUMN()-1)</f>
        <v/>
      </c>
      <c r="CU65" s="18" t="str">
        <f t="array" ref="CU65">INDEX('Ответы на форму (1)'!$B$2:$LP$213,MATCH(CONCATENATE($A65," ",$B65),'Ответы на форму (1)'!$B$2:$B$213,0),COLUMN()-1)</f>
        <v/>
      </c>
      <c r="CV65" s="18" t="str">
        <f t="array" ref="CV65">INDEX('Ответы на форму (1)'!$B$2:$LP$213,MATCH(CONCATENATE($A65," ",$B65),'Ответы на форму (1)'!$B$2:$B$213,0),COLUMN()-1)</f>
        <v/>
      </c>
      <c r="CW65" s="18" t="str">
        <f t="array" ref="CW65">INDEX('Ответы на форму (1)'!$B$2:$LP$213,MATCH(CONCATENATE($A65," ",$B65),'Ответы на форму (1)'!$B$2:$B$213,0),COLUMN()-1)</f>
        <v/>
      </c>
      <c r="CX65" s="18" t="str">
        <f t="array" ref="CX65">INDEX('Ответы на форму (1)'!$B$2:$LP$213,MATCH(CONCATENATE($A65," ",$B65),'Ответы на форму (1)'!$B$2:$B$213,0),COLUMN()-1)</f>
        <v/>
      </c>
      <c r="CY65" s="18" t="str">
        <f t="array" ref="CY65">INDEX('Ответы на форму (1)'!$B$2:$LP$213,MATCH(CONCATENATE($A65," ",$B65),'Ответы на форму (1)'!$B$2:$B$213,0),COLUMN()-1)</f>
        <v/>
      </c>
      <c r="CZ65" s="18" t="str">
        <f t="array" ref="CZ65">INDEX('Ответы на форму (1)'!$B$2:$LP$213,MATCH(CONCATENATE($A65," ",$B65),'Ответы на форму (1)'!$B$2:$B$213,0),COLUMN()-1)</f>
        <v/>
      </c>
      <c r="DA65" s="18" t="str">
        <f t="array" ref="DA65">INDEX('Ответы на форму (1)'!$B$2:$LP$213,MATCH(CONCATENATE($A65," ",$B65),'Ответы на форму (1)'!$B$2:$B$213,0),COLUMN()-1)</f>
        <v/>
      </c>
      <c r="DB65" s="18" t="str">
        <f t="array" ref="DB65">INDEX('Ответы на форму (1)'!$B$2:$LP$213,MATCH(CONCATENATE($A65," ",$B65),'Ответы на форму (1)'!$B$2:$B$213,0),COLUMN()-1)</f>
        <v/>
      </c>
      <c r="DC65" s="18" t="str">
        <f t="array" ref="DC65">INDEX('Ответы на форму (1)'!$B$2:$LP$213,MATCH(CONCATENATE($A65," ",$B65),'Ответы на форму (1)'!$B$2:$B$213,0),COLUMN()-1)</f>
        <v/>
      </c>
      <c r="DD65" s="18" t="str">
        <f t="array" ref="DD65">INDEX('Ответы на форму (1)'!$B$2:$LP$213,MATCH(CONCATENATE($A65," ",$B65),'Ответы на форму (1)'!$B$2:$B$213,0),COLUMN()-1)</f>
        <v/>
      </c>
      <c r="DE65" s="18" t="str">
        <f t="array" ref="DE65">INDEX('Ответы на форму (1)'!$B$2:$LP$213,MATCH(CONCATENATE($A65," ",$B65),'Ответы на форму (1)'!$B$2:$B$213,0),COLUMN()-1)</f>
        <v/>
      </c>
      <c r="DF65" s="18" t="str">
        <f t="array" ref="DF65">INDEX('Ответы на форму (1)'!$B$2:$LP$213,MATCH(CONCATENATE($A65," ",$B65),'Ответы на форму (1)'!$B$2:$B$213,0),COLUMN()-1)</f>
        <v/>
      </c>
      <c r="DG65" s="18" t="str">
        <f t="array" ref="DG65">INDEX('Ответы на форму (1)'!$B$2:$LP$213,MATCH(CONCATENATE($A65," ",$B65),'Ответы на форму (1)'!$B$2:$B$213,0),COLUMN()-1)</f>
        <v/>
      </c>
      <c r="DH65" s="18" t="str">
        <f t="array" ref="DH65">INDEX('Ответы на форму (1)'!$B$2:$LP$213,MATCH(CONCATENATE($A65," ",$B65),'Ответы на форму (1)'!$B$2:$B$213,0),COLUMN()-1)</f>
        <v/>
      </c>
      <c r="DI65" s="18" t="str">
        <f t="array" ref="DI65">INDEX('Ответы на форму (1)'!$B$2:$LP$213,MATCH(CONCATENATE($A65," ",$B65),'Ответы на форму (1)'!$B$2:$B$213,0),COLUMN()-1)</f>
        <v/>
      </c>
      <c r="DJ65" s="18" t="str">
        <f t="array" ref="DJ65">INDEX('Ответы на форму (1)'!$B$2:$LP$213,MATCH(CONCATENATE($A65," ",$B65),'Ответы на форму (1)'!$B$2:$B$213,0),COLUMN()-1)</f>
        <v/>
      </c>
      <c r="DK65" s="18" t="str">
        <f t="array" ref="DK65">INDEX('Ответы на форму (1)'!$B$2:$LP$213,MATCH(CONCATENATE($A65," ",$B65),'Ответы на форму (1)'!$B$2:$B$213,0),COLUMN()-1)</f>
        <v/>
      </c>
      <c r="DL65" s="18" t="str">
        <f t="array" ref="DL65">INDEX('Ответы на форму (1)'!$B$2:$LP$213,MATCH(CONCATENATE($A65," ",$B65),'Ответы на форму (1)'!$B$2:$B$213,0),COLUMN()-1)</f>
        <v/>
      </c>
      <c r="DM65" s="18" t="str">
        <f t="array" ref="DM65">INDEX('Ответы на форму (1)'!$B$2:$LP$213,MATCH(CONCATENATE($A65," ",$B65),'Ответы на форму (1)'!$B$2:$B$213,0),COLUMN()-1)</f>
        <v/>
      </c>
      <c r="DN65" s="18" t="str">
        <f t="array" ref="DN65">INDEX('Ответы на форму (1)'!$B$2:$LP$213,MATCH(CONCATENATE($A65," ",$B65),'Ответы на форму (1)'!$B$2:$B$213,0),COLUMN()-1)</f>
        <v/>
      </c>
      <c r="DO65" s="18" t="str">
        <f t="array" ref="DO65">INDEX('Ответы на форму (1)'!$B$2:$LP$213,MATCH(CONCATENATE($A65," ",$B65),'Ответы на форму (1)'!$B$2:$B$213,0),COLUMN()-1)</f>
        <v/>
      </c>
      <c r="DP65" s="18" t="str">
        <f t="array" ref="DP65">INDEX('Ответы на форму (1)'!$B$2:$LP$213,MATCH(CONCATENATE($A65," ",$B65),'Ответы на форму (1)'!$B$2:$B$213,0),COLUMN()-1)</f>
        <v/>
      </c>
      <c r="DQ65" s="18" t="str">
        <f t="array" ref="DQ65">INDEX('Ответы на форму (1)'!$B$2:$LP$213,MATCH(CONCATENATE($A65," ",$B65),'Ответы на форму (1)'!$B$2:$B$213,0),COLUMN()-1)</f>
        <v/>
      </c>
      <c r="DR65" s="18" t="str">
        <f t="array" ref="DR65">INDEX('Ответы на форму (1)'!$B$2:$LP$213,MATCH(CONCATENATE($A65," ",$B65),'Ответы на форму (1)'!$B$2:$B$213,0),COLUMN()-1)</f>
        <v/>
      </c>
      <c r="DS65" s="18" t="str">
        <f t="array" ref="DS65">INDEX('Ответы на форму (1)'!$B$2:$LP$213,MATCH(CONCATENATE($A65," ",$B65),'Ответы на форму (1)'!$B$2:$B$213,0),COLUMN()-1)</f>
        <v/>
      </c>
      <c r="DT65" s="18" t="str">
        <f t="array" ref="DT65">INDEX('Ответы на форму (1)'!$B$2:$LP$213,MATCH(CONCATENATE($A65," ",$B65),'Ответы на форму (1)'!$B$2:$B$213,0),COLUMN()-1)</f>
        <v/>
      </c>
      <c r="DU65" s="18" t="str">
        <f t="array" ref="DU65">INDEX('Ответы на форму (1)'!$B$2:$LP$213,MATCH(CONCATENATE($A65," ",$B65),'Ответы на форму (1)'!$B$2:$B$213,0),COLUMN()-1)</f>
        <v/>
      </c>
      <c r="DV65" s="18" t="str">
        <f t="array" ref="DV65">INDEX('Ответы на форму (1)'!$B$2:$LP$213,MATCH(CONCATENATE($A65," ",$B65),'Ответы на форму (1)'!$B$2:$B$213,0),COLUMN()-1)</f>
        <v/>
      </c>
      <c r="DW65" s="18" t="str">
        <f t="array" ref="DW65">INDEX('Ответы на форму (1)'!$B$2:$LP$213,MATCH(CONCATENATE($A65," ",$B65),'Ответы на форму (1)'!$B$2:$B$213,0),COLUMN()-1)</f>
        <v/>
      </c>
      <c r="DX65" s="18" t="str">
        <f t="array" ref="DX65">INDEX('Ответы на форму (1)'!$B$2:$LP$213,MATCH(CONCATENATE($A65," ",$B65),'Ответы на форму (1)'!$B$2:$B$213,0),COLUMN()-1)</f>
        <v/>
      </c>
      <c r="DY65" s="18" t="str">
        <f t="array" ref="DY65">INDEX('Ответы на форму (1)'!$B$2:$LP$213,MATCH(CONCATENATE($A65," ",$B65),'Ответы на форму (1)'!$B$2:$B$213,0),COLUMN()-1)</f>
        <v/>
      </c>
      <c r="DZ65" s="18" t="str">
        <f t="array" ref="DZ65">INDEX('Ответы на форму (1)'!$B$2:$LP$213,MATCH(CONCATENATE($A65," ",$B65),'Ответы на форму (1)'!$B$2:$B$213,0),COLUMN()-1)</f>
        <v/>
      </c>
      <c r="EA65" s="18" t="str">
        <f t="array" ref="EA65">INDEX('Ответы на форму (1)'!$B$2:$LP$213,MATCH(CONCATENATE($A65," ",$B65),'Ответы на форму (1)'!$B$2:$B$213,0),COLUMN()-1)</f>
        <v/>
      </c>
      <c r="EB65" s="18" t="str">
        <f t="array" ref="EB65">INDEX('Ответы на форму (1)'!$B$2:$LP$213,MATCH(CONCATENATE($A65," ",$B65),'Ответы на форму (1)'!$B$2:$B$213,0),COLUMN()-1)</f>
        <v/>
      </c>
      <c r="EC65" s="18" t="str">
        <f t="array" ref="EC65">INDEX('Ответы на форму (1)'!$B$2:$LP$213,MATCH(CONCATENATE($A65," ",$B65),'Ответы на форму (1)'!$B$2:$B$213,0),COLUMN()-1)</f>
        <v/>
      </c>
      <c r="ED65" s="18" t="str">
        <f t="array" ref="ED65">INDEX('Ответы на форму (1)'!$B$2:$LP$213,MATCH(CONCATENATE($A65," ",$B65),'Ответы на форму (1)'!$B$2:$B$213,0),COLUMN()-1)</f>
        <v/>
      </c>
      <c r="EE65" s="18" t="str">
        <f t="array" ref="EE65">INDEX('Ответы на форму (1)'!$B$2:$LP$213,MATCH(CONCATENATE($A65," ",$B65),'Ответы на форму (1)'!$B$2:$B$213,0),COLUMN()-1)</f>
        <v/>
      </c>
      <c r="EF65" s="18" t="str">
        <f t="array" ref="EF65">INDEX('Ответы на форму (1)'!$B$2:$LP$213,MATCH(CONCATENATE($A65," ",$B65),'Ответы на форму (1)'!$B$2:$B$213,0),COLUMN()-1)</f>
        <v/>
      </c>
      <c r="EG65" s="18" t="str">
        <f t="array" ref="EG65">INDEX('Ответы на форму (1)'!$B$2:$LP$213,MATCH(CONCATENATE($A65," ",$B65),'Ответы на форму (1)'!$B$2:$B$213,0),COLUMN()-1)</f>
        <v/>
      </c>
      <c r="EH65" s="18" t="str">
        <f t="array" ref="EH65">INDEX('Ответы на форму (1)'!$B$2:$LP$213,MATCH(CONCATENATE($A65," ",$B65),'Ответы на форму (1)'!$B$2:$B$213,0),COLUMN()-1)</f>
        <v/>
      </c>
      <c r="EI65" s="18" t="str">
        <f t="array" ref="EI65">INDEX('Ответы на форму (1)'!$B$2:$LP$213,MATCH(CONCATENATE($A65," ",$B65),'Ответы на форму (1)'!$B$2:$B$213,0),COLUMN()-1)</f>
        <v/>
      </c>
      <c r="EJ65" s="18" t="str">
        <f t="array" ref="EJ65">INDEX('Ответы на форму (1)'!$B$2:$LP$213,MATCH(CONCATENATE($A65," ",$B65),'Ответы на форму (1)'!$B$2:$B$213,0),COLUMN()-1)</f>
        <v/>
      </c>
      <c r="EK65" s="18" t="str">
        <f t="array" ref="EK65">INDEX('Ответы на форму (1)'!$B$2:$LP$213,MATCH(CONCATENATE($A65," ",$B65),'Ответы на форму (1)'!$B$2:$B$213,0),COLUMN()-1)</f>
        <v/>
      </c>
      <c r="EL65" s="18" t="str">
        <f t="array" ref="EL65">INDEX('Ответы на форму (1)'!$B$2:$LP$213,MATCH(CONCATENATE($A65," ",$B65),'Ответы на форму (1)'!$B$2:$B$213,0),COLUMN()-1)</f>
        <v/>
      </c>
      <c r="EM65" s="18" t="str">
        <f t="array" ref="EM65">INDEX('Ответы на форму (1)'!$B$2:$LP$213,MATCH(CONCATENATE($A65," ",$B65),'Ответы на форму (1)'!$B$2:$B$213,0),COLUMN()-1)</f>
        <v/>
      </c>
      <c r="EN65" s="18" t="str">
        <f t="array" ref="EN65">INDEX('Ответы на форму (1)'!$B$2:$LP$213,MATCH(CONCATENATE($A65," ",$B65),'Ответы на форму (1)'!$B$2:$B$213,0),COLUMN()-1)</f>
        <v/>
      </c>
      <c r="EO65" s="18" t="str">
        <f t="array" ref="EO65">INDEX('Ответы на форму (1)'!$B$2:$LP$213,MATCH(CONCATENATE($A65," ",$B65),'Ответы на форму (1)'!$B$2:$B$213,0),COLUMN()-1)</f>
        <v/>
      </c>
      <c r="EP65" s="18" t="str">
        <f t="array" ref="EP65">INDEX('Ответы на форму (1)'!$B$2:$LP$213,MATCH(CONCATENATE($A65," ",$B65),'Ответы на форму (1)'!$B$2:$B$213,0),COLUMN()-1)</f>
        <v/>
      </c>
      <c r="EQ65" s="18" t="str">
        <f t="array" ref="EQ65">INDEX('Ответы на форму (1)'!$B$2:$LP$213,MATCH(CONCATENATE($A65," ",$B65),'Ответы на форму (1)'!$B$2:$B$213,0),COLUMN()-1)</f>
        <v>+</v>
      </c>
      <c r="ER65" s="18" t="str">
        <f t="array" ref="ER65">INDEX('Ответы на форму (1)'!$B$2:$LP$213,MATCH(CONCATENATE($A65," ",$B65),'Ответы на форму (1)'!$B$2:$B$213,0),COLUMN()-1)</f>
        <v>+</v>
      </c>
      <c r="ES65" s="18" t="str">
        <f t="array" ref="ES65">INDEX('Ответы на форму (1)'!$B$2:$LP$213,MATCH(CONCATENATE($A65," ",$B65),'Ответы на форму (1)'!$B$2:$B$213,0),COLUMN()-1)</f>
        <v>+</v>
      </c>
      <c r="ET65" s="18" t="str">
        <f t="array" ref="ET65">INDEX('Ответы на форму (1)'!$B$2:$LP$213,MATCH(CONCATENATE($A65," ",$B65),'Ответы на форму (1)'!$B$2:$B$213,0),COLUMN()-1)</f>
        <v/>
      </c>
      <c r="EU65" s="18" t="str">
        <f t="array" ref="EU65">INDEX('Ответы на форму (1)'!$B$2:$LP$213,MATCH(CONCATENATE($A65," ",$B65),'Ответы на форму (1)'!$B$2:$B$213,0),COLUMN()-1)</f>
        <v/>
      </c>
      <c r="EV65" s="18" t="str">
        <f t="array" ref="EV65">INDEX('Ответы на форму (1)'!$B$2:$LP$213,MATCH(CONCATENATE($A65," ",$B65),'Ответы на форму (1)'!$B$2:$B$213,0),COLUMN()-1)</f>
        <v/>
      </c>
      <c r="EW65" s="18" t="str">
        <f t="array" ref="EW65">INDEX('Ответы на форму (1)'!$B$2:$LP$213,MATCH(CONCATENATE($A65," ",$B65),'Ответы на форму (1)'!$B$2:$B$213,0),COLUMN()-1)</f>
        <v/>
      </c>
      <c r="EX65" s="18" t="str">
        <f t="array" ref="EX65">INDEX('Ответы на форму (1)'!$B$2:$LP$213,MATCH(CONCATENATE($A65," ",$B65),'Ответы на форму (1)'!$B$2:$B$213,0),COLUMN()-1)</f>
        <v/>
      </c>
      <c r="EY65" s="18" t="str">
        <f t="array" ref="EY65">INDEX('Ответы на форму (1)'!$B$2:$LP$213,MATCH(CONCATENATE($A65," ",$B65),'Ответы на форму (1)'!$B$2:$B$213,0),COLUMN()-1)</f>
        <v/>
      </c>
      <c r="EZ65" s="18" t="str">
        <f t="array" ref="EZ65">INDEX('Ответы на форму (1)'!$B$2:$LP$213,MATCH(CONCATENATE($A65," ",$B65),'Ответы на форму (1)'!$B$2:$B$213,0),COLUMN()-1)</f>
        <v/>
      </c>
      <c r="FA65" s="18" t="str">
        <f t="array" ref="FA65">INDEX('Ответы на форму (1)'!$B$2:$LP$213,MATCH(CONCATENATE($A65," ",$B65),'Ответы на форму (1)'!$B$2:$B$213,0),COLUMN()-1)</f>
        <v/>
      </c>
      <c r="FB65" s="18" t="str">
        <f t="array" ref="FB65">INDEX('Ответы на форму (1)'!$B$2:$LP$213,MATCH(CONCATENATE($A65," ",$B65),'Ответы на форму (1)'!$B$2:$B$213,0),COLUMN()-1)</f>
        <v/>
      </c>
      <c r="FC65" s="18" t="str">
        <f t="array" ref="FC65">INDEX('Ответы на форму (1)'!$B$2:$LP$213,MATCH(CONCATENATE($A65," ",$B65),'Ответы на форму (1)'!$B$2:$B$213,0),COLUMN()-1)</f>
        <v/>
      </c>
      <c r="FD65" s="18" t="str">
        <f t="array" ref="FD65">INDEX('Ответы на форму (1)'!$B$2:$LP$213,MATCH(CONCATENATE($A65," ",$B65),'Ответы на форму (1)'!$B$2:$B$213,0),COLUMN()-1)</f>
        <v/>
      </c>
      <c r="FE65" s="18" t="str">
        <f t="array" ref="FE65">INDEX('Ответы на форму (1)'!$B$2:$LP$213,MATCH(CONCATENATE($A65," ",$B65),'Ответы на форму (1)'!$B$2:$B$213,0),COLUMN()-1)</f>
        <v/>
      </c>
      <c r="FF65" s="18" t="str">
        <f t="array" ref="FF65">INDEX('Ответы на форму (1)'!$B$2:$LP$213,MATCH(CONCATENATE($A65," ",$B65),'Ответы на форму (1)'!$B$2:$B$213,0),COLUMN()-1)</f>
        <v/>
      </c>
      <c r="FG65" s="18" t="str">
        <f t="array" ref="FG65">INDEX('Ответы на форму (1)'!$B$2:$LP$213,MATCH(CONCATENATE($A65," ",$B65),'Ответы на форму (1)'!$B$2:$B$213,0),COLUMN()-1)</f>
        <v/>
      </c>
      <c r="FH65" s="18" t="str">
        <f t="array" ref="FH65">INDEX('Ответы на форму (1)'!$B$2:$LP$213,MATCH(CONCATENATE($A65," ",$B65),'Ответы на форму (1)'!$B$2:$B$213,0),COLUMN()-1)</f>
        <v/>
      </c>
      <c r="FI65" s="18" t="str">
        <f t="array" ref="FI65">INDEX('Ответы на форму (1)'!$B$2:$LP$213,MATCH(CONCATENATE($A65," ",$B65),'Ответы на форму (1)'!$B$2:$B$213,0),COLUMN()-1)</f>
        <v/>
      </c>
      <c r="FJ65" s="18" t="str">
        <f t="array" ref="FJ65">INDEX('Ответы на форму (1)'!$B$2:$LP$213,MATCH(CONCATENATE($A65," ",$B65),'Ответы на форму (1)'!$B$2:$B$213,0),COLUMN()-1)</f>
        <v/>
      </c>
      <c r="FK65" s="18" t="str">
        <f t="array" ref="FK65">INDEX('Ответы на форму (1)'!$B$2:$LP$213,MATCH(CONCATENATE($A65," ",$B65),'Ответы на форму (1)'!$B$2:$B$213,0),COLUMN()-1)</f>
        <v/>
      </c>
      <c r="FL65" s="18" t="str">
        <f t="array" ref="FL65">INDEX('Ответы на форму (1)'!$B$2:$LP$213,MATCH(CONCATENATE($A65," ",$B65),'Ответы на форму (1)'!$B$2:$B$213,0),COLUMN()-1)</f>
        <v/>
      </c>
      <c r="FM65" s="18" t="str">
        <f t="array" ref="FM65">INDEX('Ответы на форму (1)'!$B$2:$LP$213,MATCH(CONCATENATE($A65," ",$B65),'Ответы на форму (1)'!$B$2:$B$213,0),COLUMN()-1)</f>
        <v/>
      </c>
      <c r="FN65" s="18" t="str">
        <f t="array" ref="FN65">INDEX('Ответы на форму (1)'!$B$2:$LP$213,MATCH(CONCATENATE($A65," ",$B65),'Ответы на форму (1)'!$B$2:$B$213,0),COLUMN()-1)</f>
        <v/>
      </c>
      <c r="FO65" s="18" t="str">
        <f t="array" ref="FO65">INDEX('Ответы на форму (1)'!$B$2:$LP$213,MATCH(CONCATENATE($A65," ",$B65),'Ответы на форму (1)'!$B$2:$B$213,0),COLUMN()-1)</f>
        <v/>
      </c>
      <c r="FP65" s="18" t="str">
        <f t="array" ref="FP65">INDEX('Ответы на форму (1)'!$B$2:$LP$213,MATCH(CONCATENATE($A65," ",$B65),'Ответы на форму (1)'!$B$2:$B$213,0),COLUMN()-1)</f>
        <v/>
      </c>
      <c r="FQ65" s="18" t="str">
        <f t="array" ref="FQ65">INDEX('Ответы на форму (1)'!$B$2:$LP$213,MATCH(CONCATENATE($A65," ",$B65),'Ответы на форму (1)'!$B$2:$B$213,0),COLUMN()-1)</f>
        <v/>
      </c>
      <c r="FR65" s="18" t="str">
        <f t="array" ref="FR65">INDEX('Ответы на форму (1)'!$B$2:$LP$213,MATCH(CONCATENATE($A65," ",$B65),'Ответы на форму (1)'!$B$2:$B$213,0),COLUMN()-1)</f>
        <v/>
      </c>
      <c r="FS65" s="18" t="str">
        <f t="array" ref="FS65">INDEX('Ответы на форму (1)'!$B$2:$LP$213,MATCH(CONCATENATE($A65," ",$B65),'Ответы на форму (1)'!$B$2:$B$213,0),COLUMN()-1)</f>
        <v/>
      </c>
      <c r="FT65" s="18" t="str">
        <f t="array" ref="FT65">INDEX('Ответы на форму (1)'!$B$2:$LP$213,MATCH(CONCATENATE($A65," ",$B65),'Ответы на форму (1)'!$B$2:$B$213,0),COLUMN()-1)</f>
        <v/>
      </c>
      <c r="FU65" s="18" t="str">
        <f t="array" ref="FU65">INDEX('Ответы на форму (1)'!$B$2:$LP$213,MATCH(CONCATENATE($A65," ",$B65),'Ответы на форму (1)'!$B$2:$B$213,0),COLUMN()-1)</f>
        <v/>
      </c>
      <c r="FV65" s="18" t="str">
        <f t="array" ref="FV65">INDEX('Ответы на форму (1)'!$B$2:$LP$213,MATCH(CONCATENATE($A65," ",$B65),'Ответы на форму (1)'!$B$2:$B$213,0),COLUMN()-1)</f>
        <v/>
      </c>
      <c r="FW65" s="18" t="str">
        <f t="array" ref="FW65">INDEX('Ответы на форму (1)'!$B$2:$LP$213,MATCH(CONCATENATE($A65," ",$B65),'Ответы на форму (1)'!$B$2:$B$213,0),COLUMN()-1)</f>
        <v/>
      </c>
      <c r="FX65" s="18" t="str">
        <f t="array" ref="FX65">INDEX('Ответы на форму (1)'!$B$2:$LP$213,MATCH(CONCATENATE($A65," ",$B65),'Ответы на форму (1)'!$B$2:$B$213,0),COLUMN()-1)</f>
        <v/>
      </c>
      <c r="FY65" s="18" t="str">
        <f t="array" ref="FY65">INDEX('Ответы на форму (1)'!$B$2:$LP$213,MATCH(CONCATENATE($A65," ",$B65),'Ответы на форму (1)'!$B$2:$B$213,0),COLUMN()-1)</f>
        <v/>
      </c>
      <c r="FZ65" s="18" t="str">
        <f t="array" ref="FZ65">INDEX('Ответы на форму (1)'!$B$2:$LP$213,MATCH(CONCATENATE($A65," ",$B65),'Ответы на форму (1)'!$B$2:$B$213,0),COLUMN()-1)</f>
        <v/>
      </c>
      <c r="GA65" s="18" t="str">
        <f t="array" ref="GA65">INDEX('Ответы на форму (1)'!$B$2:$LP$213,MATCH(CONCATENATE($A65," ",$B65),'Ответы на форму (1)'!$B$2:$B$213,0),COLUMN()-1)</f>
        <v/>
      </c>
      <c r="GB65" s="18" t="str">
        <f t="array" ref="GB65">INDEX('Ответы на форму (1)'!$B$2:$LP$213,MATCH(CONCATENATE($A65," ",$B65),'Ответы на форму (1)'!$B$2:$B$213,0),COLUMN()-1)</f>
        <v/>
      </c>
      <c r="GC65" s="18" t="str">
        <f t="array" ref="GC65">INDEX('Ответы на форму (1)'!$B$2:$LP$213,MATCH(CONCATENATE($A65," ",$B65),'Ответы на форму (1)'!$B$2:$B$213,0),COLUMN()-1)</f>
        <v/>
      </c>
      <c r="GD65" s="18" t="str">
        <f t="array" ref="GD65">INDEX('Ответы на форму (1)'!$B$2:$LP$213,MATCH(CONCATENATE($A65," ",$B65),'Ответы на форму (1)'!$B$2:$B$213,0),COLUMN()-1)</f>
        <v/>
      </c>
      <c r="GE65" s="18" t="str">
        <f t="array" ref="GE65">INDEX('Ответы на форму (1)'!$B$2:$LP$213,MATCH(CONCATENATE($A65," ",$B65),'Ответы на форму (1)'!$B$2:$B$213,0),COLUMN()-1)</f>
        <v/>
      </c>
      <c r="GF65" s="18" t="str">
        <f t="array" ref="GF65">INDEX('Ответы на форму (1)'!$B$2:$LP$213,MATCH(CONCATENATE($A65," ",$B65),'Ответы на форму (1)'!$B$2:$B$213,0),COLUMN()-1)</f>
        <v/>
      </c>
      <c r="GG65" s="18" t="str">
        <f t="array" ref="GG65">INDEX('Ответы на форму (1)'!$B$2:$LP$213,MATCH(CONCATENATE($A65," ",$B65),'Ответы на форму (1)'!$B$2:$B$213,0),COLUMN()-1)</f>
        <v/>
      </c>
      <c r="GH65" s="18" t="str">
        <f t="array" ref="GH65">INDEX('Ответы на форму (1)'!$B$2:$LP$213,MATCH(CONCATENATE($A65," ",$B65),'Ответы на форму (1)'!$B$2:$B$213,0),COLUMN()-1)</f>
        <v/>
      </c>
      <c r="GI65" s="18" t="str">
        <f t="array" ref="GI65">INDEX('Ответы на форму (1)'!$B$2:$LP$213,MATCH(CONCATENATE($A65," ",$B65),'Ответы на форму (1)'!$B$2:$B$213,0),COLUMN()-1)</f>
        <v/>
      </c>
      <c r="GJ65" s="18" t="str">
        <f t="array" ref="GJ65">INDEX('Ответы на форму (1)'!$B$2:$LP$213,MATCH(CONCATENATE($A65," ",$B65),'Ответы на форму (1)'!$B$2:$B$213,0),COLUMN()-1)</f>
        <v/>
      </c>
      <c r="GK65" s="18" t="str">
        <f t="array" ref="GK65">INDEX('Ответы на форму (1)'!$B$2:$LP$213,MATCH(CONCATENATE($A65," ",$B65),'Ответы на форму (1)'!$B$2:$B$213,0),COLUMN()-1)</f>
        <v/>
      </c>
      <c r="GL65" s="18" t="str">
        <f t="array" ref="GL65">INDEX('Ответы на форму (1)'!$B$2:$LP$213,MATCH(CONCATENATE($A65," ",$B65),'Ответы на форму (1)'!$B$2:$B$213,0),COLUMN()-1)</f>
        <v/>
      </c>
      <c r="GM65" s="18" t="str">
        <f t="array" ref="GM65">INDEX('Ответы на форму (1)'!$B$2:$LP$213,MATCH(CONCATENATE($A65," ",$B65),'Ответы на форму (1)'!$B$2:$B$213,0),COLUMN()-1)</f>
        <v/>
      </c>
      <c r="GN65" s="18" t="str">
        <f t="array" ref="GN65">INDEX('Ответы на форму (1)'!$B$2:$LP$213,MATCH(CONCATENATE($A65," ",$B65),'Ответы на форму (1)'!$B$2:$B$213,0),COLUMN()-1)</f>
        <v/>
      </c>
      <c r="GO65" s="18" t="str">
        <f t="array" ref="GO65">INDEX('Ответы на форму (1)'!$B$2:$LP$213,MATCH(CONCATENATE($A65," ",$B65),'Ответы на форму (1)'!$B$2:$B$213,0),COLUMN()-1)</f>
        <v/>
      </c>
      <c r="GP65" s="18" t="str">
        <f t="array" ref="GP65">INDEX('Ответы на форму (1)'!$B$2:$LP$213,MATCH(CONCATENATE($A65," ",$B65),'Ответы на форму (1)'!$B$2:$B$213,0),COLUMN()-1)</f>
        <v/>
      </c>
      <c r="GQ65" s="18" t="str">
        <f t="array" ref="GQ65">INDEX('Ответы на форму (1)'!$B$2:$LP$213,MATCH(CONCATENATE($A65," ",$B65),'Ответы на форму (1)'!$B$2:$B$213,0),COLUMN()-1)</f>
        <v/>
      </c>
      <c r="GR65" s="18" t="str">
        <f t="array" ref="GR65">INDEX('Ответы на форму (1)'!$B$2:$LP$213,MATCH(CONCATENATE($A65," ",$B65),'Ответы на форму (1)'!$B$2:$B$213,0),COLUMN()-1)</f>
        <v/>
      </c>
      <c r="GS65" s="18" t="str">
        <f t="array" ref="GS65">INDEX('Ответы на форму (1)'!$B$2:$LP$213,MATCH(CONCATENATE($A65," ",$B65),'Ответы на форму (1)'!$B$2:$B$213,0),COLUMN()-1)</f>
        <v/>
      </c>
      <c r="GT65" s="18" t="str">
        <f t="array" ref="GT65">INDEX('Ответы на форму (1)'!$B$2:$LP$213,MATCH(CONCATENATE($A65," ",$B65),'Ответы на форму (1)'!$B$2:$B$213,0),COLUMN()-1)</f>
        <v/>
      </c>
      <c r="GU65" s="18" t="str">
        <f t="array" ref="GU65">INDEX('Ответы на форму (1)'!$B$2:$LP$213,MATCH(CONCATENATE($A65," ",$B65),'Ответы на форму (1)'!$B$2:$B$213,0),COLUMN()-1)</f>
        <v/>
      </c>
      <c r="GV65" s="18" t="str">
        <f t="array" ref="GV65">INDEX('Ответы на форму (1)'!$B$2:$LP$213,MATCH(CONCATENATE($A65," ",$B65),'Ответы на форму (1)'!$B$2:$B$213,0),COLUMN()-1)</f>
        <v/>
      </c>
      <c r="GW65" s="18" t="str">
        <f t="array" ref="GW65">INDEX('Ответы на форму (1)'!$B$2:$LP$213,MATCH(CONCATENATE($A65," ",$B65),'Ответы на форму (1)'!$B$2:$B$213,0),COLUMN()-1)</f>
        <v/>
      </c>
      <c r="GX65" s="18" t="str">
        <f t="array" ref="GX65">INDEX('Ответы на форму (1)'!$B$2:$LP$213,MATCH(CONCATENATE($A65," ",$B65),'Ответы на форму (1)'!$B$2:$B$213,0),COLUMN()-1)</f>
        <v/>
      </c>
      <c r="GY65" s="18" t="str">
        <f t="array" ref="GY65">INDEX('Ответы на форму (1)'!$B$2:$LP$213,MATCH(CONCATENATE($A65," ",$B65),'Ответы на форму (1)'!$B$2:$B$213,0),COLUMN()-1)</f>
        <v/>
      </c>
      <c r="GZ65" s="18" t="str">
        <f t="array" ref="GZ65">INDEX('Ответы на форму (1)'!$B$2:$LP$213,MATCH(CONCATENATE($A65," ",$B65),'Ответы на форму (1)'!$B$2:$B$213,0),COLUMN()-1)</f>
        <v/>
      </c>
      <c r="HA65" s="18" t="str">
        <f t="array" ref="HA65">INDEX('Ответы на форму (1)'!$B$2:$LP$213,MATCH(CONCATENATE($A65," ",$B65),'Ответы на форму (1)'!$B$2:$B$213,0),COLUMN()-1)</f>
        <v/>
      </c>
      <c r="HB65" s="18" t="str">
        <f t="array" ref="HB65">INDEX('Ответы на форму (1)'!$B$2:$LP$213,MATCH(CONCATENATE($A65," ",$B65),'Ответы на форму (1)'!$B$2:$B$213,0),COLUMN()-1)</f>
        <v/>
      </c>
      <c r="HC65" s="18" t="str">
        <f t="array" ref="HC65">INDEX('Ответы на форму (1)'!$B$2:$LP$213,MATCH(CONCATENATE($A65," ",$B65),'Ответы на форму (1)'!$B$2:$B$213,0),COLUMN()-1)</f>
        <v/>
      </c>
      <c r="HD65" s="18" t="str">
        <f t="array" ref="HD65">INDEX('Ответы на форму (1)'!$B$2:$LP$213,MATCH(CONCATENATE($A65," ",$B65),'Ответы на форму (1)'!$B$2:$B$213,0),COLUMN()-1)</f>
        <v/>
      </c>
      <c r="HE65" s="18" t="str">
        <f t="array" ref="HE65">INDEX('Ответы на форму (1)'!$B$2:$LP$213,MATCH(CONCATENATE($A65," ",$B65),'Ответы на форму (1)'!$B$2:$B$213,0),COLUMN()-1)</f>
        <v/>
      </c>
      <c r="HF65" s="18" t="str">
        <f t="array" ref="HF65">INDEX('Ответы на форму (1)'!$B$2:$LP$213,MATCH(CONCATENATE($A65," ",$B65),'Ответы на форму (1)'!$B$2:$B$213,0),COLUMN()-1)</f>
        <v/>
      </c>
      <c r="HG65" s="18" t="str">
        <f t="array" ref="HG65">INDEX('Ответы на форму (1)'!$B$2:$LP$213,MATCH(CONCATENATE($A65," ",$B65),'Ответы на форму (1)'!$B$2:$B$213,0),COLUMN()-1)</f>
        <v/>
      </c>
      <c r="HH65" s="18" t="str">
        <f t="array" ref="HH65">INDEX('Ответы на форму (1)'!$B$2:$LP$213,MATCH(CONCATENATE($A65," ",$B65),'Ответы на форму (1)'!$B$2:$B$213,0),COLUMN()-1)</f>
        <v/>
      </c>
      <c r="HI65" s="18" t="str">
        <f t="array" ref="HI65">INDEX('Ответы на форму (1)'!$B$2:$LP$213,MATCH(CONCATENATE($A65," ",$B65),'Ответы на форму (1)'!$B$2:$B$213,0),COLUMN()-1)</f>
        <v/>
      </c>
      <c r="HJ65" s="18" t="str">
        <f t="array" ref="HJ65">INDEX('Ответы на форму (1)'!$B$2:$LP$213,MATCH(CONCATENATE($A65," ",$B65),'Ответы на форму (1)'!$B$2:$B$213,0),COLUMN()-1)</f>
        <v/>
      </c>
      <c r="HK65" s="18" t="str">
        <f t="array" ref="HK65">INDEX('Ответы на форму (1)'!$B$2:$LP$213,MATCH(CONCATENATE($A65," ",$B65),'Ответы на форму (1)'!$B$2:$B$213,0),COLUMN()-1)</f>
        <v/>
      </c>
      <c r="HL65" s="18" t="str">
        <f t="array" ref="HL65">INDEX('Ответы на форму (1)'!$B$2:$LP$213,MATCH(CONCATENATE($A65," ",$B65),'Ответы на форму (1)'!$B$2:$B$213,0),COLUMN()-1)</f>
        <v/>
      </c>
      <c r="HM65" s="18" t="str">
        <f t="array" ref="HM65">INDEX('Ответы на форму (1)'!$B$2:$LP$213,MATCH(CONCATENATE($A65," ",$B65),'Ответы на форму (1)'!$B$2:$B$213,0),COLUMN()-1)</f>
        <v/>
      </c>
      <c r="HN65" s="18" t="str">
        <f t="array" ref="HN65">INDEX('Ответы на форму (1)'!$B$2:$LP$213,MATCH(CONCATENATE($A65," ",$B65),'Ответы на форму (1)'!$B$2:$B$213,0),COLUMN()-1)</f>
        <v/>
      </c>
      <c r="HO65" s="18" t="str">
        <f t="array" ref="HO65">INDEX('Ответы на форму (1)'!$B$2:$LP$213,MATCH(CONCATENATE($A65," ",$B65),'Ответы на форму (1)'!$B$2:$B$213,0),COLUMN()-1)</f>
        <v/>
      </c>
      <c r="HP65" s="18" t="str">
        <f t="array" ref="HP65">INDEX('Ответы на форму (1)'!$B$2:$LP$213,MATCH(CONCATENATE($A65," ",$B65),'Ответы на форму (1)'!$B$2:$B$213,0),COLUMN()-1)</f>
        <v/>
      </c>
      <c r="HQ65" s="18" t="str">
        <f t="array" ref="HQ65">INDEX('Ответы на форму (1)'!$B$2:$LP$213,MATCH(CONCATENATE($A65," ",$B65),'Ответы на форму (1)'!$B$2:$B$213,0),COLUMN()-1)</f>
        <v/>
      </c>
      <c r="HR65" s="18" t="str">
        <f t="array" ref="HR65">INDEX('Ответы на форму (1)'!$B$2:$LP$213,MATCH(CONCATENATE($A65," ",$B65),'Ответы на форму (1)'!$B$2:$B$213,0),COLUMN()-1)</f>
        <v/>
      </c>
      <c r="HS65" s="18" t="str">
        <f t="array" ref="HS65">INDEX('Ответы на форму (1)'!$B$2:$LP$213,MATCH(CONCATENATE($A65," ",$B65),'Ответы на форму (1)'!$B$2:$B$213,0),COLUMN()-1)</f>
        <v/>
      </c>
      <c r="HT65" s="18" t="str">
        <f t="array" ref="HT65">INDEX('Ответы на форму (1)'!$B$2:$LP$213,MATCH(CONCATENATE($A65," ",$B65),'Ответы на форму (1)'!$B$2:$B$213,0),COLUMN()-1)</f>
        <v>+</v>
      </c>
      <c r="HU65" s="18" t="str">
        <f t="array" ref="HU65">INDEX('Ответы на форму (1)'!$B$2:$LP$213,MATCH(CONCATENATE($A65," ",$B65),'Ответы на форму (1)'!$B$2:$B$213,0),COLUMN()-1)</f>
        <v>+</v>
      </c>
      <c r="HV65" s="18" t="str">
        <f t="array" ref="HV65">INDEX('Ответы на форму (1)'!$B$2:$LP$213,MATCH(CONCATENATE($A65," ",$B65),'Ответы на форму (1)'!$B$2:$B$213,0),COLUMN()-1)</f>
        <v>+</v>
      </c>
      <c r="HW65" s="18" t="str">
        <f t="array" ref="HW65">INDEX('Ответы на форму (1)'!$B$2:$LP$213,MATCH(CONCATENATE($A65," ",$B65),'Ответы на форму (1)'!$B$2:$B$213,0),COLUMN()-1)</f>
        <v>+</v>
      </c>
      <c r="HX65" s="18" t="str">
        <f t="array" ref="HX65">INDEX('Ответы на форму (1)'!$B$2:$LP$213,MATCH(CONCATENATE($A65," ",$B65),'Ответы на форму (1)'!$B$2:$B$213,0),COLUMN()-1)</f>
        <v/>
      </c>
      <c r="HY65" s="18" t="str">
        <f t="array" ref="HY65">INDEX('Ответы на форму (1)'!$B$2:$LP$213,MATCH(CONCATENATE($A65," ",$B65),'Ответы на форму (1)'!$B$2:$B$213,0),COLUMN()-1)</f>
        <v/>
      </c>
      <c r="HZ65" s="18" t="str">
        <f t="array" ref="HZ65">INDEX('Ответы на форму (1)'!$B$2:$LP$213,MATCH(CONCATENATE($A65," ",$B65),'Ответы на форму (1)'!$B$2:$B$213,0),COLUMN()-1)</f>
        <v/>
      </c>
      <c r="IA65" s="18" t="str">
        <f t="array" ref="IA65">INDEX('Ответы на форму (1)'!$B$2:$LP$213,MATCH(CONCATENATE($A65," ",$B65),'Ответы на форму (1)'!$B$2:$B$213,0),COLUMN()-1)</f>
        <v/>
      </c>
      <c r="IB65" s="18" t="str">
        <f t="array" ref="IB65">INDEX('Ответы на форму (1)'!$B$2:$LP$213,MATCH(CONCATENATE($A65," ",$B65),'Ответы на форму (1)'!$B$2:$B$213,0),COLUMN()-1)</f>
        <v/>
      </c>
      <c r="IC65" s="18" t="str">
        <f t="array" ref="IC65">INDEX('Ответы на форму (1)'!$B$2:$LP$213,MATCH(CONCATENATE($A65," ",$B65),'Ответы на форму (1)'!$B$2:$B$213,0),COLUMN()-1)</f>
        <v/>
      </c>
      <c r="ID65" s="18" t="str">
        <f t="array" ref="ID65">INDEX('Ответы на форму (1)'!$B$2:$LP$213,MATCH(CONCATENATE($A65," ",$B65),'Ответы на форму (1)'!$B$2:$B$213,0),COLUMN()-1)</f>
        <v/>
      </c>
      <c r="IE65" s="18" t="str">
        <f t="array" ref="IE65">INDEX('Ответы на форму (1)'!$B$2:$LP$213,MATCH(CONCATENATE($A65," ",$B65),'Ответы на форму (1)'!$B$2:$B$213,0),COLUMN()-1)</f>
        <v/>
      </c>
      <c r="IF65" s="18" t="str">
        <f t="array" ref="IF65">INDEX('Ответы на форму (1)'!$B$2:$LP$213,MATCH(CONCATENATE($A65," ",$B65),'Ответы на форму (1)'!$B$2:$B$213,0),COLUMN()-1)</f>
        <v/>
      </c>
      <c r="IG65" s="18" t="str">
        <f t="array" ref="IG65">INDEX('Ответы на форму (1)'!$B$2:$LP$213,MATCH(CONCATENATE($A65," ",$B65),'Ответы на форму (1)'!$B$2:$B$213,0),COLUMN()-1)</f>
        <v/>
      </c>
      <c r="IH65" s="18" t="str">
        <f t="array" ref="IH65">INDEX('Ответы на форму (1)'!$B$2:$LP$213,MATCH(CONCATENATE($A65," ",$B65),'Ответы на форму (1)'!$B$2:$B$213,0),COLUMN()-1)</f>
        <v/>
      </c>
      <c r="II65" s="18" t="str">
        <f t="array" ref="II65">INDEX('Ответы на форму (1)'!$B$2:$LP$213,MATCH(CONCATENATE($A65," ",$B65),'Ответы на форму (1)'!$B$2:$B$213,0),COLUMN()-1)</f>
        <v/>
      </c>
      <c r="IJ65" s="18" t="str">
        <f t="array" ref="IJ65">INDEX('Ответы на форму (1)'!$B$2:$LP$213,MATCH(CONCATENATE($A65," ",$B65),'Ответы на форму (1)'!$B$2:$B$213,0),COLUMN()-1)</f>
        <v/>
      </c>
      <c r="IK65" s="18" t="str">
        <f t="array" ref="IK65">INDEX('Ответы на форму (1)'!$B$2:$LP$213,MATCH(CONCATENATE($A65," ",$B65),'Ответы на форму (1)'!$B$2:$B$213,0),COLUMN()-1)</f>
        <v/>
      </c>
      <c r="IL65" s="18" t="str">
        <f t="array" ref="IL65">INDEX('Ответы на форму (1)'!$B$2:$LP$213,MATCH(CONCATENATE($A65," ",$B65),'Ответы на форму (1)'!$B$2:$B$213,0),COLUMN()-1)</f>
        <v/>
      </c>
      <c r="IM65" s="18" t="str">
        <f t="array" ref="IM65">INDEX('Ответы на форму (1)'!$B$2:$LP$213,MATCH(CONCATENATE($A65," ",$B65),'Ответы на форму (1)'!$B$2:$B$213,0),COLUMN()-1)</f>
        <v/>
      </c>
      <c r="IN65" s="18" t="str">
        <f t="array" ref="IN65">INDEX('Ответы на форму (1)'!$B$2:$LP$213,MATCH(CONCATENATE($A65," ",$B65),'Ответы на форму (1)'!$B$2:$B$213,0),COLUMN()-1)</f>
        <v/>
      </c>
      <c r="IO65" s="18" t="str">
        <f t="array" ref="IO65">INDEX('Ответы на форму (1)'!$B$2:$LP$213,MATCH(CONCATENATE($A65," ",$B65),'Ответы на форму (1)'!$B$2:$B$213,0),COLUMN()-1)</f>
        <v/>
      </c>
      <c r="IP65" s="18" t="str">
        <f t="array" ref="IP65">INDEX('Ответы на форму (1)'!$B$2:$LP$213,MATCH(CONCATENATE($A65," ",$B65),'Ответы на форму (1)'!$B$2:$B$213,0),COLUMN()-1)</f>
        <v/>
      </c>
      <c r="IQ65" s="18" t="str">
        <f t="array" ref="IQ65">INDEX('Ответы на форму (1)'!$B$2:$LP$213,MATCH(CONCATENATE($A65," ",$B65),'Ответы на форму (1)'!$B$2:$B$213,0),COLUMN()-1)</f>
        <v/>
      </c>
      <c r="IR65" s="18" t="str">
        <f t="array" ref="IR65">INDEX('Ответы на форму (1)'!$B$2:$LP$213,MATCH(CONCATENATE($A65," ",$B65),'Ответы на форму (1)'!$B$2:$B$213,0),COLUMN()-1)</f>
        <v/>
      </c>
      <c r="IS65" s="18" t="str">
        <f t="array" ref="IS65">INDEX('Ответы на форму (1)'!$B$2:$LP$213,MATCH(CONCATENATE($A65," ",$B65),'Ответы на форму (1)'!$B$2:$B$213,0),COLUMN()-1)</f>
        <v/>
      </c>
      <c r="IT65" s="18" t="str">
        <f t="array" ref="IT65">INDEX('Ответы на форму (1)'!$B$2:$LP$213,MATCH(CONCATENATE($A65," ",$B65),'Ответы на форму (1)'!$B$2:$B$213,0),COLUMN()-1)</f>
        <v/>
      </c>
      <c r="IU65" s="18" t="str">
        <f t="array" ref="IU65">INDEX('Ответы на форму (1)'!$B$2:$LP$213,MATCH(CONCATENATE($A65," ",$B65),'Ответы на форму (1)'!$B$2:$B$213,0),COLUMN()-1)</f>
        <v/>
      </c>
      <c r="IV65" s="18" t="str">
        <f t="array" ref="IV65">INDEX('Ответы на форму (1)'!$B$2:$LP$213,MATCH(CONCATENATE($A65," ",$B65),'Ответы на форму (1)'!$B$2:$B$213,0),COLUMN()-1)</f>
        <v/>
      </c>
      <c r="IW65" s="18" t="str">
        <f t="array" ref="IW65">INDEX('Ответы на форму (1)'!$B$2:$LP$213,MATCH(CONCATENATE($A65," ",$B65),'Ответы на форму (1)'!$B$2:$B$213,0),COLUMN()-1)</f>
        <v/>
      </c>
      <c r="IX65" s="18" t="str">
        <f t="array" ref="IX65">INDEX('Ответы на форму (1)'!$B$2:$LP$213,MATCH(CONCATENATE($A65," ",$B65),'Ответы на форму (1)'!$B$2:$B$213,0),COLUMN()-1)</f>
        <v/>
      </c>
      <c r="IY65" s="18" t="str">
        <f t="array" ref="IY65">INDEX('Ответы на форму (1)'!$B$2:$LP$213,MATCH(CONCATENATE($A65," ",$B65),'Ответы на форму (1)'!$B$2:$B$213,0),COLUMN()-1)</f>
        <v/>
      </c>
      <c r="IZ65" s="18" t="str">
        <f t="array" ref="IZ65">INDEX('Ответы на форму (1)'!$B$2:$LP$213,MATCH(CONCATENATE($A65," ",$B65),'Ответы на форму (1)'!$B$2:$B$213,0),COLUMN()-1)</f>
        <v/>
      </c>
      <c r="JA65" s="18" t="str">
        <f t="array" ref="JA65">INDEX('Ответы на форму (1)'!$B$2:$LP$213,MATCH(CONCATENATE($A65," ",$B65),'Ответы на форму (1)'!$B$2:$B$213,0),COLUMN()-1)</f>
        <v/>
      </c>
      <c r="JB65" s="18" t="str">
        <f t="array" ref="JB65">INDEX('Ответы на форму (1)'!$B$2:$LP$213,MATCH(CONCATENATE($A65," ",$B65),'Ответы на форму (1)'!$B$2:$B$213,0),COLUMN()-1)</f>
        <v/>
      </c>
      <c r="JC65" s="18" t="str">
        <f t="array" ref="JC65">INDEX('Ответы на форму (1)'!$B$2:$LP$213,MATCH(CONCATENATE($A65," ",$B65),'Ответы на форму (1)'!$B$2:$B$213,0),COLUMN()-1)</f>
        <v/>
      </c>
      <c r="JD65" s="18" t="str">
        <f t="array" ref="JD65">INDEX('Ответы на форму (1)'!$B$2:$LP$213,MATCH(CONCATENATE($A65," ",$B65),'Ответы на форму (1)'!$B$2:$B$213,0),COLUMN()-1)</f>
        <v/>
      </c>
      <c r="JE65" s="18" t="str">
        <f t="array" ref="JE65">INDEX('Ответы на форму (1)'!$B$2:$LP$213,MATCH(CONCATENATE($A65," ",$B65),'Ответы на форму (1)'!$B$2:$B$213,0),COLUMN()-1)</f>
        <v/>
      </c>
      <c r="JF65" s="18" t="str">
        <f t="array" ref="JF65">INDEX('Ответы на форму (1)'!$B$2:$LP$213,MATCH(CONCATENATE($A65," ",$B65),'Ответы на форму (1)'!$B$2:$B$213,0),COLUMN()-1)</f>
        <v/>
      </c>
      <c r="JG65" s="18" t="str">
        <f t="array" ref="JG65">INDEX('Ответы на форму (1)'!$B$2:$LP$213,MATCH(CONCATENATE($A65," ",$B65),'Ответы на форму (1)'!$B$2:$B$213,0),COLUMN()-1)</f>
        <v/>
      </c>
      <c r="JH65" s="18" t="str">
        <f t="array" ref="JH65">INDEX('Ответы на форму (1)'!$B$2:$LP$213,MATCH(CONCATENATE($A65," ",$B65),'Ответы на форму (1)'!$B$2:$B$213,0),COLUMN()-1)</f>
        <v/>
      </c>
      <c r="JI65" s="18" t="str">
        <f t="array" ref="JI65">INDEX('Ответы на форму (1)'!$B$2:$LP$213,MATCH(CONCATENATE($A65," ",$B65),'Ответы на форму (1)'!$B$2:$B$213,0),COLUMN()-1)</f>
        <v/>
      </c>
      <c r="JJ65" s="18" t="str">
        <f t="array" ref="JJ65">INDEX('Ответы на форму (1)'!$B$2:$LP$213,MATCH(CONCATENATE($A65," ",$B65),'Ответы на форму (1)'!$B$2:$B$213,0),COLUMN()-1)</f>
        <v/>
      </c>
      <c r="JK65" s="18" t="str">
        <f t="array" ref="JK65">INDEX('Ответы на форму (1)'!$B$2:$LP$213,MATCH(CONCATENATE($A65," ",$B65),'Ответы на форму (1)'!$B$2:$B$213,0),COLUMN()-1)</f>
        <v/>
      </c>
      <c r="JL65" s="18" t="str">
        <f t="array" ref="JL65">INDEX('Ответы на форму (1)'!$B$2:$LP$213,MATCH(CONCATENATE($A65," ",$B65),'Ответы на форму (1)'!$B$2:$B$213,0),COLUMN()-1)</f>
        <v/>
      </c>
      <c r="JM65" s="18" t="str">
        <f t="array" ref="JM65">INDEX('Ответы на форму (1)'!$B$2:$LP$213,MATCH(CONCATENATE($A65," ",$B65),'Ответы на форму (1)'!$B$2:$B$213,0),COLUMN()-1)</f>
        <v/>
      </c>
      <c r="JN65" s="18" t="str">
        <f t="array" ref="JN65">INDEX('Ответы на форму (1)'!$B$2:$LP$213,MATCH(CONCATENATE($A65," ",$B65),'Ответы на форму (1)'!$B$2:$B$213,0),COLUMN()-1)</f>
        <v/>
      </c>
      <c r="JO65" s="18" t="str">
        <f t="array" ref="JO65">INDEX('Ответы на форму (1)'!$B$2:$LP$213,MATCH(CONCATENATE($A65," ",$B65),'Ответы на форму (1)'!$B$2:$B$213,0),COLUMN()-1)</f>
        <v/>
      </c>
      <c r="JP65" s="18" t="str">
        <f t="array" ref="JP65">INDEX('Ответы на форму (1)'!$B$2:$LP$213,MATCH(CONCATENATE($A65," ",$B65),'Ответы на форму (1)'!$B$2:$B$213,0),COLUMN()-1)</f>
        <v/>
      </c>
      <c r="JQ65" s="18" t="str">
        <f t="array" ref="JQ65">INDEX('Ответы на форму (1)'!$B$2:$LP$213,MATCH(CONCATENATE($A65," ",$B65),'Ответы на форму (1)'!$B$2:$B$213,0),COLUMN()-1)</f>
        <v/>
      </c>
      <c r="JR65" s="18" t="str">
        <f t="array" ref="JR65">INDEX('Ответы на форму (1)'!$B$2:$LP$213,MATCH(CONCATENATE($A65," ",$B65),'Ответы на форму (1)'!$B$2:$B$213,0),COLUMN()-1)</f>
        <v/>
      </c>
      <c r="JS65" s="18" t="str">
        <f t="array" ref="JS65">INDEX('Ответы на форму (1)'!$B$2:$LP$213,MATCH(CONCATENATE($A65," ",$B65),'Ответы на форму (1)'!$B$2:$B$213,0),COLUMN()-1)</f>
        <v/>
      </c>
      <c r="JT65" s="18" t="str">
        <f t="array" ref="JT65">INDEX('Ответы на форму (1)'!$B$2:$LP$213,MATCH(CONCATENATE($A65," ",$B65),'Ответы на форму (1)'!$B$2:$B$213,0),COLUMN()-1)</f>
        <v/>
      </c>
      <c r="JU65" s="18" t="str">
        <f t="array" ref="JU65">INDEX('Ответы на форму (1)'!$B$2:$LP$213,MATCH(CONCATENATE($A65," ",$B65),'Ответы на форму (1)'!$B$2:$B$213,0),COLUMN()-1)</f>
        <v/>
      </c>
      <c r="JV65" s="18" t="str">
        <f t="array" ref="JV65">INDEX('Ответы на форму (1)'!$B$2:$LP$213,MATCH(CONCATENATE($A65," ",$B65),'Ответы на форму (1)'!$B$2:$B$213,0),COLUMN()-1)</f>
        <v/>
      </c>
      <c r="JW65" s="18" t="str">
        <f t="array" ref="JW65">INDEX('Ответы на форму (1)'!$B$2:$LP$213,MATCH(CONCATENATE($A65," ",$B65),'Ответы на форму (1)'!$B$2:$B$213,0),COLUMN()-1)</f>
        <v/>
      </c>
      <c r="JX65" s="18" t="str">
        <f t="array" ref="JX65">INDEX('Ответы на форму (1)'!$B$2:$LP$213,MATCH(CONCATENATE($A65," ",$B65),'Ответы на форму (1)'!$B$2:$B$213,0),COLUMN()-1)</f>
        <v/>
      </c>
      <c r="JY65" s="18" t="str">
        <f t="array" ref="JY65">INDEX('Ответы на форму (1)'!$B$2:$LP$213,MATCH(CONCATENATE($A65," ",$B65),'Ответы на форму (1)'!$B$2:$B$213,0),COLUMN()-1)</f>
        <v/>
      </c>
      <c r="JZ65" s="18" t="str">
        <f t="array" ref="JZ65">INDEX('Ответы на форму (1)'!$B$2:$LP$213,MATCH(CONCATENATE($A65," ",$B65),'Ответы на форму (1)'!$B$2:$B$213,0),COLUMN()-1)</f>
        <v/>
      </c>
      <c r="KA65" s="18" t="str">
        <f t="array" ref="KA65">INDEX('Ответы на форму (1)'!$B$2:$LP$213,MATCH(CONCATENATE($A65," ",$B65),'Ответы на форму (1)'!$B$2:$B$213,0),COLUMN()-1)</f>
        <v/>
      </c>
      <c r="KB65" s="18" t="str">
        <f t="array" ref="KB65">INDEX('Ответы на форму (1)'!$B$2:$LP$213,MATCH(CONCATENATE($A65," ",$B65),'Ответы на форму (1)'!$B$2:$B$213,0),COLUMN()-1)</f>
        <v/>
      </c>
      <c r="KC65" s="18" t="str">
        <f t="array" ref="KC65">INDEX('Ответы на форму (1)'!$B$2:$LP$213,MATCH(CONCATENATE($A65," ",$B65),'Ответы на форму (1)'!$B$2:$B$213,0),COLUMN()-1)</f>
        <v/>
      </c>
      <c r="KD65" s="18" t="str">
        <f t="array" ref="KD65">INDEX('Ответы на форму (1)'!$B$2:$LP$213,MATCH(CONCATENATE($A65," ",$B65),'Ответы на форму (1)'!$B$2:$B$213,0),COLUMN()-1)</f>
        <v/>
      </c>
      <c r="KE65" s="18" t="str">
        <f t="array" ref="KE65">INDEX('Ответы на форму (1)'!$B$2:$LP$213,MATCH(CONCATENATE($A65," ",$B65),'Ответы на форму (1)'!$B$2:$B$213,0),COLUMN()-1)</f>
        <v/>
      </c>
      <c r="KF65" s="18" t="str">
        <f t="array" ref="KF65">INDEX('Ответы на форму (1)'!$B$2:$LP$213,MATCH(CONCATENATE($A65," ",$B65),'Ответы на форму (1)'!$B$2:$B$213,0),COLUMN()-1)</f>
        <v/>
      </c>
      <c r="KG65" s="18" t="str">
        <f t="array" ref="KG65">INDEX('Ответы на форму (1)'!$B$2:$LP$213,MATCH(CONCATENATE($A65," ",$B65),'Ответы на форму (1)'!$B$2:$B$213,0),COLUMN()-1)</f>
        <v/>
      </c>
      <c r="KH65" s="18" t="str">
        <f t="array" ref="KH65">INDEX('Ответы на форму (1)'!$B$2:$LP$213,MATCH(CONCATENATE($A65," ",$B65),'Ответы на форму (1)'!$B$2:$B$213,0),COLUMN()-1)</f>
        <v/>
      </c>
      <c r="KI65" s="18" t="str">
        <f t="array" ref="KI65">INDEX('Ответы на форму (1)'!$B$2:$LP$213,MATCH(CONCATENATE($A65," ",$B65),'Ответы на форму (1)'!$B$2:$B$213,0),COLUMN()-1)</f>
        <v/>
      </c>
      <c r="KJ65" s="18" t="str">
        <f t="array" ref="KJ65">INDEX('Ответы на форму (1)'!$B$2:$LP$213,MATCH(CONCATENATE($A65," ",$B65),'Ответы на форму (1)'!$B$2:$B$213,0),COLUMN()-1)</f>
        <v/>
      </c>
      <c r="KK65" s="18" t="str">
        <f t="array" ref="KK65">INDEX('Ответы на форму (1)'!$B$2:$LP$213,MATCH(CONCATENATE($A65," ",$B65),'Ответы на форму (1)'!$B$2:$B$213,0),COLUMN()-1)</f>
        <v/>
      </c>
      <c r="KL65" s="18" t="str">
        <f t="array" ref="KL65">INDEX('Ответы на форму (1)'!$B$2:$LP$213,MATCH(CONCATENATE($A65," ",$B65),'Ответы на форму (1)'!$B$2:$B$213,0),COLUMN()-1)</f>
        <v/>
      </c>
      <c r="KM65" s="18" t="str">
        <f t="array" ref="KM65">INDEX('Ответы на форму (1)'!$B$2:$LP$213,MATCH(CONCATENATE($A65," ",$B65),'Ответы на форму (1)'!$B$2:$B$213,0),COLUMN()-1)</f>
        <v/>
      </c>
      <c r="KN65" s="18" t="str">
        <f t="array" ref="KN65">INDEX('Ответы на форму (1)'!$B$2:$LP$213,MATCH(CONCATENATE($A65," ",$B65),'Ответы на форму (1)'!$B$2:$B$213,0),COLUMN()-1)</f>
        <v/>
      </c>
      <c r="KO65" s="18" t="str">
        <f t="array" ref="KO65">INDEX('Ответы на форму (1)'!$B$2:$LP$213,MATCH(CONCATENATE($A65," ",$B65),'Ответы на форму (1)'!$B$2:$B$213,0),COLUMN()-1)</f>
        <v/>
      </c>
      <c r="KP65" s="18" t="str">
        <f t="array" ref="KP65">INDEX('Ответы на форму (1)'!$B$2:$LP$213,MATCH(CONCATENATE($A65," ",$B65),'Ответы на форму (1)'!$B$2:$B$213,0),COLUMN()-1)</f>
        <v/>
      </c>
      <c r="KQ65" s="18" t="str">
        <f t="array" ref="KQ65">INDEX('Ответы на форму (1)'!$B$2:$LP$213,MATCH(CONCATENATE($A65," ",$B65),'Ответы на форму (1)'!$B$2:$B$213,0),COLUMN()-1)</f>
        <v/>
      </c>
      <c r="KR65" s="18" t="str">
        <f t="array" ref="KR65">INDEX('Ответы на форму (1)'!$B$2:$LP$213,MATCH(CONCATENATE($A65," ",$B65),'Ответы на форму (1)'!$B$2:$B$213,0),COLUMN()-1)</f>
        <v/>
      </c>
      <c r="KS65" s="18" t="str">
        <f t="array" ref="KS65">INDEX('Ответы на форму (1)'!$B$2:$LP$213,MATCH(CONCATENATE($A65," ",$B65),'Ответы на форму (1)'!$B$2:$B$213,0),COLUMN()-1)</f>
        <v/>
      </c>
      <c r="KT65" s="18" t="str">
        <f t="array" ref="KT65">INDEX('Ответы на форму (1)'!$B$2:$LP$213,MATCH(CONCATENATE($A65," ",$B65),'Ответы на форму (1)'!$B$2:$B$213,0),COLUMN()-1)</f>
        <v/>
      </c>
      <c r="KU65" s="18" t="str">
        <f t="array" ref="KU65">INDEX('Ответы на форму (1)'!$B$2:$LP$213,MATCH(CONCATENATE($A65," ",$B65),'Ответы на форму (1)'!$B$2:$B$213,0),COLUMN()-1)</f>
        <v/>
      </c>
      <c r="KV65" s="18" t="str">
        <f t="array" ref="KV65">INDEX('Ответы на форму (1)'!$B$2:$LP$213,MATCH(CONCATENATE($A65," ",$B65),'Ответы на форму (1)'!$B$2:$B$213,0),COLUMN()-1)</f>
        <v/>
      </c>
      <c r="KW65" s="18" t="str">
        <f t="array" ref="KW65">INDEX('Ответы на форму (1)'!$B$2:$LP$213,MATCH(CONCATENATE($A65," ",$B65),'Ответы на форму (1)'!$B$2:$B$213,0),COLUMN()-1)</f>
        <v/>
      </c>
      <c r="KX65" s="18" t="str">
        <f t="array" ref="KX65">INDEX('Ответы на форму (1)'!$B$2:$LP$213,MATCH(CONCATENATE($A65," ",$B65),'Ответы на форму (1)'!$B$2:$B$213,0),COLUMN()-1)</f>
        <v/>
      </c>
      <c r="KY65" s="18" t="str">
        <f t="array" ref="KY65">INDEX('Ответы на форму (1)'!$B$2:$LP$213,MATCH(CONCATENATE($A65," ",$B65),'Ответы на форму (1)'!$B$2:$B$213,0),COLUMN()-1)</f>
        <v/>
      </c>
      <c r="KZ65" s="18" t="str">
        <f t="array" ref="KZ65">INDEX('Ответы на форму (1)'!$B$2:$LP$213,MATCH(CONCATENATE($A65," ",$B65),'Ответы на форму (1)'!$B$2:$B$213,0),COLUMN()-1)</f>
        <v/>
      </c>
      <c r="LA65" s="18" t="str">
        <f t="array" ref="LA65">INDEX('Ответы на форму (1)'!$B$2:$LP$213,MATCH(CONCATENATE($A65," ",$B65),'Ответы на форму (1)'!$B$2:$B$213,0),COLUMN()-1)</f>
        <v/>
      </c>
      <c r="LB65" s="18" t="str">
        <f t="array" ref="LB65">INDEX('Ответы на форму (1)'!$B$2:$LP$213,MATCH(CONCATENATE($A65," ",$B65),'Ответы на форму (1)'!$B$2:$B$213,0),COLUMN()-1)</f>
        <v/>
      </c>
      <c r="LC65" s="18" t="str">
        <f t="array" ref="LC65">INDEX('Ответы на форму (1)'!$B$2:$LP$213,MATCH(CONCATENATE($A65," ",$B65),'Ответы на форму (1)'!$B$2:$B$213,0),COLUMN()-1)</f>
        <v/>
      </c>
      <c r="LD65" s="18" t="str">
        <f t="array" ref="LD65">INDEX('Ответы на форму (1)'!$B$2:$LP$213,MATCH(CONCATENATE($A65," ",$B65),'Ответы на форму (1)'!$B$2:$B$213,0),COLUMN()-1)</f>
        <v/>
      </c>
      <c r="LE65" s="18" t="str">
        <f t="array" ref="LE65">INDEX('Ответы на форму (1)'!$B$2:$LP$213,MATCH(CONCATENATE($A65," ",$B65),'Ответы на форму (1)'!$B$2:$B$213,0),COLUMN()-1)</f>
        <v/>
      </c>
      <c r="LF65" s="18" t="str">
        <f t="array" ref="LF65">INDEX('Ответы на форму (1)'!$B$2:$LP$213,MATCH(CONCATENATE($A65," ",$B65),'Ответы на форму (1)'!$B$2:$B$213,0),COLUMN()-1)</f>
        <v/>
      </c>
      <c r="LG65" s="18" t="str">
        <f t="array" ref="LG65">INDEX('Ответы на форму (1)'!$B$2:$LP$213,MATCH(CONCATENATE($A65," ",$B65),'Ответы на форму (1)'!$B$2:$B$213,0),COLUMN()-1)</f>
        <v/>
      </c>
      <c r="LH65" s="18" t="str">
        <f t="array" ref="LH65">INDEX('Ответы на форму (1)'!$B$2:$LP$213,MATCH(CONCATENATE($A65," ",$B65),'Ответы на форму (1)'!$B$2:$B$213,0),COLUMN()-1)</f>
        <v/>
      </c>
      <c r="LI65" s="18" t="str">
        <f t="array" ref="LI65">INDEX('Ответы на форму (1)'!$B$2:$LP$213,MATCH(CONCATENATE($A65," ",$B65),'Ответы на форму (1)'!$B$2:$B$213,0),COLUMN()-1)</f>
        <v/>
      </c>
      <c r="LJ65" s="18" t="str">
        <f t="array" ref="LJ65">INDEX('Ответы на форму (1)'!$B$2:$LP$213,MATCH(CONCATENATE($A65," ",$B65),'Ответы на форму (1)'!$B$2:$B$213,0),COLUMN()-1)</f>
        <v/>
      </c>
      <c r="LK65" s="18" t="str">
        <f t="array" ref="LK65">INDEX('Ответы на форму (1)'!$B$2:$LP$213,MATCH(CONCATENATE($A65," ",$B65),'Ответы на форму (1)'!$B$2:$B$213,0),COLUMN()-1)</f>
        <v>+</v>
      </c>
      <c r="LL65" s="18" t="str">
        <f t="array" ref="LL65">INDEX('Ответы на форму (1)'!$B$2:$LP$213,MATCH(CONCATENATE($A65," ",$B65),'Ответы на форму (1)'!$B$2:$B$213,0),COLUMN()-1)</f>
        <v>+</v>
      </c>
      <c r="LM65" s="18" t="str">
        <f t="array" ref="LM65">INDEX('Ответы на форму (1)'!$B$2:$LP$213,MATCH(CONCATENATE($A65," ",$B65),'Ответы на форму (1)'!$B$2:$B$213,0),COLUMN()-1)</f>
        <v>+</v>
      </c>
      <c r="LN65" s="18" t="str">
        <f t="array" ref="LN65">INDEX('Ответы на форму (1)'!$B$2:$LP$213,MATCH(CONCATENATE($A65," ",$B65),'Ответы на форму (1)'!$B$2:$B$213,0),COLUMN()-1)</f>
        <v/>
      </c>
      <c r="LO65" s="18" t="str">
        <f t="array" ref="LO65">INDEX('Ответы на форму (1)'!$B$2:$LP$213,MATCH(CONCATENATE($A65," ",$B65),'Ответы на форму (1)'!$B$2:$B$213,0),COLUMN()-1)</f>
        <v/>
      </c>
      <c r="LP65" s="18" t="str">
        <f t="array" ref="LP65">INDEX('Ответы на форму (1)'!$B$2:$LP$213,MATCH(CONCATENATE($A65," ",$B65),'Ответы на форму (1)'!$B$2:$B$213,0),COLUMN()-1)</f>
        <v/>
      </c>
      <c r="LQ65" s="1">
        <f t="shared" si="6"/>
        <v>28</v>
      </c>
    </row>
    <row r="66">
      <c r="A66" s="13" t="s">
        <v>534</v>
      </c>
      <c r="B66" s="19" t="s">
        <v>535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6"/>
      <c r="LR66" s="16"/>
    </row>
    <row r="67">
      <c r="A67" s="20" t="s">
        <v>536</v>
      </c>
      <c r="B67" s="21" t="s">
        <v>537</v>
      </c>
      <c r="C67" s="18" t="str">
        <f t="array" ref="C67">INDEX('Ответы на форму (1)'!$B$2:$LP$213,MATCH(CONCATENATE($A67," ",$B67),'Ответы на форму (1)'!$B$2:$B$213,0),COLUMN()-1)</f>
        <v/>
      </c>
      <c r="D67" s="18" t="str">
        <f t="array" ref="D67">INDEX('Ответы на форму (1)'!$B$2:$LP$213,MATCH(CONCATENATE($A67," ",$B67),'Ответы на форму (1)'!$B$2:$B$213,0),COLUMN()-1)</f>
        <v/>
      </c>
      <c r="E67" s="18" t="str">
        <f t="array" ref="E67">INDEX('Ответы на форму (1)'!$B$2:$LP$213,MATCH(CONCATENATE($A67," ",$B67),'Ответы на форму (1)'!$B$2:$B$213,0),COLUMN()-1)</f>
        <v/>
      </c>
      <c r="F67" s="18" t="str">
        <f t="array" ref="F67">INDEX('Ответы на форму (1)'!$B$2:$LP$213,MATCH(CONCATENATE($A67," ",$B67),'Ответы на форму (1)'!$B$2:$B$213,0),COLUMN()-1)</f>
        <v/>
      </c>
      <c r="G67" s="18" t="str">
        <f t="array" ref="G67">INDEX('Ответы на форму (1)'!$B$2:$LP$213,MATCH(CONCATENATE($A67," ",$B67),'Ответы на форму (1)'!$B$2:$B$213,0),COLUMN()-1)</f>
        <v/>
      </c>
      <c r="H67" s="18" t="str">
        <f t="array" ref="H67">INDEX('Ответы на форму (1)'!$B$2:$LP$213,MATCH(CONCATENATE($A67," ",$B67),'Ответы на форму (1)'!$B$2:$B$213,0),COLUMN()-1)</f>
        <v/>
      </c>
      <c r="I67" s="18" t="str">
        <f t="array" ref="I67">INDEX('Ответы на форму (1)'!$B$2:$LP$213,MATCH(CONCATENATE($A67," ",$B67),'Ответы на форму (1)'!$B$2:$B$213,0),COLUMN()-1)</f>
        <v/>
      </c>
      <c r="J67" s="18" t="str">
        <f t="array" ref="J67">INDEX('Ответы на форму (1)'!$B$2:$LP$213,MATCH(CONCATENATE($A67," ",$B67),'Ответы на форму (1)'!$B$2:$B$213,0),COLUMN()-1)</f>
        <v/>
      </c>
      <c r="K67" s="18" t="str">
        <f t="array" ref="K67">INDEX('Ответы на форму (1)'!$B$2:$LP$213,MATCH(CONCATENATE($A67," ",$B67),'Ответы на форму (1)'!$B$2:$B$213,0),COLUMN()-1)</f>
        <v/>
      </c>
      <c r="L67" s="18" t="str">
        <f t="array" ref="L67">INDEX('Ответы на форму (1)'!$B$2:$LP$213,MATCH(CONCATENATE($A67," ",$B67),'Ответы на форму (1)'!$B$2:$B$213,0),COLUMN()-1)</f>
        <v/>
      </c>
      <c r="M67" s="18" t="str">
        <f t="array" ref="M67">INDEX('Ответы на форму (1)'!$B$2:$LP$213,MATCH(CONCATENATE($A67," ",$B67),'Ответы на форму (1)'!$B$2:$B$213,0),COLUMN()-1)</f>
        <v/>
      </c>
      <c r="N67" s="18" t="str">
        <f t="array" ref="N67">INDEX('Ответы на форму (1)'!$B$2:$LP$213,MATCH(CONCATENATE($A67," ",$B67),'Ответы на форму (1)'!$B$2:$B$213,0),COLUMN()-1)</f>
        <v/>
      </c>
      <c r="O67" s="18" t="str">
        <f t="array" ref="O67">INDEX('Ответы на форму (1)'!$B$2:$LP$213,MATCH(CONCATENATE($A67," ",$B67),'Ответы на форму (1)'!$B$2:$B$213,0),COLUMN()-1)</f>
        <v/>
      </c>
      <c r="P67" s="18" t="str">
        <f t="array" ref="P67">INDEX('Ответы на форму (1)'!$B$2:$LP$213,MATCH(CONCATENATE($A67," ",$B67),'Ответы на форму (1)'!$B$2:$B$213,0),COLUMN()-1)</f>
        <v/>
      </c>
      <c r="Q67" s="18" t="str">
        <f t="array" ref="Q67">INDEX('Ответы на форму (1)'!$B$2:$LP$213,MATCH(CONCATENATE($A67," ",$B67),'Ответы на форму (1)'!$B$2:$B$213,0),COLUMN()-1)</f>
        <v/>
      </c>
      <c r="R67" s="18" t="str">
        <f t="array" ref="R67">INDEX('Ответы на форму (1)'!$B$2:$LP$213,MATCH(CONCATENATE($A67," ",$B67),'Ответы на форму (1)'!$B$2:$B$213,0),COLUMN()-1)</f>
        <v/>
      </c>
      <c r="S67" s="18" t="str">
        <f t="array" ref="S67">INDEX('Ответы на форму (1)'!$B$2:$LP$213,MATCH(CONCATENATE($A67," ",$B67),'Ответы на форму (1)'!$B$2:$B$213,0),COLUMN()-1)</f>
        <v/>
      </c>
      <c r="T67" s="18" t="str">
        <f t="array" ref="T67">INDEX('Ответы на форму (1)'!$B$2:$LP$213,MATCH(CONCATENATE($A67," ",$B67),'Ответы на форму (1)'!$B$2:$B$213,0),COLUMN()-1)</f>
        <v/>
      </c>
      <c r="U67" s="18" t="str">
        <f t="array" ref="U67">INDEX('Ответы на форму (1)'!$B$2:$LP$213,MATCH(CONCATENATE($A67," ",$B67),'Ответы на форму (1)'!$B$2:$B$213,0),COLUMN()-1)</f>
        <v/>
      </c>
      <c r="V67" s="18" t="str">
        <f t="array" ref="V67">INDEX('Ответы на форму (1)'!$B$2:$LP$213,MATCH(CONCATENATE($A67," ",$B67),'Ответы на форму (1)'!$B$2:$B$213,0),COLUMN()-1)</f>
        <v/>
      </c>
      <c r="W67" s="18" t="str">
        <f t="array" ref="W67">INDEX('Ответы на форму (1)'!$B$2:$LP$213,MATCH(CONCATENATE($A67," ",$B67),'Ответы на форму (1)'!$B$2:$B$213,0),COLUMN()-1)</f>
        <v/>
      </c>
      <c r="X67" s="18" t="str">
        <f t="array" ref="X67">INDEX('Ответы на форму (1)'!$B$2:$LP$213,MATCH(CONCATENATE($A67," ",$B67),'Ответы на форму (1)'!$B$2:$B$213,0),COLUMN()-1)</f>
        <v/>
      </c>
      <c r="Y67" s="18" t="str">
        <f t="array" ref="Y67">INDEX('Ответы на форму (1)'!$B$2:$LP$213,MATCH(CONCATENATE($A67," ",$B67),'Ответы на форму (1)'!$B$2:$B$213,0),COLUMN()-1)</f>
        <v/>
      </c>
      <c r="Z67" s="18" t="str">
        <f t="array" ref="Z67">INDEX('Ответы на форму (1)'!$B$2:$LP$213,MATCH(CONCATENATE($A67," ",$B67),'Ответы на форму (1)'!$B$2:$B$213,0),COLUMN()-1)</f>
        <v/>
      </c>
      <c r="AA67" s="18" t="str">
        <f t="array" ref="AA67">INDEX('Ответы на форму (1)'!$B$2:$LP$213,MATCH(CONCATENATE($A67," ",$B67),'Ответы на форму (1)'!$B$2:$B$213,0),COLUMN()-1)</f>
        <v/>
      </c>
      <c r="AB67" s="18" t="str">
        <f t="array" ref="AB67">INDEX('Ответы на форму (1)'!$B$2:$LP$213,MATCH(CONCATENATE($A67," ",$B67),'Ответы на форму (1)'!$B$2:$B$213,0),COLUMN()-1)</f>
        <v/>
      </c>
      <c r="AC67" s="18" t="str">
        <f t="array" ref="AC67">INDEX('Ответы на форму (1)'!$B$2:$LP$213,MATCH(CONCATENATE($A67," ",$B67),'Ответы на форму (1)'!$B$2:$B$213,0),COLUMN()-1)</f>
        <v/>
      </c>
      <c r="AD67" s="18" t="str">
        <f t="array" ref="AD67">INDEX('Ответы на форму (1)'!$B$2:$LP$213,MATCH(CONCATENATE($A67," ",$B67),'Ответы на форму (1)'!$B$2:$B$213,0),COLUMN()-1)</f>
        <v/>
      </c>
      <c r="AE67" s="18" t="str">
        <f t="array" ref="AE67">INDEX('Ответы на форму (1)'!$B$2:$LP$213,MATCH(CONCATENATE($A67," ",$B67),'Ответы на форму (1)'!$B$2:$B$213,0),COLUMN()-1)</f>
        <v/>
      </c>
      <c r="AF67" s="18" t="str">
        <f t="array" ref="AF67">INDEX('Ответы на форму (1)'!$B$2:$LP$213,MATCH(CONCATENATE($A67," ",$B67),'Ответы на форму (1)'!$B$2:$B$213,0),COLUMN()-1)</f>
        <v/>
      </c>
      <c r="AG67" s="18" t="str">
        <f t="array" ref="AG67">INDEX('Ответы на форму (1)'!$B$2:$LP$213,MATCH(CONCATENATE($A67," ",$B67),'Ответы на форму (1)'!$B$2:$B$213,0),COLUMN()-1)</f>
        <v/>
      </c>
      <c r="AH67" s="18" t="str">
        <f t="array" ref="AH67">INDEX('Ответы на форму (1)'!$B$2:$LP$213,MATCH(CONCATENATE($A67," ",$B67),'Ответы на форму (1)'!$B$2:$B$213,0),COLUMN()-1)</f>
        <v/>
      </c>
      <c r="AI67" s="18" t="str">
        <f t="array" ref="AI67">INDEX('Ответы на форму (1)'!$B$2:$LP$213,MATCH(CONCATENATE($A67," ",$B67),'Ответы на форму (1)'!$B$2:$B$213,0),COLUMN()-1)</f>
        <v/>
      </c>
      <c r="AJ67" s="18" t="str">
        <f t="array" ref="AJ67">INDEX('Ответы на форму (1)'!$B$2:$LP$213,MATCH(CONCATENATE($A67," ",$B67),'Ответы на форму (1)'!$B$2:$B$213,0),COLUMN()-1)</f>
        <v/>
      </c>
      <c r="AK67" s="18" t="str">
        <f t="array" ref="AK67">INDEX('Ответы на форму (1)'!$B$2:$LP$213,MATCH(CONCATENATE($A67," ",$B67),'Ответы на форму (1)'!$B$2:$B$213,0),COLUMN()-1)</f>
        <v/>
      </c>
      <c r="AL67" s="18" t="str">
        <f t="array" ref="AL67">INDEX('Ответы на форму (1)'!$B$2:$LP$213,MATCH(CONCATENATE($A67," ",$B67),'Ответы на форму (1)'!$B$2:$B$213,0),COLUMN()-1)</f>
        <v/>
      </c>
      <c r="AM67" s="18" t="str">
        <f t="array" ref="AM67">INDEX('Ответы на форму (1)'!$B$2:$LP$213,MATCH(CONCATENATE($A67," ",$B67),'Ответы на форму (1)'!$B$2:$B$213,0),COLUMN()-1)</f>
        <v/>
      </c>
      <c r="AN67" s="18" t="str">
        <f t="array" ref="AN67">INDEX('Ответы на форму (1)'!$B$2:$LP$213,MATCH(CONCATENATE($A67," ",$B67),'Ответы на форму (1)'!$B$2:$B$213,0),COLUMN()-1)</f>
        <v/>
      </c>
      <c r="AO67" s="18" t="str">
        <f t="array" ref="AO67">INDEX('Ответы на форму (1)'!$B$2:$LP$213,MATCH(CONCATENATE($A67," ",$B67),'Ответы на форму (1)'!$B$2:$B$213,0),COLUMN()-1)</f>
        <v/>
      </c>
      <c r="AP67" s="18" t="str">
        <f t="array" ref="AP67">INDEX('Ответы на форму (1)'!$B$2:$LP$213,MATCH(CONCATENATE($A67," ",$B67),'Ответы на форму (1)'!$B$2:$B$213,0),COLUMN()-1)</f>
        <v/>
      </c>
      <c r="AQ67" s="18" t="str">
        <f t="array" ref="AQ67">INDEX('Ответы на форму (1)'!$B$2:$LP$213,MATCH(CONCATENATE($A67," ",$B67),'Ответы на форму (1)'!$B$2:$B$213,0),COLUMN()-1)</f>
        <v/>
      </c>
      <c r="AR67" s="18" t="str">
        <f t="array" ref="AR67">INDEX('Ответы на форму (1)'!$B$2:$LP$213,MATCH(CONCATENATE($A67," ",$B67),'Ответы на форму (1)'!$B$2:$B$213,0),COLUMN()-1)</f>
        <v/>
      </c>
      <c r="AS67" s="18" t="str">
        <f t="array" ref="AS67">INDEX('Ответы на форму (1)'!$B$2:$LP$213,MATCH(CONCATENATE($A67," ",$B67),'Ответы на форму (1)'!$B$2:$B$213,0),COLUMN()-1)</f>
        <v/>
      </c>
      <c r="AT67" s="18" t="str">
        <f t="array" ref="AT67">INDEX('Ответы на форму (1)'!$B$2:$LP$213,MATCH(CONCATENATE($A67," ",$B67),'Ответы на форму (1)'!$B$2:$B$213,0),COLUMN()-1)</f>
        <v/>
      </c>
      <c r="AU67" s="18" t="str">
        <f t="array" ref="AU67">INDEX('Ответы на форму (1)'!$B$2:$LP$213,MATCH(CONCATENATE($A67," ",$B67),'Ответы на форму (1)'!$B$2:$B$213,0),COLUMN()-1)</f>
        <v/>
      </c>
      <c r="AV67" s="18" t="str">
        <f t="array" ref="AV67">INDEX('Ответы на форму (1)'!$B$2:$LP$213,MATCH(CONCATENATE($A67," ",$B67),'Ответы на форму (1)'!$B$2:$B$213,0),COLUMN()-1)</f>
        <v/>
      </c>
      <c r="AW67" s="18" t="str">
        <f t="array" ref="AW67">INDEX('Ответы на форму (1)'!$B$2:$LP$213,MATCH(CONCATENATE($A67," ",$B67),'Ответы на форму (1)'!$B$2:$B$213,0),COLUMN()-1)</f>
        <v/>
      </c>
      <c r="AX67" s="18" t="str">
        <f t="array" ref="AX67">INDEX('Ответы на форму (1)'!$B$2:$LP$213,MATCH(CONCATENATE($A67," ",$B67),'Ответы на форму (1)'!$B$2:$B$213,0),COLUMN()-1)</f>
        <v/>
      </c>
      <c r="AY67" s="18" t="str">
        <f t="array" ref="AY67">INDEX('Ответы на форму (1)'!$B$2:$LP$213,MATCH(CONCATENATE($A67," ",$B67),'Ответы на форму (1)'!$B$2:$B$213,0),COLUMN()-1)</f>
        <v/>
      </c>
      <c r="AZ67" s="18" t="str">
        <f t="array" ref="AZ67">INDEX('Ответы на форму (1)'!$B$2:$LP$213,MATCH(CONCATENATE($A67," ",$B67),'Ответы на форму (1)'!$B$2:$B$213,0),COLUMN()-1)</f>
        <v/>
      </c>
      <c r="BA67" s="18" t="str">
        <f t="array" ref="BA67">INDEX('Ответы на форму (1)'!$B$2:$LP$213,MATCH(CONCATENATE($A67," ",$B67),'Ответы на форму (1)'!$B$2:$B$213,0),COLUMN()-1)</f>
        <v/>
      </c>
      <c r="BB67" s="18" t="str">
        <f t="array" ref="BB67">INDEX('Ответы на форму (1)'!$B$2:$LP$213,MATCH(CONCATENATE($A67," ",$B67),'Ответы на форму (1)'!$B$2:$B$213,0),COLUMN()-1)</f>
        <v/>
      </c>
      <c r="BC67" s="18" t="str">
        <f t="array" ref="BC67">INDEX('Ответы на форму (1)'!$B$2:$LP$213,MATCH(CONCATENATE($A67," ",$B67),'Ответы на форму (1)'!$B$2:$B$213,0),COLUMN()-1)</f>
        <v/>
      </c>
      <c r="BD67" s="18" t="str">
        <f t="array" ref="BD67">INDEX('Ответы на форму (1)'!$B$2:$LP$213,MATCH(CONCATENATE($A67," ",$B67),'Ответы на форму (1)'!$B$2:$B$213,0),COLUMN()-1)</f>
        <v/>
      </c>
      <c r="BE67" s="18" t="str">
        <f t="array" ref="BE67">INDEX('Ответы на форму (1)'!$B$2:$LP$213,MATCH(CONCATENATE($A67," ",$B67),'Ответы на форму (1)'!$B$2:$B$213,0),COLUMN()-1)</f>
        <v/>
      </c>
      <c r="BF67" s="18" t="str">
        <f t="array" ref="BF67">INDEX('Ответы на форму (1)'!$B$2:$LP$213,MATCH(CONCATENATE($A67," ",$B67),'Ответы на форму (1)'!$B$2:$B$213,0),COLUMN()-1)</f>
        <v/>
      </c>
      <c r="BG67" s="18" t="str">
        <f t="array" ref="BG67">INDEX('Ответы на форму (1)'!$B$2:$LP$213,MATCH(CONCATENATE($A67," ",$B67),'Ответы на форму (1)'!$B$2:$B$213,0),COLUMN()-1)</f>
        <v/>
      </c>
      <c r="BH67" s="18" t="str">
        <f t="array" ref="BH67">INDEX('Ответы на форму (1)'!$B$2:$LP$213,MATCH(CONCATENATE($A67," ",$B67),'Ответы на форму (1)'!$B$2:$B$213,0),COLUMN()-1)</f>
        <v/>
      </c>
      <c r="BI67" s="18" t="str">
        <f t="array" ref="BI67">INDEX('Ответы на форму (1)'!$B$2:$LP$213,MATCH(CONCATENATE($A67," ",$B67),'Ответы на форму (1)'!$B$2:$B$213,0),COLUMN()-1)</f>
        <v/>
      </c>
      <c r="BJ67" s="18" t="str">
        <f t="array" ref="BJ67">INDEX('Ответы на форму (1)'!$B$2:$LP$213,MATCH(CONCATENATE($A67," ",$B67),'Ответы на форму (1)'!$B$2:$B$213,0),COLUMN()-1)</f>
        <v/>
      </c>
      <c r="BK67" s="18" t="str">
        <f t="array" ref="BK67">INDEX('Ответы на форму (1)'!$B$2:$LP$213,MATCH(CONCATENATE($A67," ",$B67),'Ответы на форму (1)'!$B$2:$B$213,0),COLUMN()-1)</f>
        <v/>
      </c>
      <c r="BL67" s="18" t="str">
        <f t="array" ref="BL67">INDEX('Ответы на форму (1)'!$B$2:$LP$213,MATCH(CONCATENATE($A67," ",$B67),'Ответы на форму (1)'!$B$2:$B$213,0),COLUMN()-1)</f>
        <v/>
      </c>
      <c r="BM67" s="18" t="str">
        <f t="array" ref="BM67">INDEX('Ответы на форму (1)'!$B$2:$LP$213,MATCH(CONCATENATE($A67," ",$B67),'Ответы на форму (1)'!$B$2:$B$213,0),COLUMN()-1)</f>
        <v/>
      </c>
      <c r="BN67" s="18" t="str">
        <f t="array" ref="BN67">INDEX('Ответы на форму (1)'!$B$2:$LP$213,MATCH(CONCATENATE($A67," ",$B67),'Ответы на форму (1)'!$B$2:$B$213,0),COLUMN()-1)</f>
        <v/>
      </c>
      <c r="BO67" s="18" t="str">
        <f t="array" ref="BO67">INDEX('Ответы на форму (1)'!$B$2:$LP$213,MATCH(CONCATENATE($A67," ",$B67),'Ответы на форму (1)'!$B$2:$B$213,0),COLUMN()-1)</f>
        <v/>
      </c>
      <c r="BP67" s="18" t="str">
        <f t="array" ref="BP67">INDEX('Ответы на форму (1)'!$B$2:$LP$213,MATCH(CONCATENATE($A67," ",$B67),'Ответы на форму (1)'!$B$2:$B$213,0),COLUMN()-1)</f>
        <v/>
      </c>
      <c r="BQ67" s="18" t="str">
        <f t="array" ref="BQ67">INDEX('Ответы на форму (1)'!$B$2:$LP$213,MATCH(CONCATENATE($A67," ",$B67),'Ответы на форму (1)'!$B$2:$B$213,0),COLUMN()-1)</f>
        <v/>
      </c>
      <c r="BR67" s="18" t="str">
        <f t="array" ref="BR67">INDEX('Ответы на форму (1)'!$B$2:$LP$213,MATCH(CONCATENATE($A67," ",$B67),'Ответы на форму (1)'!$B$2:$B$213,0),COLUMN()-1)</f>
        <v/>
      </c>
      <c r="BS67" s="18" t="str">
        <f t="array" ref="BS67">INDEX('Ответы на форму (1)'!$B$2:$LP$213,MATCH(CONCATENATE($A67," ",$B67),'Ответы на форму (1)'!$B$2:$B$213,0),COLUMN()-1)</f>
        <v/>
      </c>
      <c r="BT67" s="18" t="str">
        <f t="array" ref="BT67">INDEX('Ответы на форму (1)'!$B$2:$LP$213,MATCH(CONCATENATE($A67," ",$B67),'Ответы на форму (1)'!$B$2:$B$213,0),COLUMN()-1)</f>
        <v/>
      </c>
      <c r="BU67" s="18" t="str">
        <f t="array" ref="BU67">INDEX('Ответы на форму (1)'!$B$2:$LP$213,MATCH(CONCATENATE($A67," ",$B67),'Ответы на форму (1)'!$B$2:$B$213,0),COLUMN()-1)</f>
        <v/>
      </c>
      <c r="BV67" s="18" t="str">
        <f t="array" ref="BV67">INDEX('Ответы на форму (1)'!$B$2:$LP$213,MATCH(CONCATENATE($A67," ",$B67),'Ответы на форму (1)'!$B$2:$B$213,0),COLUMN()-1)</f>
        <v/>
      </c>
      <c r="BW67" s="18" t="str">
        <f t="array" ref="BW67">INDEX('Ответы на форму (1)'!$B$2:$LP$213,MATCH(CONCATENATE($A67," ",$B67),'Ответы на форму (1)'!$B$2:$B$213,0),COLUMN()-1)</f>
        <v/>
      </c>
      <c r="BX67" s="18" t="str">
        <f t="array" ref="BX67">INDEX('Ответы на форму (1)'!$B$2:$LP$213,MATCH(CONCATENATE($A67," ",$B67),'Ответы на форму (1)'!$B$2:$B$213,0),COLUMN()-1)</f>
        <v/>
      </c>
      <c r="BY67" s="18" t="str">
        <f t="array" ref="BY67">INDEX('Ответы на форму (1)'!$B$2:$LP$213,MATCH(CONCATENATE($A67," ",$B67),'Ответы на форму (1)'!$B$2:$B$213,0),COLUMN()-1)</f>
        <v/>
      </c>
      <c r="BZ67" s="18" t="str">
        <f t="array" ref="BZ67">INDEX('Ответы на форму (1)'!$B$2:$LP$213,MATCH(CONCATENATE($A67," ",$B67),'Ответы на форму (1)'!$B$2:$B$213,0),COLUMN()-1)</f>
        <v/>
      </c>
      <c r="CA67" s="18" t="str">
        <f t="array" ref="CA67">INDEX('Ответы на форму (1)'!$B$2:$LP$213,MATCH(CONCATENATE($A67," ",$B67),'Ответы на форму (1)'!$B$2:$B$213,0),COLUMN()-1)</f>
        <v/>
      </c>
      <c r="CB67" s="18" t="str">
        <f t="array" ref="CB67">INDEX('Ответы на форму (1)'!$B$2:$LP$213,MATCH(CONCATENATE($A67," ",$B67),'Ответы на форму (1)'!$B$2:$B$213,0),COLUMN()-1)</f>
        <v/>
      </c>
      <c r="CC67" s="18" t="str">
        <f t="array" ref="CC67">INDEX('Ответы на форму (1)'!$B$2:$LP$213,MATCH(CONCATENATE($A67," ",$B67),'Ответы на форму (1)'!$B$2:$B$213,0),COLUMN()-1)</f>
        <v/>
      </c>
      <c r="CD67" s="18" t="str">
        <f t="array" ref="CD67">INDEX('Ответы на форму (1)'!$B$2:$LP$213,MATCH(CONCATENATE($A67," ",$B67),'Ответы на форму (1)'!$B$2:$B$213,0),COLUMN()-1)</f>
        <v/>
      </c>
      <c r="CE67" s="18" t="str">
        <f t="array" ref="CE67">INDEX('Ответы на форму (1)'!$B$2:$LP$213,MATCH(CONCATENATE($A67," ",$B67),'Ответы на форму (1)'!$B$2:$B$213,0),COLUMN()-1)</f>
        <v/>
      </c>
      <c r="CF67" s="18" t="str">
        <f t="array" ref="CF67">INDEX('Ответы на форму (1)'!$B$2:$LP$213,MATCH(CONCATENATE($A67," ",$B67),'Ответы на форму (1)'!$B$2:$B$213,0),COLUMN()-1)</f>
        <v/>
      </c>
      <c r="CG67" s="18" t="str">
        <f t="array" ref="CG67">INDEX('Ответы на форму (1)'!$B$2:$LP$213,MATCH(CONCATENATE($A67," ",$B67),'Ответы на форму (1)'!$B$2:$B$213,0),COLUMN()-1)</f>
        <v/>
      </c>
      <c r="CH67" s="18" t="str">
        <f t="array" ref="CH67">INDEX('Ответы на форму (1)'!$B$2:$LP$213,MATCH(CONCATENATE($A67," ",$B67),'Ответы на форму (1)'!$B$2:$B$213,0),COLUMN()-1)</f>
        <v/>
      </c>
      <c r="CI67" s="18" t="str">
        <f t="array" ref="CI67">INDEX('Ответы на форму (1)'!$B$2:$LP$213,MATCH(CONCATENATE($A67," ",$B67),'Ответы на форму (1)'!$B$2:$B$213,0),COLUMN()-1)</f>
        <v/>
      </c>
      <c r="CJ67" s="18" t="str">
        <f t="array" ref="CJ67">INDEX('Ответы на форму (1)'!$B$2:$LP$213,MATCH(CONCATENATE($A67," ",$B67),'Ответы на форму (1)'!$B$2:$B$213,0),COLUMN()-1)</f>
        <v/>
      </c>
      <c r="CK67" s="18" t="str">
        <f t="array" ref="CK67">INDEX('Ответы на форму (1)'!$B$2:$LP$213,MATCH(CONCATENATE($A67," ",$B67),'Ответы на форму (1)'!$B$2:$B$213,0),COLUMN()-1)</f>
        <v/>
      </c>
      <c r="CL67" s="18" t="str">
        <f t="array" ref="CL67">INDEX('Ответы на форму (1)'!$B$2:$LP$213,MATCH(CONCATENATE($A67," ",$B67),'Ответы на форму (1)'!$B$2:$B$213,0),COLUMN()-1)</f>
        <v/>
      </c>
      <c r="CM67" s="18" t="str">
        <f t="array" ref="CM67">INDEX('Ответы на форму (1)'!$B$2:$LP$213,MATCH(CONCATENATE($A67," ",$B67),'Ответы на форму (1)'!$B$2:$B$213,0),COLUMN()-1)</f>
        <v>+</v>
      </c>
      <c r="CN67" s="18" t="str">
        <f t="array" ref="CN67">INDEX('Ответы на форму (1)'!$B$2:$LP$213,MATCH(CONCATENATE($A67," ",$B67),'Ответы на форму (1)'!$B$2:$B$213,0),COLUMN()-1)</f>
        <v/>
      </c>
      <c r="CO67" s="18" t="str">
        <f t="array" ref="CO67">INDEX('Ответы на форму (1)'!$B$2:$LP$213,MATCH(CONCATENATE($A67," ",$B67),'Ответы на форму (1)'!$B$2:$B$213,0),COLUMN()-1)</f>
        <v/>
      </c>
      <c r="CP67" s="18" t="str">
        <f t="array" ref="CP67">INDEX('Ответы на форму (1)'!$B$2:$LP$213,MATCH(CONCATENATE($A67," ",$B67),'Ответы на форму (1)'!$B$2:$B$213,0),COLUMN()-1)</f>
        <v/>
      </c>
      <c r="CQ67" s="18" t="str">
        <f t="array" ref="CQ67">INDEX('Ответы на форму (1)'!$B$2:$LP$213,MATCH(CONCATENATE($A67," ",$B67),'Ответы на форму (1)'!$B$2:$B$213,0),COLUMN()-1)</f>
        <v/>
      </c>
      <c r="CR67" s="18" t="str">
        <f t="array" ref="CR67">INDEX('Ответы на форму (1)'!$B$2:$LP$213,MATCH(CONCATENATE($A67," ",$B67),'Ответы на форму (1)'!$B$2:$B$213,0),COLUMN()-1)</f>
        <v/>
      </c>
      <c r="CS67" s="18" t="str">
        <f t="array" ref="CS67">INDEX('Ответы на форму (1)'!$B$2:$LP$213,MATCH(CONCATENATE($A67," ",$B67),'Ответы на форму (1)'!$B$2:$B$213,0),COLUMN()-1)</f>
        <v/>
      </c>
      <c r="CT67" s="18" t="str">
        <f t="array" ref="CT67">INDEX('Ответы на форму (1)'!$B$2:$LP$213,MATCH(CONCATENATE($A67," ",$B67),'Ответы на форму (1)'!$B$2:$B$213,0),COLUMN()-1)</f>
        <v/>
      </c>
      <c r="CU67" s="18" t="str">
        <f t="array" ref="CU67">INDEX('Ответы на форму (1)'!$B$2:$LP$213,MATCH(CONCATENATE($A67," ",$B67),'Ответы на форму (1)'!$B$2:$B$213,0),COLUMN()-1)</f>
        <v/>
      </c>
      <c r="CV67" s="18" t="str">
        <f t="array" ref="CV67">INDEX('Ответы на форму (1)'!$B$2:$LP$213,MATCH(CONCATENATE($A67," ",$B67),'Ответы на форму (1)'!$B$2:$B$213,0),COLUMN()-1)</f>
        <v/>
      </c>
      <c r="CW67" s="18" t="str">
        <f t="array" ref="CW67">INDEX('Ответы на форму (1)'!$B$2:$LP$213,MATCH(CONCATENATE($A67," ",$B67),'Ответы на форму (1)'!$B$2:$B$213,0),COLUMN()-1)</f>
        <v/>
      </c>
      <c r="CX67" s="18" t="str">
        <f t="array" ref="CX67">INDEX('Ответы на форму (1)'!$B$2:$LP$213,MATCH(CONCATENATE($A67," ",$B67),'Ответы на форму (1)'!$B$2:$B$213,0),COLUMN()-1)</f>
        <v/>
      </c>
      <c r="CY67" s="18" t="str">
        <f t="array" ref="CY67">INDEX('Ответы на форму (1)'!$B$2:$LP$213,MATCH(CONCATENATE($A67," ",$B67),'Ответы на форму (1)'!$B$2:$B$213,0),COLUMN()-1)</f>
        <v/>
      </c>
      <c r="CZ67" s="18" t="str">
        <f t="array" ref="CZ67">INDEX('Ответы на форму (1)'!$B$2:$LP$213,MATCH(CONCATENATE($A67," ",$B67),'Ответы на форму (1)'!$B$2:$B$213,0),COLUMN()-1)</f>
        <v/>
      </c>
      <c r="DA67" s="18" t="str">
        <f t="array" ref="DA67">INDEX('Ответы на форму (1)'!$B$2:$LP$213,MATCH(CONCATENATE($A67," ",$B67),'Ответы на форму (1)'!$B$2:$B$213,0),COLUMN()-1)</f>
        <v/>
      </c>
      <c r="DB67" s="18" t="str">
        <f t="array" ref="DB67">INDEX('Ответы на форму (1)'!$B$2:$LP$213,MATCH(CONCATENATE($A67," ",$B67),'Ответы на форму (1)'!$B$2:$B$213,0),COLUMN()-1)</f>
        <v/>
      </c>
      <c r="DC67" s="18" t="str">
        <f t="array" ref="DC67">INDEX('Ответы на форму (1)'!$B$2:$LP$213,MATCH(CONCATENATE($A67," ",$B67),'Ответы на форму (1)'!$B$2:$B$213,0),COLUMN()-1)</f>
        <v/>
      </c>
      <c r="DD67" s="18" t="str">
        <f t="array" ref="DD67">INDEX('Ответы на форму (1)'!$B$2:$LP$213,MATCH(CONCATENATE($A67," ",$B67),'Ответы на форму (1)'!$B$2:$B$213,0),COLUMN()-1)</f>
        <v/>
      </c>
      <c r="DE67" s="18" t="str">
        <f t="array" ref="DE67">INDEX('Ответы на форму (1)'!$B$2:$LP$213,MATCH(CONCATENATE($A67," ",$B67),'Ответы на форму (1)'!$B$2:$B$213,0),COLUMN()-1)</f>
        <v/>
      </c>
      <c r="DF67" s="18" t="str">
        <f t="array" ref="DF67">INDEX('Ответы на форму (1)'!$B$2:$LP$213,MATCH(CONCATENATE($A67," ",$B67),'Ответы на форму (1)'!$B$2:$B$213,0),COLUMN()-1)</f>
        <v/>
      </c>
      <c r="DG67" s="18" t="str">
        <f t="array" ref="DG67">INDEX('Ответы на форму (1)'!$B$2:$LP$213,MATCH(CONCATENATE($A67," ",$B67),'Ответы на форму (1)'!$B$2:$B$213,0),COLUMN()-1)</f>
        <v/>
      </c>
      <c r="DH67" s="18" t="str">
        <f t="array" ref="DH67">INDEX('Ответы на форму (1)'!$B$2:$LP$213,MATCH(CONCATENATE($A67," ",$B67),'Ответы на форму (1)'!$B$2:$B$213,0),COLUMN()-1)</f>
        <v/>
      </c>
      <c r="DI67" s="18" t="str">
        <f t="array" ref="DI67">INDEX('Ответы на форму (1)'!$B$2:$LP$213,MATCH(CONCATENATE($A67," ",$B67),'Ответы на форму (1)'!$B$2:$B$213,0),COLUMN()-1)</f>
        <v/>
      </c>
      <c r="DJ67" s="18" t="str">
        <f t="array" ref="DJ67">INDEX('Ответы на форму (1)'!$B$2:$LP$213,MATCH(CONCATENATE($A67," ",$B67),'Ответы на форму (1)'!$B$2:$B$213,0),COLUMN()-1)</f>
        <v/>
      </c>
      <c r="DK67" s="18" t="str">
        <f t="array" ref="DK67">INDEX('Ответы на форму (1)'!$B$2:$LP$213,MATCH(CONCATENATE($A67," ",$B67),'Ответы на форму (1)'!$B$2:$B$213,0),COLUMN()-1)</f>
        <v>+</v>
      </c>
      <c r="DL67" s="18" t="str">
        <f t="array" ref="DL67">INDEX('Ответы на форму (1)'!$B$2:$LP$213,MATCH(CONCATENATE($A67," ",$B67),'Ответы на форму (1)'!$B$2:$B$213,0),COLUMN()-1)</f>
        <v>+</v>
      </c>
      <c r="DM67" s="18" t="str">
        <f t="array" ref="DM67">INDEX('Ответы на форму (1)'!$B$2:$LP$213,MATCH(CONCATENATE($A67," ",$B67),'Ответы на форму (1)'!$B$2:$B$213,0),COLUMN()-1)</f>
        <v/>
      </c>
      <c r="DN67" s="18" t="str">
        <f t="array" ref="DN67">INDEX('Ответы на форму (1)'!$B$2:$LP$213,MATCH(CONCATENATE($A67," ",$B67),'Ответы на форму (1)'!$B$2:$B$213,0),COLUMN()-1)</f>
        <v/>
      </c>
      <c r="DO67" s="18" t="str">
        <f t="array" ref="DO67">INDEX('Ответы на форму (1)'!$B$2:$LP$213,MATCH(CONCATENATE($A67," ",$B67),'Ответы на форму (1)'!$B$2:$B$213,0),COLUMN()-1)</f>
        <v>+</v>
      </c>
      <c r="DP67" s="18" t="str">
        <f t="array" ref="DP67">INDEX('Ответы на форму (1)'!$B$2:$LP$213,MATCH(CONCATENATE($A67," ",$B67),'Ответы на форму (1)'!$B$2:$B$213,0),COLUMN()-1)</f>
        <v>+</v>
      </c>
      <c r="DQ67" s="18" t="str">
        <f t="array" ref="DQ67">INDEX('Ответы на форму (1)'!$B$2:$LP$213,MATCH(CONCATENATE($A67," ",$B67),'Ответы на форму (1)'!$B$2:$B$213,0),COLUMN()-1)</f>
        <v/>
      </c>
      <c r="DR67" s="18" t="str">
        <f t="array" ref="DR67">INDEX('Ответы на форму (1)'!$B$2:$LP$213,MATCH(CONCATENATE($A67," ",$B67),'Ответы на форму (1)'!$B$2:$B$213,0),COLUMN()-1)</f>
        <v>+</v>
      </c>
      <c r="DS67" s="18" t="str">
        <f t="array" ref="DS67">INDEX('Ответы на форму (1)'!$B$2:$LP$213,MATCH(CONCATENATE($A67," ",$B67),'Ответы на форму (1)'!$B$2:$B$213,0),COLUMN()-1)</f>
        <v/>
      </c>
      <c r="DT67" s="18" t="str">
        <f t="array" ref="DT67">INDEX('Ответы на форму (1)'!$B$2:$LP$213,MATCH(CONCATENATE($A67," ",$B67),'Ответы на форму (1)'!$B$2:$B$213,0),COLUMN()-1)</f>
        <v/>
      </c>
      <c r="DU67" s="18" t="str">
        <f t="array" ref="DU67">INDEX('Ответы на форму (1)'!$B$2:$LP$213,MATCH(CONCATENATE($A67," ",$B67),'Ответы на форму (1)'!$B$2:$B$213,0),COLUMN()-1)</f>
        <v/>
      </c>
      <c r="DV67" s="18" t="str">
        <f t="array" ref="DV67">INDEX('Ответы на форму (1)'!$B$2:$LP$213,MATCH(CONCATENATE($A67," ",$B67),'Ответы на форму (1)'!$B$2:$B$213,0),COLUMN()-1)</f>
        <v/>
      </c>
      <c r="DW67" s="18" t="str">
        <f t="array" ref="DW67">INDEX('Ответы на форму (1)'!$B$2:$LP$213,MATCH(CONCATENATE($A67," ",$B67),'Ответы на форму (1)'!$B$2:$B$213,0),COLUMN()-1)</f>
        <v/>
      </c>
      <c r="DX67" s="18" t="str">
        <f t="array" ref="DX67">INDEX('Ответы на форму (1)'!$B$2:$LP$213,MATCH(CONCATENATE($A67," ",$B67),'Ответы на форму (1)'!$B$2:$B$213,0),COLUMN()-1)</f>
        <v/>
      </c>
      <c r="DY67" s="18" t="str">
        <f t="array" ref="DY67">INDEX('Ответы на форму (1)'!$B$2:$LP$213,MATCH(CONCATENATE($A67," ",$B67),'Ответы на форму (1)'!$B$2:$B$213,0),COLUMN()-1)</f>
        <v/>
      </c>
      <c r="DZ67" s="18" t="str">
        <f t="array" ref="DZ67">INDEX('Ответы на форму (1)'!$B$2:$LP$213,MATCH(CONCATENATE($A67," ",$B67),'Ответы на форму (1)'!$B$2:$B$213,0),COLUMN()-1)</f>
        <v/>
      </c>
      <c r="EA67" s="18" t="str">
        <f t="array" ref="EA67">INDEX('Ответы на форму (1)'!$B$2:$LP$213,MATCH(CONCATENATE($A67," ",$B67),'Ответы на форму (1)'!$B$2:$B$213,0),COLUMN()-1)</f>
        <v/>
      </c>
      <c r="EB67" s="18" t="str">
        <f t="array" ref="EB67">INDEX('Ответы на форму (1)'!$B$2:$LP$213,MATCH(CONCATENATE($A67," ",$B67),'Ответы на форму (1)'!$B$2:$B$213,0),COLUMN()-1)</f>
        <v/>
      </c>
      <c r="EC67" s="18" t="str">
        <f t="array" ref="EC67">INDEX('Ответы на форму (1)'!$B$2:$LP$213,MATCH(CONCATENATE($A67," ",$B67),'Ответы на форму (1)'!$B$2:$B$213,0),COLUMN()-1)</f>
        <v/>
      </c>
      <c r="ED67" s="18" t="str">
        <f t="array" ref="ED67">INDEX('Ответы на форму (1)'!$B$2:$LP$213,MATCH(CONCATENATE($A67," ",$B67),'Ответы на форму (1)'!$B$2:$B$213,0),COLUMN()-1)</f>
        <v/>
      </c>
      <c r="EE67" s="18" t="str">
        <f t="array" ref="EE67">INDEX('Ответы на форму (1)'!$B$2:$LP$213,MATCH(CONCATENATE($A67," ",$B67),'Ответы на форму (1)'!$B$2:$B$213,0),COLUMN()-1)</f>
        <v/>
      </c>
      <c r="EF67" s="18" t="str">
        <f t="array" ref="EF67">INDEX('Ответы на форму (1)'!$B$2:$LP$213,MATCH(CONCATENATE($A67," ",$B67),'Ответы на форму (1)'!$B$2:$B$213,0),COLUMN()-1)</f>
        <v/>
      </c>
      <c r="EG67" s="18" t="str">
        <f t="array" ref="EG67">INDEX('Ответы на форму (1)'!$B$2:$LP$213,MATCH(CONCATENATE($A67," ",$B67),'Ответы на форму (1)'!$B$2:$B$213,0),COLUMN()-1)</f>
        <v/>
      </c>
      <c r="EH67" s="18" t="str">
        <f t="array" ref="EH67">INDEX('Ответы на форму (1)'!$B$2:$LP$213,MATCH(CONCATENATE($A67," ",$B67),'Ответы на форму (1)'!$B$2:$B$213,0),COLUMN()-1)</f>
        <v/>
      </c>
      <c r="EI67" s="18" t="str">
        <f t="array" ref="EI67">INDEX('Ответы на форму (1)'!$B$2:$LP$213,MATCH(CONCATENATE($A67," ",$B67),'Ответы на форму (1)'!$B$2:$B$213,0),COLUMN()-1)</f>
        <v/>
      </c>
      <c r="EJ67" s="18" t="str">
        <f t="array" ref="EJ67">INDEX('Ответы на форму (1)'!$B$2:$LP$213,MATCH(CONCATENATE($A67," ",$B67),'Ответы на форму (1)'!$B$2:$B$213,0),COLUMN()-1)</f>
        <v/>
      </c>
      <c r="EK67" s="18" t="str">
        <f t="array" ref="EK67">INDEX('Ответы на форму (1)'!$B$2:$LP$213,MATCH(CONCATENATE($A67," ",$B67),'Ответы на форму (1)'!$B$2:$B$213,0),COLUMN()-1)</f>
        <v/>
      </c>
      <c r="EL67" s="18" t="str">
        <f t="array" ref="EL67">INDEX('Ответы на форму (1)'!$B$2:$LP$213,MATCH(CONCATENATE($A67," ",$B67),'Ответы на форму (1)'!$B$2:$B$213,0),COLUMN()-1)</f>
        <v/>
      </c>
      <c r="EM67" s="18" t="str">
        <f t="array" ref="EM67">INDEX('Ответы на форму (1)'!$B$2:$LP$213,MATCH(CONCATENATE($A67," ",$B67),'Ответы на форму (1)'!$B$2:$B$213,0),COLUMN()-1)</f>
        <v/>
      </c>
      <c r="EN67" s="18" t="str">
        <f t="array" ref="EN67">INDEX('Ответы на форму (1)'!$B$2:$LP$213,MATCH(CONCATENATE($A67," ",$B67),'Ответы на форму (1)'!$B$2:$B$213,0),COLUMN()-1)</f>
        <v/>
      </c>
      <c r="EO67" s="18" t="str">
        <f t="array" ref="EO67">INDEX('Ответы на форму (1)'!$B$2:$LP$213,MATCH(CONCATENATE($A67," ",$B67),'Ответы на форму (1)'!$B$2:$B$213,0),COLUMN()-1)</f>
        <v/>
      </c>
      <c r="EP67" s="18" t="str">
        <f t="array" ref="EP67">INDEX('Ответы на форму (1)'!$B$2:$LP$213,MATCH(CONCATENATE($A67," ",$B67),'Ответы на форму (1)'!$B$2:$B$213,0),COLUMN()-1)</f>
        <v/>
      </c>
      <c r="EQ67" s="18" t="str">
        <f t="array" ref="EQ67">INDEX('Ответы на форму (1)'!$B$2:$LP$213,MATCH(CONCATENATE($A67," ",$B67),'Ответы на форму (1)'!$B$2:$B$213,0),COLUMN()-1)</f>
        <v/>
      </c>
      <c r="ER67" s="18" t="str">
        <f t="array" ref="ER67">INDEX('Ответы на форму (1)'!$B$2:$LP$213,MATCH(CONCATENATE($A67," ",$B67),'Ответы на форму (1)'!$B$2:$B$213,0),COLUMN()-1)</f>
        <v/>
      </c>
      <c r="ES67" s="18" t="str">
        <f t="array" ref="ES67">INDEX('Ответы на форму (1)'!$B$2:$LP$213,MATCH(CONCATENATE($A67," ",$B67),'Ответы на форму (1)'!$B$2:$B$213,0),COLUMN()-1)</f>
        <v/>
      </c>
      <c r="ET67" s="18" t="str">
        <f t="array" ref="ET67">INDEX('Ответы на форму (1)'!$B$2:$LP$213,MATCH(CONCATENATE($A67," ",$B67),'Ответы на форму (1)'!$B$2:$B$213,0),COLUMN()-1)</f>
        <v/>
      </c>
      <c r="EU67" s="18" t="str">
        <f t="array" ref="EU67">INDEX('Ответы на форму (1)'!$B$2:$LP$213,MATCH(CONCATENATE($A67," ",$B67),'Ответы на форму (1)'!$B$2:$B$213,0),COLUMN()-1)</f>
        <v/>
      </c>
      <c r="EV67" s="18" t="str">
        <f t="array" ref="EV67">INDEX('Ответы на форму (1)'!$B$2:$LP$213,MATCH(CONCATENATE($A67," ",$B67),'Ответы на форму (1)'!$B$2:$B$213,0),COLUMN()-1)</f>
        <v/>
      </c>
      <c r="EW67" s="18" t="str">
        <f t="array" ref="EW67">INDEX('Ответы на форму (1)'!$B$2:$LP$213,MATCH(CONCATENATE($A67," ",$B67),'Ответы на форму (1)'!$B$2:$B$213,0),COLUMN()-1)</f>
        <v/>
      </c>
      <c r="EX67" s="18" t="str">
        <f t="array" ref="EX67">INDEX('Ответы на форму (1)'!$B$2:$LP$213,MATCH(CONCATENATE($A67," ",$B67),'Ответы на форму (1)'!$B$2:$B$213,0),COLUMN()-1)</f>
        <v/>
      </c>
      <c r="EY67" s="18" t="str">
        <f t="array" ref="EY67">INDEX('Ответы на форму (1)'!$B$2:$LP$213,MATCH(CONCATENATE($A67," ",$B67),'Ответы на форму (1)'!$B$2:$B$213,0),COLUMN()-1)</f>
        <v/>
      </c>
      <c r="EZ67" s="18" t="str">
        <f t="array" ref="EZ67">INDEX('Ответы на форму (1)'!$B$2:$LP$213,MATCH(CONCATENATE($A67," ",$B67),'Ответы на форму (1)'!$B$2:$B$213,0),COLUMN()-1)</f>
        <v/>
      </c>
      <c r="FA67" s="18" t="str">
        <f t="array" ref="FA67">INDEX('Ответы на форму (1)'!$B$2:$LP$213,MATCH(CONCATENATE($A67," ",$B67),'Ответы на форму (1)'!$B$2:$B$213,0),COLUMN()-1)</f>
        <v/>
      </c>
      <c r="FB67" s="18" t="str">
        <f t="array" ref="FB67">INDEX('Ответы на форму (1)'!$B$2:$LP$213,MATCH(CONCATENATE($A67," ",$B67),'Ответы на форму (1)'!$B$2:$B$213,0),COLUMN()-1)</f>
        <v/>
      </c>
      <c r="FC67" s="18" t="str">
        <f t="array" ref="FC67">INDEX('Ответы на форму (1)'!$B$2:$LP$213,MATCH(CONCATENATE($A67," ",$B67),'Ответы на форму (1)'!$B$2:$B$213,0),COLUMN()-1)</f>
        <v/>
      </c>
      <c r="FD67" s="18" t="str">
        <f t="array" ref="FD67">INDEX('Ответы на форму (1)'!$B$2:$LP$213,MATCH(CONCATENATE($A67," ",$B67),'Ответы на форму (1)'!$B$2:$B$213,0),COLUMN()-1)</f>
        <v/>
      </c>
      <c r="FE67" s="18" t="str">
        <f t="array" ref="FE67">INDEX('Ответы на форму (1)'!$B$2:$LP$213,MATCH(CONCATENATE($A67," ",$B67),'Ответы на форму (1)'!$B$2:$B$213,0),COLUMN()-1)</f>
        <v/>
      </c>
      <c r="FF67" s="18" t="str">
        <f t="array" ref="FF67">INDEX('Ответы на форму (1)'!$B$2:$LP$213,MATCH(CONCATENATE($A67," ",$B67),'Ответы на форму (1)'!$B$2:$B$213,0),COLUMN()-1)</f>
        <v/>
      </c>
      <c r="FG67" s="18" t="str">
        <f t="array" ref="FG67">INDEX('Ответы на форму (1)'!$B$2:$LP$213,MATCH(CONCATENATE($A67," ",$B67),'Ответы на форму (1)'!$B$2:$B$213,0),COLUMN()-1)</f>
        <v/>
      </c>
      <c r="FH67" s="18" t="str">
        <f t="array" ref="FH67">INDEX('Ответы на форму (1)'!$B$2:$LP$213,MATCH(CONCATENATE($A67," ",$B67),'Ответы на форму (1)'!$B$2:$B$213,0),COLUMN()-1)</f>
        <v/>
      </c>
      <c r="FI67" s="18" t="str">
        <f t="array" ref="FI67">INDEX('Ответы на форму (1)'!$B$2:$LP$213,MATCH(CONCATENATE($A67," ",$B67),'Ответы на форму (1)'!$B$2:$B$213,0),COLUMN()-1)</f>
        <v/>
      </c>
      <c r="FJ67" s="18" t="str">
        <f t="array" ref="FJ67">INDEX('Ответы на форму (1)'!$B$2:$LP$213,MATCH(CONCATENATE($A67," ",$B67),'Ответы на форму (1)'!$B$2:$B$213,0),COLUMN()-1)</f>
        <v/>
      </c>
      <c r="FK67" s="18" t="str">
        <f t="array" ref="FK67">INDEX('Ответы на форму (1)'!$B$2:$LP$213,MATCH(CONCATENATE($A67," ",$B67),'Ответы на форму (1)'!$B$2:$B$213,0),COLUMN()-1)</f>
        <v/>
      </c>
      <c r="FL67" s="18" t="str">
        <f t="array" ref="FL67">INDEX('Ответы на форму (1)'!$B$2:$LP$213,MATCH(CONCATENATE($A67," ",$B67),'Ответы на форму (1)'!$B$2:$B$213,0),COLUMN()-1)</f>
        <v/>
      </c>
      <c r="FM67" s="18" t="str">
        <f t="array" ref="FM67">INDEX('Ответы на форму (1)'!$B$2:$LP$213,MATCH(CONCATENATE($A67," ",$B67),'Ответы на форму (1)'!$B$2:$B$213,0),COLUMN()-1)</f>
        <v/>
      </c>
      <c r="FN67" s="18" t="str">
        <f t="array" ref="FN67">INDEX('Ответы на форму (1)'!$B$2:$LP$213,MATCH(CONCATENATE($A67," ",$B67),'Ответы на форму (1)'!$B$2:$B$213,0),COLUMN()-1)</f>
        <v/>
      </c>
      <c r="FO67" s="18" t="str">
        <f t="array" ref="FO67">INDEX('Ответы на форму (1)'!$B$2:$LP$213,MATCH(CONCATENATE($A67," ",$B67),'Ответы на форму (1)'!$B$2:$B$213,0),COLUMN()-1)</f>
        <v/>
      </c>
      <c r="FP67" s="18" t="str">
        <f t="array" ref="FP67">INDEX('Ответы на форму (1)'!$B$2:$LP$213,MATCH(CONCATENATE($A67," ",$B67),'Ответы на форму (1)'!$B$2:$B$213,0),COLUMN()-1)</f>
        <v/>
      </c>
      <c r="FQ67" s="18" t="str">
        <f t="array" ref="FQ67">INDEX('Ответы на форму (1)'!$B$2:$LP$213,MATCH(CONCATENATE($A67," ",$B67),'Ответы на форму (1)'!$B$2:$B$213,0),COLUMN()-1)</f>
        <v/>
      </c>
      <c r="FR67" s="18" t="str">
        <f t="array" ref="FR67">INDEX('Ответы на форму (1)'!$B$2:$LP$213,MATCH(CONCATENATE($A67," ",$B67),'Ответы на форму (1)'!$B$2:$B$213,0),COLUMN()-1)</f>
        <v/>
      </c>
      <c r="FS67" s="18" t="str">
        <f t="array" ref="FS67">INDEX('Ответы на форму (1)'!$B$2:$LP$213,MATCH(CONCATENATE($A67," ",$B67),'Ответы на форму (1)'!$B$2:$B$213,0),COLUMN()-1)</f>
        <v/>
      </c>
      <c r="FT67" s="18" t="str">
        <f t="array" ref="FT67">INDEX('Ответы на форму (1)'!$B$2:$LP$213,MATCH(CONCATENATE($A67," ",$B67),'Ответы на форму (1)'!$B$2:$B$213,0),COLUMN()-1)</f>
        <v/>
      </c>
      <c r="FU67" s="18" t="str">
        <f t="array" ref="FU67">INDEX('Ответы на форму (1)'!$B$2:$LP$213,MATCH(CONCATENATE($A67," ",$B67),'Ответы на форму (1)'!$B$2:$B$213,0),COLUMN()-1)</f>
        <v/>
      </c>
      <c r="FV67" s="18" t="str">
        <f t="array" ref="FV67">INDEX('Ответы на форму (1)'!$B$2:$LP$213,MATCH(CONCATENATE($A67," ",$B67),'Ответы на форму (1)'!$B$2:$B$213,0),COLUMN()-1)</f>
        <v/>
      </c>
      <c r="FW67" s="18" t="str">
        <f t="array" ref="FW67">INDEX('Ответы на форму (1)'!$B$2:$LP$213,MATCH(CONCATENATE($A67," ",$B67),'Ответы на форму (1)'!$B$2:$B$213,0),COLUMN()-1)</f>
        <v/>
      </c>
      <c r="FX67" s="18" t="str">
        <f t="array" ref="FX67">INDEX('Ответы на форму (1)'!$B$2:$LP$213,MATCH(CONCATENATE($A67," ",$B67),'Ответы на форму (1)'!$B$2:$B$213,0),COLUMN()-1)</f>
        <v/>
      </c>
      <c r="FY67" s="18" t="str">
        <f t="array" ref="FY67">INDEX('Ответы на форму (1)'!$B$2:$LP$213,MATCH(CONCATENATE($A67," ",$B67),'Ответы на форму (1)'!$B$2:$B$213,0),COLUMN()-1)</f>
        <v/>
      </c>
      <c r="FZ67" s="18" t="str">
        <f t="array" ref="FZ67">INDEX('Ответы на форму (1)'!$B$2:$LP$213,MATCH(CONCATENATE($A67," ",$B67),'Ответы на форму (1)'!$B$2:$B$213,0),COLUMN()-1)</f>
        <v/>
      </c>
      <c r="GA67" s="18" t="str">
        <f t="array" ref="GA67">INDEX('Ответы на форму (1)'!$B$2:$LP$213,MATCH(CONCATENATE($A67," ",$B67),'Ответы на форму (1)'!$B$2:$B$213,0),COLUMN()-1)</f>
        <v/>
      </c>
      <c r="GB67" s="18" t="str">
        <f t="array" ref="GB67">INDEX('Ответы на форму (1)'!$B$2:$LP$213,MATCH(CONCATENATE($A67," ",$B67),'Ответы на форму (1)'!$B$2:$B$213,0),COLUMN()-1)</f>
        <v/>
      </c>
      <c r="GC67" s="18" t="str">
        <f t="array" ref="GC67">INDEX('Ответы на форму (1)'!$B$2:$LP$213,MATCH(CONCATENATE($A67," ",$B67),'Ответы на форму (1)'!$B$2:$B$213,0),COLUMN()-1)</f>
        <v/>
      </c>
      <c r="GD67" s="18" t="str">
        <f t="array" ref="GD67">INDEX('Ответы на форму (1)'!$B$2:$LP$213,MATCH(CONCATENATE($A67," ",$B67),'Ответы на форму (1)'!$B$2:$B$213,0),COLUMN()-1)</f>
        <v/>
      </c>
      <c r="GE67" s="18" t="str">
        <f t="array" ref="GE67">INDEX('Ответы на форму (1)'!$B$2:$LP$213,MATCH(CONCATENATE($A67," ",$B67),'Ответы на форму (1)'!$B$2:$B$213,0),COLUMN()-1)</f>
        <v/>
      </c>
      <c r="GF67" s="18" t="str">
        <f t="array" ref="GF67">INDEX('Ответы на форму (1)'!$B$2:$LP$213,MATCH(CONCATENATE($A67," ",$B67),'Ответы на форму (1)'!$B$2:$B$213,0),COLUMN()-1)</f>
        <v/>
      </c>
      <c r="GG67" s="18" t="str">
        <f t="array" ref="GG67">INDEX('Ответы на форму (1)'!$B$2:$LP$213,MATCH(CONCATENATE($A67," ",$B67),'Ответы на форму (1)'!$B$2:$B$213,0),COLUMN()-1)</f>
        <v/>
      </c>
      <c r="GH67" s="18" t="str">
        <f t="array" ref="GH67">INDEX('Ответы на форму (1)'!$B$2:$LP$213,MATCH(CONCATENATE($A67," ",$B67),'Ответы на форму (1)'!$B$2:$B$213,0),COLUMN()-1)</f>
        <v/>
      </c>
      <c r="GI67" s="18" t="str">
        <f t="array" ref="GI67">INDEX('Ответы на форму (1)'!$B$2:$LP$213,MATCH(CONCATENATE($A67," ",$B67),'Ответы на форму (1)'!$B$2:$B$213,0),COLUMN()-1)</f>
        <v/>
      </c>
      <c r="GJ67" s="18" t="str">
        <f t="array" ref="GJ67">INDEX('Ответы на форму (1)'!$B$2:$LP$213,MATCH(CONCATENATE($A67," ",$B67),'Ответы на форму (1)'!$B$2:$B$213,0),COLUMN()-1)</f>
        <v/>
      </c>
      <c r="GK67" s="18" t="str">
        <f t="array" ref="GK67">INDEX('Ответы на форму (1)'!$B$2:$LP$213,MATCH(CONCATENATE($A67," ",$B67),'Ответы на форму (1)'!$B$2:$B$213,0),COLUMN()-1)</f>
        <v/>
      </c>
      <c r="GL67" s="18" t="str">
        <f t="array" ref="GL67">INDEX('Ответы на форму (1)'!$B$2:$LP$213,MATCH(CONCATENATE($A67," ",$B67),'Ответы на форму (1)'!$B$2:$B$213,0),COLUMN()-1)</f>
        <v/>
      </c>
      <c r="GM67" s="18" t="str">
        <f t="array" ref="GM67">INDEX('Ответы на форму (1)'!$B$2:$LP$213,MATCH(CONCATENATE($A67," ",$B67),'Ответы на форму (1)'!$B$2:$B$213,0),COLUMN()-1)</f>
        <v/>
      </c>
      <c r="GN67" s="18" t="str">
        <f t="array" ref="GN67">INDEX('Ответы на форму (1)'!$B$2:$LP$213,MATCH(CONCATENATE($A67," ",$B67),'Ответы на форму (1)'!$B$2:$B$213,0),COLUMN()-1)</f>
        <v/>
      </c>
      <c r="GO67" s="18" t="str">
        <f t="array" ref="GO67">INDEX('Ответы на форму (1)'!$B$2:$LP$213,MATCH(CONCATENATE($A67," ",$B67),'Ответы на форму (1)'!$B$2:$B$213,0),COLUMN()-1)</f>
        <v/>
      </c>
      <c r="GP67" s="18" t="str">
        <f t="array" ref="GP67">INDEX('Ответы на форму (1)'!$B$2:$LP$213,MATCH(CONCATENATE($A67," ",$B67),'Ответы на форму (1)'!$B$2:$B$213,0),COLUMN()-1)</f>
        <v/>
      </c>
      <c r="GQ67" s="18" t="str">
        <f t="array" ref="GQ67">INDEX('Ответы на форму (1)'!$B$2:$LP$213,MATCH(CONCATENATE($A67," ",$B67),'Ответы на форму (1)'!$B$2:$B$213,0),COLUMN()-1)</f>
        <v/>
      </c>
      <c r="GR67" s="18" t="str">
        <f t="array" ref="GR67">INDEX('Ответы на форму (1)'!$B$2:$LP$213,MATCH(CONCATENATE($A67," ",$B67),'Ответы на форму (1)'!$B$2:$B$213,0),COLUMN()-1)</f>
        <v/>
      </c>
      <c r="GS67" s="18" t="str">
        <f t="array" ref="GS67">INDEX('Ответы на форму (1)'!$B$2:$LP$213,MATCH(CONCATENATE($A67," ",$B67),'Ответы на форму (1)'!$B$2:$B$213,0),COLUMN()-1)</f>
        <v/>
      </c>
      <c r="GT67" s="18" t="str">
        <f t="array" ref="GT67">INDEX('Ответы на форму (1)'!$B$2:$LP$213,MATCH(CONCATENATE($A67," ",$B67),'Ответы на форму (1)'!$B$2:$B$213,0),COLUMN()-1)</f>
        <v/>
      </c>
      <c r="GU67" s="18" t="str">
        <f t="array" ref="GU67">INDEX('Ответы на форму (1)'!$B$2:$LP$213,MATCH(CONCATENATE($A67," ",$B67),'Ответы на форму (1)'!$B$2:$B$213,0),COLUMN()-1)</f>
        <v/>
      </c>
      <c r="GV67" s="18" t="str">
        <f t="array" ref="GV67">INDEX('Ответы на форму (1)'!$B$2:$LP$213,MATCH(CONCATENATE($A67," ",$B67),'Ответы на форму (1)'!$B$2:$B$213,0),COLUMN()-1)</f>
        <v/>
      </c>
      <c r="GW67" s="18" t="str">
        <f t="array" ref="GW67">INDEX('Ответы на форму (1)'!$B$2:$LP$213,MATCH(CONCATENATE($A67," ",$B67),'Ответы на форму (1)'!$B$2:$B$213,0),COLUMN()-1)</f>
        <v/>
      </c>
      <c r="GX67" s="18" t="str">
        <f t="array" ref="GX67">INDEX('Ответы на форму (1)'!$B$2:$LP$213,MATCH(CONCATENATE($A67," ",$B67),'Ответы на форму (1)'!$B$2:$B$213,0),COLUMN()-1)</f>
        <v/>
      </c>
      <c r="GY67" s="18" t="str">
        <f t="array" ref="GY67">INDEX('Ответы на форму (1)'!$B$2:$LP$213,MATCH(CONCATENATE($A67," ",$B67),'Ответы на форму (1)'!$B$2:$B$213,0),COLUMN()-1)</f>
        <v/>
      </c>
      <c r="GZ67" s="18" t="str">
        <f t="array" ref="GZ67">INDEX('Ответы на форму (1)'!$B$2:$LP$213,MATCH(CONCATENATE($A67," ",$B67),'Ответы на форму (1)'!$B$2:$B$213,0),COLUMN()-1)</f>
        <v/>
      </c>
      <c r="HA67" s="18" t="str">
        <f t="array" ref="HA67">INDEX('Ответы на форму (1)'!$B$2:$LP$213,MATCH(CONCATENATE($A67," ",$B67),'Ответы на форму (1)'!$B$2:$B$213,0),COLUMN()-1)</f>
        <v/>
      </c>
      <c r="HB67" s="18" t="str">
        <f t="array" ref="HB67">INDEX('Ответы на форму (1)'!$B$2:$LP$213,MATCH(CONCATENATE($A67," ",$B67),'Ответы на форму (1)'!$B$2:$B$213,0),COLUMN()-1)</f>
        <v/>
      </c>
      <c r="HC67" s="18" t="str">
        <f t="array" ref="HC67">INDEX('Ответы на форму (1)'!$B$2:$LP$213,MATCH(CONCATENATE($A67," ",$B67),'Ответы на форму (1)'!$B$2:$B$213,0),COLUMN()-1)</f>
        <v/>
      </c>
      <c r="HD67" s="18" t="str">
        <f t="array" ref="HD67">INDEX('Ответы на форму (1)'!$B$2:$LP$213,MATCH(CONCATENATE($A67," ",$B67),'Ответы на форму (1)'!$B$2:$B$213,0),COLUMN()-1)</f>
        <v/>
      </c>
      <c r="HE67" s="18" t="str">
        <f t="array" ref="HE67">INDEX('Ответы на форму (1)'!$B$2:$LP$213,MATCH(CONCATENATE($A67," ",$B67),'Ответы на форму (1)'!$B$2:$B$213,0),COLUMN()-1)</f>
        <v/>
      </c>
      <c r="HF67" s="18" t="str">
        <f t="array" ref="HF67">INDEX('Ответы на форму (1)'!$B$2:$LP$213,MATCH(CONCATENATE($A67," ",$B67),'Ответы на форму (1)'!$B$2:$B$213,0),COLUMN()-1)</f>
        <v/>
      </c>
      <c r="HG67" s="18" t="str">
        <f t="array" ref="HG67">INDEX('Ответы на форму (1)'!$B$2:$LP$213,MATCH(CONCATENATE($A67," ",$B67),'Ответы на форму (1)'!$B$2:$B$213,0),COLUMN()-1)</f>
        <v/>
      </c>
      <c r="HH67" s="18" t="str">
        <f t="array" ref="HH67">INDEX('Ответы на форму (1)'!$B$2:$LP$213,MATCH(CONCATENATE($A67," ",$B67),'Ответы на форму (1)'!$B$2:$B$213,0),COLUMN()-1)</f>
        <v/>
      </c>
      <c r="HI67" s="18" t="str">
        <f t="array" ref="HI67">INDEX('Ответы на форму (1)'!$B$2:$LP$213,MATCH(CONCATENATE($A67," ",$B67),'Ответы на форму (1)'!$B$2:$B$213,0),COLUMN()-1)</f>
        <v/>
      </c>
      <c r="HJ67" s="18" t="str">
        <f t="array" ref="HJ67">INDEX('Ответы на форму (1)'!$B$2:$LP$213,MATCH(CONCATENATE($A67," ",$B67),'Ответы на форму (1)'!$B$2:$B$213,0),COLUMN()-1)</f>
        <v/>
      </c>
      <c r="HK67" s="18" t="str">
        <f t="array" ref="HK67">INDEX('Ответы на форму (1)'!$B$2:$LP$213,MATCH(CONCATENATE($A67," ",$B67),'Ответы на форму (1)'!$B$2:$B$213,0),COLUMN()-1)</f>
        <v/>
      </c>
      <c r="HL67" s="18" t="str">
        <f t="array" ref="HL67">INDEX('Ответы на форму (1)'!$B$2:$LP$213,MATCH(CONCATENATE($A67," ",$B67),'Ответы на форму (1)'!$B$2:$B$213,0),COLUMN()-1)</f>
        <v/>
      </c>
      <c r="HM67" s="18" t="str">
        <f t="array" ref="HM67">INDEX('Ответы на форму (1)'!$B$2:$LP$213,MATCH(CONCATENATE($A67," ",$B67),'Ответы на форму (1)'!$B$2:$B$213,0),COLUMN()-1)</f>
        <v/>
      </c>
      <c r="HN67" s="18" t="str">
        <f t="array" ref="HN67">INDEX('Ответы на форму (1)'!$B$2:$LP$213,MATCH(CONCATENATE($A67," ",$B67),'Ответы на форму (1)'!$B$2:$B$213,0),COLUMN()-1)</f>
        <v/>
      </c>
      <c r="HO67" s="18" t="str">
        <f t="array" ref="HO67">INDEX('Ответы на форму (1)'!$B$2:$LP$213,MATCH(CONCATENATE($A67," ",$B67),'Ответы на форму (1)'!$B$2:$B$213,0),COLUMN()-1)</f>
        <v/>
      </c>
      <c r="HP67" s="18" t="str">
        <f t="array" ref="HP67">INDEX('Ответы на форму (1)'!$B$2:$LP$213,MATCH(CONCATENATE($A67," ",$B67),'Ответы на форму (1)'!$B$2:$B$213,0),COLUMN()-1)</f>
        <v/>
      </c>
      <c r="HQ67" s="18" t="str">
        <f t="array" ref="HQ67">INDEX('Ответы на форму (1)'!$B$2:$LP$213,MATCH(CONCATENATE($A67," ",$B67),'Ответы на форму (1)'!$B$2:$B$213,0),COLUMN()-1)</f>
        <v/>
      </c>
      <c r="HR67" s="18" t="str">
        <f t="array" ref="HR67">INDEX('Ответы на форму (1)'!$B$2:$LP$213,MATCH(CONCATENATE($A67," ",$B67),'Ответы на форму (1)'!$B$2:$B$213,0),COLUMN()-1)</f>
        <v/>
      </c>
      <c r="HS67" s="18" t="str">
        <f t="array" ref="HS67">INDEX('Ответы на форму (1)'!$B$2:$LP$213,MATCH(CONCATENATE($A67," ",$B67),'Ответы на форму (1)'!$B$2:$B$213,0),COLUMN()-1)</f>
        <v/>
      </c>
      <c r="HT67" s="18" t="str">
        <f t="array" ref="HT67">INDEX('Ответы на форму (1)'!$B$2:$LP$213,MATCH(CONCATENATE($A67," ",$B67),'Ответы на форму (1)'!$B$2:$B$213,0),COLUMN()-1)</f>
        <v/>
      </c>
      <c r="HU67" s="18" t="str">
        <f t="array" ref="HU67">INDEX('Ответы на форму (1)'!$B$2:$LP$213,MATCH(CONCATENATE($A67," ",$B67),'Ответы на форму (1)'!$B$2:$B$213,0),COLUMN()-1)</f>
        <v/>
      </c>
      <c r="HV67" s="18" t="str">
        <f t="array" ref="HV67">INDEX('Ответы на форму (1)'!$B$2:$LP$213,MATCH(CONCATENATE($A67," ",$B67),'Ответы на форму (1)'!$B$2:$B$213,0),COLUMN()-1)</f>
        <v/>
      </c>
      <c r="HW67" s="18" t="str">
        <f t="array" ref="HW67">INDEX('Ответы на форму (1)'!$B$2:$LP$213,MATCH(CONCATENATE($A67," ",$B67),'Ответы на форму (1)'!$B$2:$B$213,0),COLUMN()-1)</f>
        <v/>
      </c>
      <c r="HX67" s="18" t="str">
        <f t="array" ref="HX67">INDEX('Ответы на форму (1)'!$B$2:$LP$213,MATCH(CONCATENATE($A67," ",$B67),'Ответы на форму (1)'!$B$2:$B$213,0),COLUMN()-1)</f>
        <v/>
      </c>
      <c r="HY67" s="18" t="str">
        <f t="array" ref="HY67">INDEX('Ответы на форму (1)'!$B$2:$LP$213,MATCH(CONCATENATE($A67," ",$B67),'Ответы на форму (1)'!$B$2:$B$213,0),COLUMN()-1)</f>
        <v/>
      </c>
      <c r="HZ67" s="18" t="str">
        <f t="array" ref="HZ67">INDEX('Ответы на форму (1)'!$B$2:$LP$213,MATCH(CONCATENATE($A67," ",$B67),'Ответы на форму (1)'!$B$2:$B$213,0),COLUMN()-1)</f>
        <v/>
      </c>
      <c r="IA67" s="18" t="str">
        <f t="array" ref="IA67">INDEX('Ответы на форму (1)'!$B$2:$LP$213,MATCH(CONCATENATE($A67," ",$B67),'Ответы на форму (1)'!$B$2:$B$213,0),COLUMN()-1)</f>
        <v/>
      </c>
      <c r="IB67" s="18" t="str">
        <f t="array" ref="IB67">INDEX('Ответы на форму (1)'!$B$2:$LP$213,MATCH(CONCATENATE($A67," ",$B67),'Ответы на форму (1)'!$B$2:$B$213,0),COLUMN()-1)</f>
        <v/>
      </c>
      <c r="IC67" s="18" t="str">
        <f t="array" ref="IC67">INDEX('Ответы на форму (1)'!$B$2:$LP$213,MATCH(CONCATENATE($A67," ",$B67),'Ответы на форму (1)'!$B$2:$B$213,0),COLUMN()-1)</f>
        <v/>
      </c>
      <c r="ID67" s="18" t="str">
        <f t="array" ref="ID67">INDEX('Ответы на форму (1)'!$B$2:$LP$213,MATCH(CONCATENATE($A67," ",$B67),'Ответы на форму (1)'!$B$2:$B$213,0),COLUMN()-1)</f>
        <v/>
      </c>
      <c r="IE67" s="18" t="str">
        <f t="array" ref="IE67">INDEX('Ответы на форму (1)'!$B$2:$LP$213,MATCH(CONCATENATE($A67," ",$B67),'Ответы на форму (1)'!$B$2:$B$213,0),COLUMN()-1)</f>
        <v/>
      </c>
      <c r="IF67" s="18" t="str">
        <f t="array" ref="IF67">INDEX('Ответы на форму (1)'!$B$2:$LP$213,MATCH(CONCATENATE($A67," ",$B67),'Ответы на форму (1)'!$B$2:$B$213,0),COLUMN()-1)</f>
        <v/>
      </c>
      <c r="IG67" s="18" t="str">
        <f t="array" ref="IG67">INDEX('Ответы на форму (1)'!$B$2:$LP$213,MATCH(CONCATENATE($A67," ",$B67),'Ответы на форму (1)'!$B$2:$B$213,0),COLUMN()-1)</f>
        <v/>
      </c>
      <c r="IH67" s="18" t="str">
        <f t="array" ref="IH67">INDEX('Ответы на форму (1)'!$B$2:$LP$213,MATCH(CONCATENATE($A67," ",$B67),'Ответы на форму (1)'!$B$2:$B$213,0),COLUMN()-1)</f>
        <v/>
      </c>
      <c r="II67" s="18" t="str">
        <f t="array" ref="II67">INDEX('Ответы на форму (1)'!$B$2:$LP$213,MATCH(CONCATENATE($A67," ",$B67),'Ответы на форму (1)'!$B$2:$B$213,0),COLUMN()-1)</f>
        <v/>
      </c>
      <c r="IJ67" s="18" t="str">
        <f t="array" ref="IJ67">INDEX('Ответы на форму (1)'!$B$2:$LP$213,MATCH(CONCATENATE($A67," ",$B67),'Ответы на форму (1)'!$B$2:$B$213,0),COLUMN()-1)</f>
        <v/>
      </c>
      <c r="IK67" s="18" t="str">
        <f t="array" ref="IK67">INDEX('Ответы на форму (1)'!$B$2:$LP$213,MATCH(CONCATENATE($A67," ",$B67),'Ответы на форму (1)'!$B$2:$B$213,0),COLUMN()-1)</f>
        <v/>
      </c>
      <c r="IL67" s="18" t="str">
        <f t="array" ref="IL67">INDEX('Ответы на форму (1)'!$B$2:$LP$213,MATCH(CONCATENATE($A67," ",$B67),'Ответы на форму (1)'!$B$2:$B$213,0),COLUMN()-1)</f>
        <v/>
      </c>
      <c r="IM67" s="18" t="str">
        <f t="array" ref="IM67">INDEX('Ответы на форму (1)'!$B$2:$LP$213,MATCH(CONCATENATE($A67," ",$B67),'Ответы на форму (1)'!$B$2:$B$213,0),COLUMN()-1)</f>
        <v/>
      </c>
      <c r="IN67" s="18" t="str">
        <f t="array" ref="IN67">INDEX('Ответы на форму (1)'!$B$2:$LP$213,MATCH(CONCATENATE($A67," ",$B67),'Ответы на форму (1)'!$B$2:$B$213,0),COLUMN()-1)</f>
        <v/>
      </c>
      <c r="IO67" s="18" t="str">
        <f t="array" ref="IO67">INDEX('Ответы на форму (1)'!$B$2:$LP$213,MATCH(CONCATENATE($A67," ",$B67),'Ответы на форму (1)'!$B$2:$B$213,0),COLUMN()-1)</f>
        <v/>
      </c>
      <c r="IP67" s="18" t="str">
        <f t="array" ref="IP67">INDEX('Ответы на форму (1)'!$B$2:$LP$213,MATCH(CONCATENATE($A67," ",$B67),'Ответы на форму (1)'!$B$2:$B$213,0),COLUMN()-1)</f>
        <v/>
      </c>
      <c r="IQ67" s="18" t="str">
        <f t="array" ref="IQ67">INDEX('Ответы на форму (1)'!$B$2:$LP$213,MATCH(CONCATENATE($A67," ",$B67),'Ответы на форму (1)'!$B$2:$B$213,0),COLUMN()-1)</f>
        <v/>
      </c>
      <c r="IR67" s="18" t="str">
        <f t="array" ref="IR67">INDEX('Ответы на форму (1)'!$B$2:$LP$213,MATCH(CONCATENATE($A67," ",$B67),'Ответы на форму (1)'!$B$2:$B$213,0),COLUMN()-1)</f>
        <v/>
      </c>
      <c r="IS67" s="18" t="str">
        <f t="array" ref="IS67">INDEX('Ответы на форму (1)'!$B$2:$LP$213,MATCH(CONCATENATE($A67," ",$B67),'Ответы на форму (1)'!$B$2:$B$213,0),COLUMN()-1)</f>
        <v/>
      </c>
      <c r="IT67" s="18" t="str">
        <f t="array" ref="IT67">INDEX('Ответы на форму (1)'!$B$2:$LP$213,MATCH(CONCATENATE($A67," ",$B67),'Ответы на форму (1)'!$B$2:$B$213,0),COLUMN()-1)</f>
        <v/>
      </c>
      <c r="IU67" s="18" t="str">
        <f t="array" ref="IU67">INDEX('Ответы на форму (1)'!$B$2:$LP$213,MATCH(CONCATENATE($A67," ",$B67),'Ответы на форму (1)'!$B$2:$B$213,0),COLUMN()-1)</f>
        <v/>
      </c>
      <c r="IV67" s="18" t="str">
        <f t="array" ref="IV67">INDEX('Ответы на форму (1)'!$B$2:$LP$213,MATCH(CONCATENATE($A67," ",$B67),'Ответы на форму (1)'!$B$2:$B$213,0),COLUMN()-1)</f>
        <v/>
      </c>
      <c r="IW67" s="18" t="str">
        <f t="array" ref="IW67">INDEX('Ответы на форму (1)'!$B$2:$LP$213,MATCH(CONCATENATE($A67," ",$B67),'Ответы на форму (1)'!$B$2:$B$213,0),COLUMN()-1)</f>
        <v/>
      </c>
      <c r="IX67" s="18" t="str">
        <f t="array" ref="IX67">INDEX('Ответы на форму (1)'!$B$2:$LP$213,MATCH(CONCATENATE($A67," ",$B67),'Ответы на форму (1)'!$B$2:$B$213,0),COLUMN()-1)</f>
        <v/>
      </c>
      <c r="IY67" s="18" t="str">
        <f t="array" ref="IY67">INDEX('Ответы на форму (1)'!$B$2:$LP$213,MATCH(CONCATENATE($A67," ",$B67),'Ответы на форму (1)'!$B$2:$B$213,0),COLUMN()-1)</f>
        <v/>
      </c>
      <c r="IZ67" s="18" t="str">
        <f t="array" ref="IZ67">INDEX('Ответы на форму (1)'!$B$2:$LP$213,MATCH(CONCATENATE($A67," ",$B67),'Ответы на форму (1)'!$B$2:$B$213,0),COLUMN()-1)</f>
        <v/>
      </c>
      <c r="JA67" s="18" t="str">
        <f t="array" ref="JA67">INDEX('Ответы на форму (1)'!$B$2:$LP$213,MATCH(CONCATENATE($A67," ",$B67),'Ответы на форму (1)'!$B$2:$B$213,0),COLUMN()-1)</f>
        <v/>
      </c>
      <c r="JB67" s="18" t="str">
        <f t="array" ref="JB67">INDEX('Ответы на форму (1)'!$B$2:$LP$213,MATCH(CONCATENATE($A67," ",$B67),'Ответы на форму (1)'!$B$2:$B$213,0),COLUMN()-1)</f>
        <v/>
      </c>
      <c r="JC67" s="18" t="str">
        <f t="array" ref="JC67">INDEX('Ответы на форму (1)'!$B$2:$LP$213,MATCH(CONCATENATE($A67," ",$B67),'Ответы на форму (1)'!$B$2:$B$213,0),COLUMN()-1)</f>
        <v/>
      </c>
      <c r="JD67" s="18" t="str">
        <f t="array" ref="JD67">INDEX('Ответы на форму (1)'!$B$2:$LP$213,MATCH(CONCATENATE($A67," ",$B67),'Ответы на форму (1)'!$B$2:$B$213,0),COLUMN()-1)</f>
        <v/>
      </c>
      <c r="JE67" s="18" t="str">
        <f t="array" ref="JE67">INDEX('Ответы на форму (1)'!$B$2:$LP$213,MATCH(CONCATENATE($A67," ",$B67),'Ответы на форму (1)'!$B$2:$B$213,0),COLUMN()-1)</f>
        <v/>
      </c>
      <c r="JF67" s="18" t="str">
        <f t="array" ref="JF67">INDEX('Ответы на форму (1)'!$B$2:$LP$213,MATCH(CONCATENATE($A67," ",$B67),'Ответы на форму (1)'!$B$2:$B$213,0),COLUMN()-1)</f>
        <v/>
      </c>
      <c r="JG67" s="18" t="str">
        <f t="array" ref="JG67">INDEX('Ответы на форму (1)'!$B$2:$LP$213,MATCH(CONCATENATE($A67," ",$B67),'Ответы на форму (1)'!$B$2:$B$213,0),COLUMN()-1)</f>
        <v/>
      </c>
      <c r="JH67" s="18" t="str">
        <f t="array" ref="JH67">INDEX('Ответы на форму (1)'!$B$2:$LP$213,MATCH(CONCATENATE($A67," ",$B67),'Ответы на форму (1)'!$B$2:$B$213,0),COLUMN()-1)</f>
        <v/>
      </c>
      <c r="JI67" s="18" t="str">
        <f t="array" ref="JI67">INDEX('Ответы на форму (1)'!$B$2:$LP$213,MATCH(CONCATENATE($A67," ",$B67),'Ответы на форму (1)'!$B$2:$B$213,0),COLUMN()-1)</f>
        <v>+</v>
      </c>
      <c r="JJ67" s="18" t="str">
        <f t="array" ref="JJ67">INDEX('Ответы на форму (1)'!$B$2:$LP$213,MATCH(CONCATENATE($A67," ",$B67),'Ответы на форму (1)'!$B$2:$B$213,0),COLUMN()-1)</f>
        <v/>
      </c>
      <c r="JK67" s="18" t="str">
        <f t="array" ref="JK67">INDEX('Ответы на форму (1)'!$B$2:$LP$213,MATCH(CONCATENATE($A67," ",$B67),'Ответы на форму (1)'!$B$2:$B$213,0),COLUMN()-1)</f>
        <v/>
      </c>
      <c r="JL67" s="18" t="str">
        <f t="array" ref="JL67">INDEX('Ответы на форму (1)'!$B$2:$LP$213,MATCH(CONCATENATE($A67," ",$B67),'Ответы на форму (1)'!$B$2:$B$213,0),COLUMN()-1)</f>
        <v/>
      </c>
      <c r="JM67" s="18" t="str">
        <f t="array" ref="JM67">INDEX('Ответы на форму (1)'!$B$2:$LP$213,MATCH(CONCATENATE($A67," ",$B67),'Ответы на форму (1)'!$B$2:$B$213,0),COLUMN()-1)</f>
        <v/>
      </c>
      <c r="JN67" s="18" t="str">
        <f t="array" ref="JN67">INDEX('Ответы на форму (1)'!$B$2:$LP$213,MATCH(CONCATENATE($A67," ",$B67),'Ответы на форму (1)'!$B$2:$B$213,0),COLUMN()-1)</f>
        <v/>
      </c>
      <c r="JO67" s="18" t="str">
        <f t="array" ref="JO67">INDEX('Ответы на форму (1)'!$B$2:$LP$213,MATCH(CONCATENATE($A67," ",$B67),'Ответы на форму (1)'!$B$2:$B$213,0),COLUMN()-1)</f>
        <v/>
      </c>
      <c r="JP67" s="18" t="str">
        <f t="array" ref="JP67">INDEX('Ответы на форму (1)'!$B$2:$LP$213,MATCH(CONCATENATE($A67," ",$B67),'Ответы на форму (1)'!$B$2:$B$213,0),COLUMN()-1)</f>
        <v/>
      </c>
      <c r="JQ67" s="18" t="str">
        <f t="array" ref="JQ67">INDEX('Ответы на форму (1)'!$B$2:$LP$213,MATCH(CONCATENATE($A67," ",$B67),'Ответы на форму (1)'!$B$2:$B$213,0),COLUMN()-1)</f>
        <v/>
      </c>
      <c r="JR67" s="18" t="str">
        <f t="array" ref="JR67">INDEX('Ответы на форму (1)'!$B$2:$LP$213,MATCH(CONCATENATE($A67," ",$B67),'Ответы на форму (1)'!$B$2:$B$213,0),COLUMN()-1)</f>
        <v/>
      </c>
      <c r="JS67" s="18" t="str">
        <f t="array" ref="JS67">INDEX('Ответы на форму (1)'!$B$2:$LP$213,MATCH(CONCATENATE($A67," ",$B67),'Ответы на форму (1)'!$B$2:$B$213,0),COLUMN()-1)</f>
        <v/>
      </c>
      <c r="JT67" s="18" t="str">
        <f t="array" ref="JT67">INDEX('Ответы на форму (1)'!$B$2:$LP$213,MATCH(CONCATENATE($A67," ",$B67),'Ответы на форму (1)'!$B$2:$B$213,0),COLUMN()-1)</f>
        <v/>
      </c>
      <c r="JU67" s="18" t="str">
        <f t="array" ref="JU67">INDEX('Ответы на форму (1)'!$B$2:$LP$213,MATCH(CONCATENATE($A67," ",$B67),'Ответы на форму (1)'!$B$2:$B$213,0),COLUMN()-1)</f>
        <v/>
      </c>
      <c r="JV67" s="18" t="str">
        <f t="array" ref="JV67">INDEX('Ответы на форму (1)'!$B$2:$LP$213,MATCH(CONCATENATE($A67," ",$B67),'Ответы на форму (1)'!$B$2:$B$213,0),COLUMN()-1)</f>
        <v/>
      </c>
      <c r="JW67" s="18" t="str">
        <f t="array" ref="JW67">INDEX('Ответы на форму (1)'!$B$2:$LP$213,MATCH(CONCATENATE($A67," ",$B67),'Ответы на форму (1)'!$B$2:$B$213,0),COLUMN()-1)</f>
        <v/>
      </c>
      <c r="JX67" s="18" t="str">
        <f t="array" ref="JX67">INDEX('Ответы на форму (1)'!$B$2:$LP$213,MATCH(CONCATENATE($A67," ",$B67),'Ответы на форму (1)'!$B$2:$B$213,0),COLUMN()-1)</f>
        <v/>
      </c>
      <c r="JY67" s="18" t="str">
        <f t="array" ref="JY67">INDEX('Ответы на форму (1)'!$B$2:$LP$213,MATCH(CONCATENATE($A67," ",$B67),'Ответы на форму (1)'!$B$2:$B$213,0),COLUMN()-1)</f>
        <v/>
      </c>
      <c r="JZ67" s="18" t="str">
        <f t="array" ref="JZ67">INDEX('Ответы на форму (1)'!$B$2:$LP$213,MATCH(CONCATENATE($A67," ",$B67),'Ответы на форму (1)'!$B$2:$B$213,0),COLUMN()-1)</f>
        <v/>
      </c>
      <c r="KA67" s="18" t="str">
        <f t="array" ref="KA67">INDEX('Ответы на форму (1)'!$B$2:$LP$213,MATCH(CONCATENATE($A67," ",$B67),'Ответы на форму (1)'!$B$2:$B$213,0),COLUMN()-1)</f>
        <v/>
      </c>
      <c r="KB67" s="18" t="str">
        <f t="array" ref="KB67">INDEX('Ответы на форму (1)'!$B$2:$LP$213,MATCH(CONCATENATE($A67," ",$B67),'Ответы на форму (1)'!$B$2:$B$213,0),COLUMN()-1)</f>
        <v/>
      </c>
      <c r="KC67" s="18" t="str">
        <f t="array" ref="KC67">INDEX('Ответы на форму (1)'!$B$2:$LP$213,MATCH(CONCATENATE($A67," ",$B67),'Ответы на форму (1)'!$B$2:$B$213,0),COLUMN()-1)</f>
        <v/>
      </c>
      <c r="KD67" s="18" t="str">
        <f t="array" ref="KD67">INDEX('Ответы на форму (1)'!$B$2:$LP$213,MATCH(CONCATENATE($A67," ",$B67),'Ответы на форму (1)'!$B$2:$B$213,0),COLUMN()-1)</f>
        <v/>
      </c>
      <c r="KE67" s="18" t="str">
        <f t="array" ref="KE67">INDEX('Ответы на форму (1)'!$B$2:$LP$213,MATCH(CONCATENATE($A67," ",$B67),'Ответы на форму (1)'!$B$2:$B$213,0),COLUMN()-1)</f>
        <v/>
      </c>
      <c r="KF67" s="18" t="str">
        <f t="array" ref="KF67">INDEX('Ответы на форму (1)'!$B$2:$LP$213,MATCH(CONCATENATE($A67," ",$B67),'Ответы на форму (1)'!$B$2:$B$213,0),COLUMN()-1)</f>
        <v/>
      </c>
      <c r="KG67" s="18" t="str">
        <f t="array" ref="KG67">INDEX('Ответы на форму (1)'!$B$2:$LP$213,MATCH(CONCATENATE($A67," ",$B67),'Ответы на форму (1)'!$B$2:$B$213,0),COLUMN()-1)</f>
        <v/>
      </c>
      <c r="KH67" s="18" t="str">
        <f t="array" ref="KH67">INDEX('Ответы на форму (1)'!$B$2:$LP$213,MATCH(CONCATENATE($A67," ",$B67),'Ответы на форму (1)'!$B$2:$B$213,0),COLUMN()-1)</f>
        <v/>
      </c>
      <c r="KI67" s="18" t="str">
        <f t="array" ref="KI67">INDEX('Ответы на форму (1)'!$B$2:$LP$213,MATCH(CONCATENATE($A67," ",$B67),'Ответы на форму (1)'!$B$2:$B$213,0),COLUMN()-1)</f>
        <v/>
      </c>
      <c r="KJ67" s="18" t="str">
        <f t="array" ref="KJ67">INDEX('Ответы на форму (1)'!$B$2:$LP$213,MATCH(CONCATENATE($A67," ",$B67),'Ответы на форму (1)'!$B$2:$B$213,0),COLUMN()-1)</f>
        <v/>
      </c>
      <c r="KK67" s="18" t="str">
        <f t="array" ref="KK67">INDEX('Ответы на форму (1)'!$B$2:$LP$213,MATCH(CONCATENATE($A67," ",$B67),'Ответы на форму (1)'!$B$2:$B$213,0),COLUMN()-1)</f>
        <v/>
      </c>
      <c r="KL67" s="18" t="str">
        <f t="array" ref="KL67">INDEX('Ответы на форму (1)'!$B$2:$LP$213,MATCH(CONCATENATE($A67," ",$B67),'Ответы на форму (1)'!$B$2:$B$213,0),COLUMN()-1)</f>
        <v/>
      </c>
      <c r="KM67" s="18" t="str">
        <f t="array" ref="KM67">INDEX('Ответы на форму (1)'!$B$2:$LP$213,MATCH(CONCATENATE($A67," ",$B67),'Ответы на форму (1)'!$B$2:$B$213,0),COLUMN()-1)</f>
        <v/>
      </c>
      <c r="KN67" s="18" t="str">
        <f t="array" ref="KN67">INDEX('Ответы на форму (1)'!$B$2:$LP$213,MATCH(CONCATENATE($A67," ",$B67),'Ответы на форму (1)'!$B$2:$B$213,0),COLUMN()-1)</f>
        <v/>
      </c>
      <c r="KO67" s="18" t="str">
        <f t="array" ref="KO67">INDEX('Ответы на форму (1)'!$B$2:$LP$213,MATCH(CONCATENATE($A67," ",$B67),'Ответы на форму (1)'!$B$2:$B$213,0),COLUMN()-1)</f>
        <v/>
      </c>
      <c r="KP67" s="18" t="str">
        <f t="array" ref="KP67">INDEX('Ответы на форму (1)'!$B$2:$LP$213,MATCH(CONCATENATE($A67," ",$B67),'Ответы на форму (1)'!$B$2:$B$213,0),COLUMN()-1)</f>
        <v/>
      </c>
      <c r="KQ67" s="18" t="str">
        <f t="array" ref="KQ67">INDEX('Ответы на форму (1)'!$B$2:$LP$213,MATCH(CONCATENATE($A67," ",$B67),'Ответы на форму (1)'!$B$2:$B$213,0),COLUMN()-1)</f>
        <v/>
      </c>
      <c r="KR67" s="18" t="str">
        <f t="array" ref="KR67">INDEX('Ответы на форму (1)'!$B$2:$LP$213,MATCH(CONCATENATE($A67," ",$B67),'Ответы на форму (1)'!$B$2:$B$213,0),COLUMN()-1)</f>
        <v/>
      </c>
      <c r="KS67" s="18" t="str">
        <f t="array" ref="KS67">INDEX('Ответы на форму (1)'!$B$2:$LP$213,MATCH(CONCATENATE($A67," ",$B67),'Ответы на форму (1)'!$B$2:$B$213,0),COLUMN()-1)</f>
        <v/>
      </c>
      <c r="KT67" s="18" t="str">
        <f t="array" ref="KT67">INDEX('Ответы на форму (1)'!$B$2:$LP$213,MATCH(CONCATENATE($A67," ",$B67),'Ответы на форму (1)'!$B$2:$B$213,0),COLUMN()-1)</f>
        <v/>
      </c>
      <c r="KU67" s="18" t="str">
        <f t="array" ref="KU67">INDEX('Ответы на форму (1)'!$B$2:$LP$213,MATCH(CONCATENATE($A67," ",$B67),'Ответы на форму (1)'!$B$2:$B$213,0),COLUMN()-1)</f>
        <v/>
      </c>
      <c r="KV67" s="18" t="str">
        <f t="array" ref="KV67">INDEX('Ответы на форму (1)'!$B$2:$LP$213,MATCH(CONCATENATE($A67," ",$B67),'Ответы на форму (1)'!$B$2:$B$213,0),COLUMN()-1)</f>
        <v/>
      </c>
      <c r="KW67" s="18" t="str">
        <f t="array" ref="KW67">INDEX('Ответы на форму (1)'!$B$2:$LP$213,MATCH(CONCATENATE($A67," ",$B67),'Ответы на форму (1)'!$B$2:$B$213,0),COLUMN()-1)</f>
        <v/>
      </c>
      <c r="KX67" s="18" t="str">
        <f t="array" ref="KX67">INDEX('Ответы на форму (1)'!$B$2:$LP$213,MATCH(CONCATENATE($A67," ",$B67),'Ответы на форму (1)'!$B$2:$B$213,0),COLUMN()-1)</f>
        <v/>
      </c>
      <c r="KY67" s="18" t="str">
        <f t="array" ref="KY67">INDEX('Ответы на форму (1)'!$B$2:$LP$213,MATCH(CONCATENATE($A67," ",$B67),'Ответы на форму (1)'!$B$2:$B$213,0),COLUMN()-1)</f>
        <v/>
      </c>
      <c r="KZ67" s="18" t="str">
        <f t="array" ref="KZ67">INDEX('Ответы на форму (1)'!$B$2:$LP$213,MATCH(CONCATENATE($A67," ",$B67),'Ответы на форму (1)'!$B$2:$B$213,0),COLUMN()-1)</f>
        <v/>
      </c>
      <c r="LA67" s="18" t="str">
        <f t="array" ref="LA67">INDEX('Ответы на форму (1)'!$B$2:$LP$213,MATCH(CONCATENATE($A67," ",$B67),'Ответы на форму (1)'!$B$2:$B$213,0),COLUMN()-1)</f>
        <v/>
      </c>
      <c r="LB67" s="18" t="str">
        <f t="array" ref="LB67">INDEX('Ответы на форму (1)'!$B$2:$LP$213,MATCH(CONCATENATE($A67," ",$B67),'Ответы на форму (1)'!$B$2:$B$213,0),COLUMN()-1)</f>
        <v/>
      </c>
      <c r="LC67" s="18" t="str">
        <f t="array" ref="LC67">INDEX('Ответы на форму (1)'!$B$2:$LP$213,MATCH(CONCATENATE($A67," ",$B67),'Ответы на форму (1)'!$B$2:$B$213,0),COLUMN()-1)</f>
        <v/>
      </c>
      <c r="LD67" s="18" t="str">
        <f t="array" ref="LD67">INDEX('Ответы на форму (1)'!$B$2:$LP$213,MATCH(CONCATENATE($A67," ",$B67),'Ответы на форму (1)'!$B$2:$B$213,0),COLUMN()-1)</f>
        <v/>
      </c>
      <c r="LE67" s="18" t="str">
        <f t="array" ref="LE67">INDEX('Ответы на форму (1)'!$B$2:$LP$213,MATCH(CONCATENATE($A67," ",$B67),'Ответы на форму (1)'!$B$2:$B$213,0),COLUMN()-1)</f>
        <v/>
      </c>
      <c r="LF67" s="18" t="str">
        <f t="array" ref="LF67">INDEX('Ответы на форму (1)'!$B$2:$LP$213,MATCH(CONCATENATE($A67," ",$B67),'Ответы на форму (1)'!$B$2:$B$213,0),COLUMN()-1)</f>
        <v/>
      </c>
      <c r="LG67" s="18" t="str">
        <f t="array" ref="LG67">INDEX('Ответы на форму (1)'!$B$2:$LP$213,MATCH(CONCATENATE($A67," ",$B67),'Ответы на форму (1)'!$B$2:$B$213,0),COLUMN()-1)</f>
        <v/>
      </c>
      <c r="LH67" s="18" t="str">
        <f t="array" ref="LH67">INDEX('Ответы на форму (1)'!$B$2:$LP$213,MATCH(CONCATENATE($A67," ",$B67),'Ответы на форму (1)'!$B$2:$B$213,0),COLUMN()-1)</f>
        <v/>
      </c>
      <c r="LI67" s="18" t="str">
        <f t="array" ref="LI67">INDEX('Ответы на форму (1)'!$B$2:$LP$213,MATCH(CONCATENATE($A67," ",$B67),'Ответы на форму (1)'!$B$2:$B$213,0),COLUMN()-1)</f>
        <v/>
      </c>
      <c r="LJ67" s="18" t="str">
        <f t="array" ref="LJ67">INDEX('Ответы на форму (1)'!$B$2:$LP$213,MATCH(CONCATENATE($A67," ",$B67),'Ответы на форму (1)'!$B$2:$B$213,0),COLUMN()-1)</f>
        <v/>
      </c>
      <c r="LK67" s="18" t="str">
        <f t="array" ref="LK67">INDEX('Ответы на форму (1)'!$B$2:$LP$213,MATCH(CONCATENATE($A67," ",$B67),'Ответы на форму (1)'!$B$2:$B$213,0),COLUMN()-1)</f>
        <v/>
      </c>
      <c r="LL67" s="18" t="str">
        <f t="array" ref="LL67">INDEX('Ответы на форму (1)'!$B$2:$LP$213,MATCH(CONCATENATE($A67," ",$B67),'Ответы на форму (1)'!$B$2:$B$213,0),COLUMN()-1)</f>
        <v/>
      </c>
      <c r="LM67" s="18" t="str">
        <f t="array" ref="LM67">INDEX('Ответы на форму (1)'!$B$2:$LP$213,MATCH(CONCATENATE($A67," ",$B67),'Ответы на форму (1)'!$B$2:$B$213,0),COLUMN()-1)</f>
        <v/>
      </c>
      <c r="LN67" s="18" t="str">
        <f t="array" ref="LN67">INDEX('Ответы на форму (1)'!$B$2:$LP$213,MATCH(CONCATENATE($A67," ",$B67),'Ответы на форму (1)'!$B$2:$B$213,0),COLUMN()-1)</f>
        <v/>
      </c>
      <c r="LO67" s="18" t="str">
        <f t="array" ref="LO67">INDEX('Ответы на форму (1)'!$B$2:$LP$213,MATCH(CONCATENATE($A67," ",$B67),'Ответы на форму (1)'!$B$2:$B$213,0),COLUMN()-1)</f>
        <v/>
      </c>
      <c r="LP67" s="18" t="str">
        <f t="array" ref="LP67">INDEX('Ответы на форму (1)'!$B$2:$LP$213,MATCH(CONCATENATE($A67," ",$B67),'Ответы на форму (1)'!$B$2:$B$213,0),COLUMN()-1)</f>
        <v/>
      </c>
      <c r="LQ67" s="1">
        <f t="shared" ref="LQ67:LQ68" si="7">COUNTIF(C67:LP67,"+")</f>
        <v>7</v>
      </c>
    </row>
    <row r="68">
      <c r="A68" s="24" t="s">
        <v>538</v>
      </c>
      <c r="B68" s="25" t="s">
        <v>539</v>
      </c>
      <c r="C68" s="18" t="str">
        <f t="array" ref="C68">INDEX('Ответы на форму (1)'!$B$2:$LP$213,MATCH(CONCATENATE($A68," ",$B68),'Ответы на форму (1)'!$B$2:$B$213,0),COLUMN()-1)</f>
        <v/>
      </c>
      <c r="D68" s="18" t="str">
        <f t="array" ref="D68">INDEX('Ответы на форму (1)'!$B$2:$LP$213,MATCH(CONCATENATE($A68," ",$B68),'Ответы на форму (1)'!$B$2:$B$213,0),COLUMN()-1)</f>
        <v/>
      </c>
      <c r="E68" s="18" t="str">
        <f t="array" ref="E68">INDEX('Ответы на форму (1)'!$B$2:$LP$213,MATCH(CONCATENATE($A68," ",$B68),'Ответы на форму (1)'!$B$2:$B$213,0),COLUMN()-1)</f>
        <v/>
      </c>
      <c r="F68" s="18" t="str">
        <f t="array" ref="F68">INDEX('Ответы на форму (1)'!$B$2:$LP$213,MATCH(CONCATENATE($A68," ",$B68),'Ответы на форму (1)'!$B$2:$B$213,0),COLUMN()-1)</f>
        <v/>
      </c>
      <c r="G68" s="18" t="str">
        <f t="array" ref="G68">INDEX('Ответы на форму (1)'!$B$2:$LP$213,MATCH(CONCATENATE($A68," ",$B68),'Ответы на форму (1)'!$B$2:$B$213,0),COLUMN()-1)</f>
        <v/>
      </c>
      <c r="H68" s="18" t="str">
        <f t="array" ref="H68">INDEX('Ответы на форму (1)'!$B$2:$LP$213,MATCH(CONCATENATE($A68," ",$B68),'Ответы на форму (1)'!$B$2:$B$213,0),COLUMN()-1)</f>
        <v/>
      </c>
      <c r="I68" s="18" t="str">
        <f t="array" ref="I68">INDEX('Ответы на форму (1)'!$B$2:$LP$213,MATCH(CONCATENATE($A68," ",$B68),'Ответы на форму (1)'!$B$2:$B$213,0),COLUMN()-1)</f>
        <v/>
      </c>
      <c r="J68" s="18" t="str">
        <f t="array" ref="J68">INDEX('Ответы на форму (1)'!$B$2:$LP$213,MATCH(CONCATENATE($A68," ",$B68),'Ответы на форму (1)'!$B$2:$B$213,0),COLUMN()-1)</f>
        <v/>
      </c>
      <c r="K68" s="18" t="str">
        <f t="array" ref="K68">INDEX('Ответы на форму (1)'!$B$2:$LP$213,MATCH(CONCATENATE($A68," ",$B68),'Ответы на форму (1)'!$B$2:$B$213,0),COLUMN()-1)</f>
        <v/>
      </c>
      <c r="L68" s="18" t="str">
        <f t="array" ref="L68">INDEX('Ответы на форму (1)'!$B$2:$LP$213,MATCH(CONCATENATE($A68," ",$B68),'Ответы на форму (1)'!$B$2:$B$213,0),COLUMN()-1)</f>
        <v/>
      </c>
      <c r="M68" s="18" t="str">
        <f t="array" ref="M68">INDEX('Ответы на форму (1)'!$B$2:$LP$213,MATCH(CONCATENATE($A68," ",$B68),'Ответы на форму (1)'!$B$2:$B$213,0),COLUMN()-1)</f>
        <v/>
      </c>
      <c r="N68" s="18" t="str">
        <f t="array" ref="N68">INDEX('Ответы на форму (1)'!$B$2:$LP$213,MATCH(CONCATENATE($A68," ",$B68),'Ответы на форму (1)'!$B$2:$B$213,0),COLUMN()-1)</f>
        <v/>
      </c>
      <c r="O68" s="18" t="str">
        <f t="array" ref="O68">INDEX('Ответы на форму (1)'!$B$2:$LP$213,MATCH(CONCATENATE($A68," ",$B68),'Ответы на форму (1)'!$B$2:$B$213,0),COLUMN()-1)</f>
        <v/>
      </c>
      <c r="P68" s="18" t="str">
        <f t="array" ref="P68">INDEX('Ответы на форму (1)'!$B$2:$LP$213,MATCH(CONCATENATE($A68," ",$B68),'Ответы на форму (1)'!$B$2:$B$213,0),COLUMN()-1)</f>
        <v/>
      </c>
      <c r="Q68" s="18" t="str">
        <f t="array" ref="Q68">INDEX('Ответы на форму (1)'!$B$2:$LP$213,MATCH(CONCATENATE($A68," ",$B68),'Ответы на форму (1)'!$B$2:$B$213,0),COLUMN()-1)</f>
        <v/>
      </c>
      <c r="R68" s="18" t="str">
        <f t="array" ref="R68">INDEX('Ответы на форму (1)'!$B$2:$LP$213,MATCH(CONCATENATE($A68," ",$B68),'Ответы на форму (1)'!$B$2:$B$213,0),COLUMN()-1)</f>
        <v/>
      </c>
      <c r="S68" s="18" t="str">
        <f t="array" ref="S68">INDEX('Ответы на форму (1)'!$B$2:$LP$213,MATCH(CONCATENATE($A68," ",$B68),'Ответы на форму (1)'!$B$2:$B$213,0),COLUMN()-1)</f>
        <v/>
      </c>
      <c r="T68" s="18" t="str">
        <f t="array" ref="T68">INDEX('Ответы на форму (1)'!$B$2:$LP$213,MATCH(CONCATENATE($A68," ",$B68),'Ответы на форму (1)'!$B$2:$B$213,0),COLUMN()-1)</f>
        <v/>
      </c>
      <c r="U68" s="18" t="str">
        <f t="array" ref="U68">INDEX('Ответы на форму (1)'!$B$2:$LP$213,MATCH(CONCATENATE($A68," ",$B68),'Ответы на форму (1)'!$B$2:$B$213,0),COLUMN()-1)</f>
        <v/>
      </c>
      <c r="V68" s="18" t="str">
        <f t="array" ref="V68">INDEX('Ответы на форму (1)'!$B$2:$LP$213,MATCH(CONCATENATE($A68," ",$B68),'Ответы на форму (1)'!$B$2:$B$213,0),COLUMN()-1)</f>
        <v/>
      </c>
      <c r="W68" s="18" t="str">
        <f t="array" ref="W68">INDEX('Ответы на форму (1)'!$B$2:$LP$213,MATCH(CONCATENATE($A68," ",$B68),'Ответы на форму (1)'!$B$2:$B$213,0),COLUMN()-1)</f>
        <v/>
      </c>
      <c r="X68" s="18" t="str">
        <f t="array" ref="X68">INDEX('Ответы на форму (1)'!$B$2:$LP$213,MATCH(CONCATENATE($A68," ",$B68),'Ответы на форму (1)'!$B$2:$B$213,0),COLUMN()-1)</f>
        <v/>
      </c>
      <c r="Y68" s="18" t="str">
        <f t="array" ref="Y68">INDEX('Ответы на форму (1)'!$B$2:$LP$213,MATCH(CONCATENATE($A68," ",$B68),'Ответы на форму (1)'!$B$2:$B$213,0),COLUMN()-1)</f>
        <v/>
      </c>
      <c r="Z68" s="18" t="str">
        <f t="array" ref="Z68">INDEX('Ответы на форму (1)'!$B$2:$LP$213,MATCH(CONCATENATE($A68," ",$B68),'Ответы на форму (1)'!$B$2:$B$213,0),COLUMN()-1)</f>
        <v/>
      </c>
      <c r="AA68" s="18" t="str">
        <f t="array" ref="AA68">INDEX('Ответы на форму (1)'!$B$2:$LP$213,MATCH(CONCATENATE($A68," ",$B68),'Ответы на форму (1)'!$B$2:$B$213,0),COLUMN()-1)</f>
        <v/>
      </c>
      <c r="AB68" s="18" t="str">
        <f t="array" ref="AB68">INDEX('Ответы на форму (1)'!$B$2:$LP$213,MATCH(CONCATENATE($A68," ",$B68),'Ответы на форму (1)'!$B$2:$B$213,0),COLUMN()-1)</f>
        <v/>
      </c>
      <c r="AC68" s="18" t="str">
        <f t="array" ref="AC68">INDEX('Ответы на форму (1)'!$B$2:$LP$213,MATCH(CONCATENATE($A68," ",$B68),'Ответы на форму (1)'!$B$2:$B$213,0),COLUMN()-1)</f>
        <v/>
      </c>
      <c r="AD68" s="18" t="str">
        <f t="array" ref="AD68">INDEX('Ответы на форму (1)'!$B$2:$LP$213,MATCH(CONCATENATE($A68," ",$B68),'Ответы на форму (1)'!$B$2:$B$213,0),COLUMN()-1)</f>
        <v/>
      </c>
      <c r="AE68" s="18" t="str">
        <f t="array" ref="AE68">INDEX('Ответы на форму (1)'!$B$2:$LP$213,MATCH(CONCATENATE($A68," ",$B68),'Ответы на форму (1)'!$B$2:$B$213,0),COLUMN()-1)</f>
        <v/>
      </c>
      <c r="AF68" s="18" t="str">
        <f t="array" ref="AF68">INDEX('Ответы на форму (1)'!$B$2:$LP$213,MATCH(CONCATENATE($A68," ",$B68),'Ответы на форму (1)'!$B$2:$B$213,0),COLUMN()-1)</f>
        <v/>
      </c>
      <c r="AG68" s="18" t="str">
        <f t="array" ref="AG68">INDEX('Ответы на форму (1)'!$B$2:$LP$213,MATCH(CONCATENATE($A68," ",$B68),'Ответы на форму (1)'!$B$2:$B$213,0),COLUMN()-1)</f>
        <v/>
      </c>
      <c r="AH68" s="18" t="str">
        <f t="array" ref="AH68">INDEX('Ответы на форму (1)'!$B$2:$LP$213,MATCH(CONCATENATE($A68," ",$B68),'Ответы на форму (1)'!$B$2:$B$213,0),COLUMN()-1)</f>
        <v/>
      </c>
      <c r="AI68" s="18" t="str">
        <f t="array" ref="AI68">INDEX('Ответы на форму (1)'!$B$2:$LP$213,MATCH(CONCATENATE($A68," ",$B68),'Ответы на форму (1)'!$B$2:$B$213,0),COLUMN()-1)</f>
        <v/>
      </c>
      <c r="AJ68" s="18" t="str">
        <f t="array" ref="AJ68">INDEX('Ответы на форму (1)'!$B$2:$LP$213,MATCH(CONCATENATE($A68," ",$B68),'Ответы на форму (1)'!$B$2:$B$213,0),COLUMN()-1)</f>
        <v/>
      </c>
      <c r="AK68" s="18" t="str">
        <f t="array" ref="AK68">INDEX('Ответы на форму (1)'!$B$2:$LP$213,MATCH(CONCATENATE($A68," ",$B68),'Ответы на форму (1)'!$B$2:$B$213,0),COLUMN()-1)</f>
        <v/>
      </c>
      <c r="AL68" s="18" t="str">
        <f t="array" ref="AL68">INDEX('Ответы на форму (1)'!$B$2:$LP$213,MATCH(CONCATENATE($A68," ",$B68),'Ответы на форму (1)'!$B$2:$B$213,0),COLUMN()-1)</f>
        <v/>
      </c>
      <c r="AM68" s="18" t="str">
        <f t="array" ref="AM68">INDEX('Ответы на форму (1)'!$B$2:$LP$213,MATCH(CONCATENATE($A68," ",$B68),'Ответы на форму (1)'!$B$2:$B$213,0),COLUMN()-1)</f>
        <v/>
      </c>
      <c r="AN68" s="18" t="str">
        <f t="array" ref="AN68">INDEX('Ответы на форму (1)'!$B$2:$LP$213,MATCH(CONCATENATE($A68," ",$B68),'Ответы на форму (1)'!$B$2:$B$213,0),COLUMN()-1)</f>
        <v/>
      </c>
      <c r="AO68" s="18" t="str">
        <f t="array" ref="AO68">INDEX('Ответы на форму (1)'!$B$2:$LP$213,MATCH(CONCATENATE($A68," ",$B68),'Ответы на форму (1)'!$B$2:$B$213,0),COLUMN()-1)</f>
        <v/>
      </c>
      <c r="AP68" s="18" t="str">
        <f t="array" ref="AP68">INDEX('Ответы на форму (1)'!$B$2:$LP$213,MATCH(CONCATENATE($A68," ",$B68),'Ответы на форму (1)'!$B$2:$B$213,0),COLUMN()-1)</f>
        <v/>
      </c>
      <c r="AQ68" s="18" t="str">
        <f t="array" ref="AQ68">INDEX('Ответы на форму (1)'!$B$2:$LP$213,MATCH(CONCATENATE($A68," ",$B68),'Ответы на форму (1)'!$B$2:$B$213,0),COLUMN()-1)</f>
        <v/>
      </c>
      <c r="AR68" s="18" t="str">
        <f t="array" ref="AR68">INDEX('Ответы на форму (1)'!$B$2:$LP$213,MATCH(CONCATENATE($A68," ",$B68),'Ответы на форму (1)'!$B$2:$B$213,0),COLUMN()-1)</f>
        <v/>
      </c>
      <c r="AS68" s="18" t="str">
        <f t="array" ref="AS68">INDEX('Ответы на форму (1)'!$B$2:$LP$213,MATCH(CONCATENATE($A68," ",$B68),'Ответы на форму (1)'!$B$2:$B$213,0),COLUMN()-1)</f>
        <v/>
      </c>
      <c r="AT68" s="18" t="str">
        <f t="array" ref="AT68">INDEX('Ответы на форму (1)'!$B$2:$LP$213,MATCH(CONCATENATE($A68," ",$B68),'Ответы на форму (1)'!$B$2:$B$213,0),COLUMN()-1)</f>
        <v/>
      </c>
      <c r="AU68" s="18" t="str">
        <f t="array" ref="AU68">INDEX('Ответы на форму (1)'!$B$2:$LP$213,MATCH(CONCATENATE($A68," ",$B68),'Ответы на форму (1)'!$B$2:$B$213,0),COLUMN()-1)</f>
        <v/>
      </c>
      <c r="AV68" s="18" t="str">
        <f t="array" ref="AV68">INDEX('Ответы на форму (1)'!$B$2:$LP$213,MATCH(CONCATENATE($A68," ",$B68),'Ответы на форму (1)'!$B$2:$B$213,0),COLUMN()-1)</f>
        <v/>
      </c>
      <c r="AW68" s="18" t="str">
        <f t="array" ref="AW68">INDEX('Ответы на форму (1)'!$B$2:$LP$213,MATCH(CONCATENATE($A68," ",$B68),'Ответы на форму (1)'!$B$2:$B$213,0),COLUMN()-1)</f>
        <v/>
      </c>
      <c r="AX68" s="18" t="str">
        <f t="array" ref="AX68">INDEX('Ответы на форму (1)'!$B$2:$LP$213,MATCH(CONCATENATE($A68," ",$B68),'Ответы на форму (1)'!$B$2:$B$213,0),COLUMN()-1)</f>
        <v>+</v>
      </c>
      <c r="AY68" s="18" t="str">
        <f t="array" ref="AY68">INDEX('Ответы на форму (1)'!$B$2:$LP$213,MATCH(CONCATENATE($A68," ",$B68),'Ответы на форму (1)'!$B$2:$B$213,0),COLUMN()-1)</f>
        <v/>
      </c>
      <c r="AZ68" s="18" t="str">
        <f t="array" ref="AZ68">INDEX('Ответы на форму (1)'!$B$2:$LP$213,MATCH(CONCATENATE($A68," ",$B68),'Ответы на форму (1)'!$B$2:$B$213,0),COLUMN()-1)</f>
        <v/>
      </c>
      <c r="BA68" s="18" t="str">
        <f t="array" ref="BA68">INDEX('Ответы на форму (1)'!$B$2:$LP$213,MATCH(CONCATENATE($A68," ",$B68),'Ответы на форму (1)'!$B$2:$B$213,0),COLUMN()-1)</f>
        <v/>
      </c>
      <c r="BB68" s="18" t="str">
        <f t="array" ref="BB68">INDEX('Ответы на форму (1)'!$B$2:$LP$213,MATCH(CONCATENATE($A68," ",$B68),'Ответы на форму (1)'!$B$2:$B$213,0),COLUMN()-1)</f>
        <v/>
      </c>
      <c r="BC68" s="18" t="str">
        <f t="array" ref="BC68">INDEX('Ответы на форму (1)'!$B$2:$LP$213,MATCH(CONCATENATE($A68," ",$B68),'Ответы на форму (1)'!$B$2:$B$213,0),COLUMN()-1)</f>
        <v/>
      </c>
      <c r="BD68" s="18" t="str">
        <f t="array" ref="BD68">INDEX('Ответы на форму (1)'!$B$2:$LP$213,MATCH(CONCATENATE($A68," ",$B68),'Ответы на форму (1)'!$B$2:$B$213,0),COLUMN()-1)</f>
        <v/>
      </c>
      <c r="BE68" s="18" t="str">
        <f t="array" ref="BE68">INDEX('Ответы на форму (1)'!$B$2:$LP$213,MATCH(CONCATENATE($A68," ",$B68),'Ответы на форму (1)'!$B$2:$B$213,0),COLUMN()-1)</f>
        <v/>
      </c>
      <c r="BF68" s="18" t="str">
        <f t="array" ref="BF68">INDEX('Ответы на форму (1)'!$B$2:$LP$213,MATCH(CONCATENATE($A68," ",$B68),'Ответы на форму (1)'!$B$2:$B$213,0),COLUMN()-1)</f>
        <v/>
      </c>
      <c r="BG68" s="18" t="str">
        <f t="array" ref="BG68">INDEX('Ответы на форму (1)'!$B$2:$LP$213,MATCH(CONCATENATE($A68," ",$B68),'Ответы на форму (1)'!$B$2:$B$213,0),COLUMN()-1)</f>
        <v/>
      </c>
      <c r="BH68" s="18" t="str">
        <f t="array" ref="BH68">INDEX('Ответы на форму (1)'!$B$2:$LP$213,MATCH(CONCATENATE($A68," ",$B68),'Ответы на форму (1)'!$B$2:$B$213,0),COLUMN()-1)</f>
        <v/>
      </c>
      <c r="BI68" s="18" t="str">
        <f t="array" ref="BI68">INDEX('Ответы на форму (1)'!$B$2:$LP$213,MATCH(CONCATENATE($A68," ",$B68),'Ответы на форму (1)'!$B$2:$B$213,0),COLUMN()-1)</f>
        <v/>
      </c>
      <c r="BJ68" s="18" t="str">
        <f t="array" ref="BJ68">INDEX('Ответы на форму (1)'!$B$2:$LP$213,MATCH(CONCATENATE($A68," ",$B68),'Ответы на форму (1)'!$B$2:$B$213,0),COLUMN()-1)</f>
        <v/>
      </c>
      <c r="BK68" s="18" t="str">
        <f t="array" ref="BK68">INDEX('Ответы на форму (1)'!$B$2:$LP$213,MATCH(CONCATENATE($A68," ",$B68),'Ответы на форму (1)'!$B$2:$B$213,0),COLUMN()-1)</f>
        <v/>
      </c>
      <c r="BL68" s="18" t="str">
        <f t="array" ref="BL68">INDEX('Ответы на форму (1)'!$B$2:$LP$213,MATCH(CONCATENATE($A68," ",$B68),'Ответы на форму (1)'!$B$2:$B$213,0),COLUMN()-1)</f>
        <v/>
      </c>
      <c r="BM68" s="18" t="str">
        <f t="array" ref="BM68">INDEX('Ответы на форму (1)'!$B$2:$LP$213,MATCH(CONCATENATE($A68," ",$B68),'Ответы на форму (1)'!$B$2:$B$213,0),COLUMN()-1)</f>
        <v/>
      </c>
      <c r="BN68" s="18" t="str">
        <f t="array" ref="BN68">INDEX('Ответы на форму (1)'!$B$2:$LP$213,MATCH(CONCATENATE($A68," ",$B68),'Ответы на форму (1)'!$B$2:$B$213,0),COLUMN()-1)</f>
        <v/>
      </c>
      <c r="BO68" s="18" t="str">
        <f t="array" ref="BO68">INDEX('Ответы на форму (1)'!$B$2:$LP$213,MATCH(CONCATENATE($A68," ",$B68),'Ответы на форму (1)'!$B$2:$B$213,0),COLUMN()-1)</f>
        <v/>
      </c>
      <c r="BP68" s="18" t="str">
        <f t="array" ref="BP68">INDEX('Ответы на форму (1)'!$B$2:$LP$213,MATCH(CONCATENATE($A68," ",$B68),'Ответы на форму (1)'!$B$2:$B$213,0),COLUMN()-1)</f>
        <v/>
      </c>
      <c r="BQ68" s="18" t="str">
        <f t="array" ref="BQ68">INDEX('Ответы на форму (1)'!$B$2:$LP$213,MATCH(CONCATENATE($A68," ",$B68),'Ответы на форму (1)'!$B$2:$B$213,0),COLUMN()-1)</f>
        <v/>
      </c>
      <c r="BR68" s="18" t="str">
        <f t="array" ref="BR68">INDEX('Ответы на форму (1)'!$B$2:$LP$213,MATCH(CONCATENATE($A68," ",$B68),'Ответы на форму (1)'!$B$2:$B$213,0),COLUMN()-1)</f>
        <v/>
      </c>
      <c r="BS68" s="18" t="str">
        <f t="array" ref="BS68">INDEX('Ответы на форму (1)'!$B$2:$LP$213,MATCH(CONCATENATE($A68," ",$B68),'Ответы на форму (1)'!$B$2:$B$213,0),COLUMN()-1)</f>
        <v/>
      </c>
      <c r="BT68" s="18" t="str">
        <f t="array" ref="BT68">INDEX('Ответы на форму (1)'!$B$2:$LP$213,MATCH(CONCATENATE($A68," ",$B68),'Ответы на форму (1)'!$B$2:$B$213,0),COLUMN()-1)</f>
        <v/>
      </c>
      <c r="BU68" s="18" t="str">
        <f t="array" ref="BU68">INDEX('Ответы на форму (1)'!$B$2:$LP$213,MATCH(CONCATENATE($A68," ",$B68),'Ответы на форму (1)'!$B$2:$B$213,0),COLUMN()-1)</f>
        <v/>
      </c>
      <c r="BV68" s="18" t="str">
        <f t="array" ref="BV68">INDEX('Ответы на форму (1)'!$B$2:$LP$213,MATCH(CONCATENATE($A68," ",$B68),'Ответы на форму (1)'!$B$2:$B$213,0),COLUMN()-1)</f>
        <v/>
      </c>
      <c r="BW68" s="18" t="str">
        <f t="array" ref="BW68">INDEX('Ответы на форму (1)'!$B$2:$LP$213,MATCH(CONCATENATE($A68," ",$B68),'Ответы на форму (1)'!$B$2:$B$213,0),COLUMN()-1)</f>
        <v/>
      </c>
      <c r="BX68" s="18" t="str">
        <f t="array" ref="BX68">INDEX('Ответы на форму (1)'!$B$2:$LP$213,MATCH(CONCATENATE($A68," ",$B68),'Ответы на форму (1)'!$B$2:$B$213,0),COLUMN()-1)</f>
        <v/>
      </c>
      <c r="BY68" s="18" t="str">
        <f t="array" ref="BY68">INDEX('Ответы на форму (1)'!$B$2:$LP$213,MATCH(CONCATENATE($A68," ",$B68),'Ответы на форму (1)'!$B$2:$B$213,0),COLUMN()-1)</f>
        <v/>
      </c>
      <c r="BZ68" s="18" t="str">
        <f t="array" ref="BZ68">INDEX('Ответы на форму (1)'!$B$2:$LP$213,MATCH(CONCATENATE($A68," ",$B68),'Ответы на форму (1)'!$B$2:$B$213,0),COLUMN()-1)</f>
        <v/>
      </c>
      <c r="CA68" s="18" t="str">
        <f t="array" ref="CA68">INDEX('Ответы на форму (1)'!$B$2:$LP$213,MATCH(CONCATENATE($A68," ",$B68),'Ответы на форму (1)'!$B$2:$B$213,0),COLUMN()-1)</f>
        <v/>
      </c>
      <c r="CB68" s="18" t="str">
        <f t="array" ref="CB68">INDEX('Ответы на форму (1)'!$B$2:$LP$213,MATCH(CONCATENATE($A68," ",$B68),'Ответы на форму (1)'!$B$2:$B$213,0),COLUMN()-1)</f>
        <v/>
      </c>
      <c r="CC68" s="18" t="str">
        <f t="array" ref="CC68">INDEX('Ответы на форму (1)'!$B$2:$LP$213,MATCH(CONCATENATE($A68," ",$B68),'Ответы на форму (1)'!$B$2:$B$213,0),COLUMN()-1)</f>
        <v/>
      </c>
      <c r="CD68" s="18" t="str">
        <f t="array" ref="CD68">INDEX('Ответы на форму (1)'!$B$2:$LP$213,MATCH(CONCATENATE($A68," ",$B68),'Ответы на форму (1)'!$B$2:$B$213,0),COLUMN()-1)</f>
        <v/>
      </c>
      <c r="CE68" s="18" t="str">
        <f t="array" ref="CE68">INDEX('Ответы на форму (1)'!$B$2:$LP$213,MATCH(CONCATENATE($A68," ",$B68),'Ответы на форму (1)'!$B$2:$B$213,0),COLUMN()-1)</f>
        <v/>
      </c>
      <c r="CF68" s="18" t="str">
        <f t="array" ref="CF68">INDEX('Ответы на форму (1)'!$B$2:$LP$213,MATCH(CONCATENATE($A68," ",$B68),'Ответы на форму (1)'!$B$2:$B$213,0),COLUMN()-1)</f>
        <v/>
      </c>
      <c r="CG68" s="18" t="str">
        <f t="array" ref="CG68">INDEX('Ответы на форму (1)'!$B$2:$LP$213,MATCH(CONCATENATE($A68," ",$B68),'Ответы на форму (1)'!$B$2:$B$213,0),COLUMN()-1)</f>
        <v/>
      </c>
      <c r="CH68" s="18" t="str">
        <f t="array" ref="CH68">INDEX('Ответы на форму (1)'!$B$2:$LP$213,MATCH(CONCATENATE($A68," ",$B68),'Ответы на форму (1)'!$B$2:$B$213,0),COLUMN()-1)</f>
        <v/>
      </c>
      <c r="CI68" s="18" t="str">
        <f t="array" ref="CI68">INDEX('Ответы на форму (1)'!$B$2:$LP$213,MATCH(CONCATENATE($A68," ",$B68),'Ответы на форму (1)'!$B$2:$B$213,0),COLUMN()-1)</f>
        <v/>
      </c>
      <c r="CJ68" s="18" t="str">
        <f t="array" ref="CJ68">INDEX('Ответы на форму (1)'!$B$2:$LP$213,MATCH(CONCATENATE($A68," ",$B68),'Ответы на форму (1)'!$B$2:$B$213,0),COLUMN()-1)</f>
        <v/>
      </c>
      <c r="CK68" s="18" t="str">
        <f t="array" ref="CK68">INDEX('Ответы на форму (1)'!$B$2:$LP$213,MATCH(CONCATENATE($A68," ",$B68),'Ответы на форму (1)'!$B$2:$B$213,0),COLUMN()-1)</f>
        <v/>
      </c>
      <c r="CL68" s="18" t="str">
        <f t="array" ref="CL68">INDEX('Ответы на форму (1)'!$B$2:$LP$213,MATCH(CONCATENATE($A68," ",$B68),'Ответы на форму (1)'!$B$2:$B$213,0),COLUMN()-1)</f>
        <v/>
      </c>
      <c r="CM68" s="18" t="str">
        <f t="array" ref="CM68">INDEX('Ответы на форму (1)'!$B$2:$LP$213,MATCH(CONCATENATE($A68," ",$B68),'Ответы на форму (1)'!$B$2:$B$213,0),COLUMN()-1)</f>
        <v/>
      </c>
      <c r="CN68" s="18" t="str">
        <f t="array" ref="CN68">INDEX('Ответы на форму (1)'!$B$2:$LP$213,MATCH(CONCATENATE($A68," ",$B68),'Ответы на форму (1)'!$B$2:$B$213,0),COLUMN()-1)</f>
        <v/>
      </c>
      <c r="CO68" s="18" t="str">
        <f t="array" ref="CO68">INDEX('Ответы на форму (1)'!$B$2:$LP$213,MATCH(CONCATENATE($A68," ",$B68),'Ответы на форму (1)'!$B$2:$B$213,0),COLUMN()-1)</f>
        <v/>
      </c>
      <c r="CP68" s="18" t="str">
        <f t="array" ref="CP68">INDEX('Ответы на форму (1)'!$B$2:$LP$213,MATCH(CONCATENATE($A68," ",$B68),'Ответы на форму (1)'!$B$2:$B$213,0),COLUMN()-1)</f>
        <v/>
      </c>
      <c r="CQ68" s="18" t="str">
        <f t="array" ref="CQ68">INDEX('Ответы на форму (1)'!$B$2:$LP$213,MATCH(CONCATENATE($A68," ",$B68),'Ответы на форму (1)'!$B$2:$B$213,0),COLUMN()-1)</f>
        <v/>
      </c>
      <c r="CR68" s="18" t="str">
        <f t="array" ref="CR68">INDEX('Ответы на форму (1)'!$B$2:$LP$213,MATCH(CONCATENATE($A68," ",$B68),'Ответы на форму (1)'!$B$2:$B$213,0),COLUMN()-1)</f>
        <v/>
      </c>
      <c r="CS68" s="18" t="str">
        <f t="array" ref="CS68">INDEX('Ответы на форму (1)'!$B$2:$LP$213,MATCH(CONCATENATE($A68," ",$B68),'Ответы на форму (1)'!$B$2:$B$213,0),COLUMN()-1)</f>
        <v/>
      </c>
      <c r="CT68" s="18" t="str">
        <f t="array" ref="CT68">INDEX('Ответы на форму (1)'!$B$2:$LP$213,MATCH(CONCATENATE($A68," ",$B68),'Ответы на форму (1)'!$B$2:$B$213,0),COLUMN()-1)</f>
        <v/>
      </c>
      <c r="CU68" s="18" t="str">
        <f t="array" ref="CU68">INDEX('Ответы на форму (1)'!$B$2:$LP$213,MATCH(CONCATENATE($A68," ",$B68),'Ответы на форму (1)'!$B$2:$B$213,0),COLUMN()-1)</f>
        <v/>
      </c>
      <c r="CV68" s="18" t="str">
        <f t="array" ref="CV68">INDEX('Ответы на форму (1)'!$B$2:$LP$213,MATCH(CONCATENATE($A68," ",$B68),'Ответы на форму (1)'!$B$2:$B$213,0),COLUMN()-1)</f>
        <v/>
      </c>
      <c r="CW68" s="18" t="str">
        <f t="array" ref="CW68">INDEX('Ответы на форму (1)'!$B$2:$LP$213,MATCH(CONCATENATE($A68," ",$B68),'Ответы на форму (1)'!$B$2:$B$213,0),COLUMN()-1)</f>
        <v/>
      </c>
      <c r="CX68" s="18" t="str">
        <f t="array" ref="CX68">INDEX('Ответы на форму (1)'!$B$2:$LP$213,MATCH(CONCATENATE($A68," ",$B68),'Ответы на форму (1)'!$B$2:$B$213,0),COLUMN()-1)</f>
        <v/>
      </c>
      <c r="CY68" s="18" t="str">
        <f t="array" ref="CY68">INDEX('Ответы на форму (1)'!$B$2:$LP$213,MATCH(CONCATENATE($A68," ",$B68),'Ответы на форму (1)'!$B$2:$B$213,0),COLUMN()-1)</f>
        <v/>
      </c>
      <c r="CZ68" s="18" t="str">
        <f t="array" ref="CZ68">INDEX('Ответы на форму (1)'!$B$2:$LP$213,MATCH(CONCATENATE($A68," ",$B68),'Ответы на форму (1)'!$B$2:$B$213,0),COLUMN()-1)</f>
        <v/>
      </c>
      <c r="DA68" s="18" t="str">
        <f t="array" ref="DA68">INDEX('Ответы на форму (1)'!$B$2:$LP$213,MATCH(CONCATENATE($A68," ",$B68),'Ответы на форму (1)'!$B$2:$B$213,0),COLUMN()-1)</f>
        <v/>
      </c>
      <c r="DB68" s="18" t="str">
        <f t="array" ref="DB68">INDEX('Ответы на форму (1)'!$B$2:$LP$213,MATCH(CONCATENATE($A68," ",$B68),'Ответы на форму (1)'!$B$2:$B$213,0),COLUMN()-1)</f>
        <v/>
      </c>
      <c r="DC68" s="18" t="str">
        <f t="array" ref="DC68">INDEX('Ответы на форму (1)'!$B$2:$LP$213,MATCH(CONCATENATE($A68," ",$B68),'Ответы на форму (1)'!$B$2:$B$213,0),COLUMN()-1)</f>
        <v/>
      </c>
      <c r="DD68" s="18" t="str">
        <f t="array" ref="DD68">INDEX('Ответы на форму (1)'!$B$2:$LP$213,MATCH(CONCATENATE($A68," ",$B68),'Ответы на форму (1)'!$B$2:$B$213,0),COLUMN()-1)</f>
        <v/>
      </c>
      <c r="DE68" s="18" t="str">
        <f t="array" ref="DE68">INDEX('Ответы на форму (1)'!$B$2:$LP$213,MATCH(CONCATENATE($A68," ",$B68),'Ответы на форму (1)'!$B$2:$B$213,0),COLUMN()-1)</f>
        <v/>
      </c>
      <c r="DF68" s="18" t="str">
        <f t="array" ref="DF68">INDEX('Ответы на форму (1)'!$B$2:$LP$213,MATCH(CONCATENATE($A68," ",$B68),'Ответы на форму (1)'!$B$2:$B$213,0),COLUMN()-1)</f>
        <v/>
      </c>
      <c r="DG68" s="18" t="str">
        <f t="array" ref="DG68">INDEX('Ответы на форму (1)'!$B$2:$LP$213,MATCH(CONCATENATE($A68," ",$B68),'Ответы на форму (1)'!$B$2:$B$213,0),COLUMN()-1)</f>
        <v/>
      </c>
      <c r="DH68" s="18" t="str">
        <f t="array" ref="DH68">INDEX('Ответы на форму (1)'!$B$2:$LP$213,MATCH(CONCATENATE($A68," ",$B68),'Ответы на форму (1)'!$B$2:$B$213,0),COLUMN()-1)</f>
        <v/>
      </c>
      <c r="DI68" s="18" t="str">
        <f t="array" ref="DI68">INDEX('Ответы на форму (1)'!$B$2:$LP$213,MATCH(CONCATENATE($A68," ",$B68),'Ответы на форму (1)'!$B$2:$B$213,0),COLUMN()-1)</f>
        <v/>
      </c>
      <c r="DJ68" s="18" t="str">
        <f t="array" ref="DJ68">INDEX('Ответы на форму (1)'!$B$2:$LP$213,MATCH(CONCATENATE($A68," ",$B68),'Ответы на форму (1)'!$B$2:$B$213,0),COLUMN()-1)</f>
        <v/>
      </c>
      <c r="DK68" s="18" t="str">
        <f t="array" ref="DK68">INDEX('Ответы на форму (1)'!$B$2:$LP$213,MATCH(CONCATENATE($A68," ",$B68),'Ответы на форму (1)'!$B$2:$B$213,0),COLUMN()-1)</f>
        <v/>
      </c>
      <c r="DL68" s="18" t="str">
        <f t="array" ref="DL68">INDEX('Ответы на форму (1)'!$B$2:$LP$213,MATCH(CONCATENATE($A68," ",$B68),'Ответы на форму (1)'!$B$2:$B$213,0),COLUMN()-1)</f>
        <v/>
      </c>
      <c r="DM68" s="18" t="str">
        <f t="array" ref="DM68">INDEX('Ответы на форму (1)'!$B$2:$LP$213,MATCH(CONCATENATE($A68," ",$B68),'Ответы на форму (1)'!$B$2:$B$213,0),COLUMN()-1)</f>
        <v/>
      </c>
      <c r="DN68" s="18" t="str">
        <f t="array" ref="DN68">INDEX('Ответы на форму (1)'!$B$2:$LP$213,MATCH(CONCATENATE($A68," ",$B68),'Ответы на форму (1)'!$B$2:$B$213,0),COLUMN()-1)</f>
        <v/>
      </c>
      <c r="DO68" s="18" t="str">
        <f t="array" ref="DO68">INDEX('Ответы на форму (1)'!$B$2:$LP$213,MATCH(CONCATENATE($A68," ",$B68),'Ответы на форму (1)'!$B$2:$B$213,0),COLUMN()-1)</f>
        <v/>
      </c>
      <c r="DP68" s="18" t="str">
        <f t="array" ref="DP68">INDEX('Ответы на форму (1)'!$B$2:$LP$213,MATCH(CONCATENATE($A68," ",$B68),'Ответы на форму (1)'!$B$2:$B$213,0),COLUMN()-1)</f>
        <v/>
      </c>
      <c r="DQ68" s="18" t="str">
        <f t="array" ref="DQ68">INDEX('Ответы на форму (1)'!$B$2:$LP$213,MATCH(CONCATENATE($A68," ",$B68),'Ответы на форму (1)'!$B$2:$B$213,0),COLUMN()-1)</f>
        <v/>
      </c>
      <c r="DR68" s="18" t="str">
        <f t="array" ref="DR68">INDEX('Ответы на форму (1)'!$B$2:$LP$213,MATCH(CONCATENATE($A68," ",$B68),'Ответы на форму (1)'!$B$2:$B$213,0),COLUMN()-1)</f>
        <v/>
      </c>
      <c r="DS68" s="18" t="str">
        <f t="array" ref="DS68">INDEX('Ответы на форму (1)'!$B$2:$LP$213,MATCH(CONCATENATE($A68," ",$B68),'Ответы на форму (1)'!$B$2:$B$213,0),COLUMN()-1)</f>
        <v/>
      </c>
      <c r="DT68" s="18" t="str">
        <f t="array" ref="DT68">INDEX('Ответы на форму (1)'!$B$2:$LP$213,MATCH(CONCATENATE($A68," ",$B68),'Ответы на форму (1)'!$B$2:$B$213,0),COLUMN()-1)</f>
        <v/>
      </c>
      <c r="DU68" s="18" t="str">
        <f t="array" ref="DU68">INDEX('Ответы на форму (1)'!$B$2:$LP$213,MATCH(CONCATENATE($A68," ",$B68),'Ответы на форму (1)'!$B$2:$B$213,0),COLUMN()-1)</f>
        <v>+</v>
      </c>
      <c r="DV68" s="18" t="str">
        <f t="array" ref="DV68">INDEX('Ответы на форму (1)'!$B$2:$LP$213,MATCH(CONCATENATE($A68," ",$B68),'Ответы на форму (1)'!$B$2:$B$213,0),COLUMN()-1)</f>
        <v>+</v>
      </c>
      <c r="DW68" s="18" t="str">
        <f t="array" ref="DW68">INDEX('Ответы на форму (1)'!$B$2:$LP$213,MATCH(CONCATENATE($A68," ",$B68),'Ответы на форму (1)'!$B$2:$B$213,0),COLUMN()-1)</f>
        <v/>
      </c>
      <c r="DX68" s="18" t="str">
        <f t="array" ref="DX68">INDEX('Ответы на форму (1)'!$B$2:$LP$213,MATCH(CONCATENATE($A68," ",$B68),'Ответы на форму (1)'!$B$2:$B$213,0),COLUMN()-1)</f>
        <v/>
      </c>
      <c r="DY68" s="18" t="str">
        <f t="array" ref="DY68">INDEX('Ответы на форму (1)'!$B$2:$LP$213,MATCH(CONCATENATE($A68," ",$B68),'Ответы на форму (1)'!$B$2:$B$213,0),COLUMN()-1)</f>
        <v/>
      </c>
      <c r="DZ68" s="18" t="str">
        <f t="array" ref="DZ68">INDEX('Ответы на форму (1)'!$B$2:$LP$213,MATCH(CONCATENATE($A68," ",$B68),'Ответы на форму (1)'!$B$2:$B$213,0),COLUMN()-1)</f>
        <v/>
      </c>
      <c r="EA68" s="18" t="str">
        <f t="array" ref="EA68">INDEX('Ответы на форму (1)'!$B$2:$LP$213,MATCH(CONCATENATE($A68," ",$B68),'Ответы на форму (1)'!$B$2:$B$213,0),COLUMN()-1)</f>
        <v/>
      </c>
      <c r="EB68" s="18" t="str">
        <f t="array" ref="EB68">INDEX('Ответы на форму (1)'!$B$2:$LP$213,MATCH(CONCATENATE($A68," ",$B68),'Ответы на форму (1)'!$B$2:$B$213,0),COLUMN()-1)</f>
        <v/>
      </c>
      <c r="EC68" s="18" t="str">
        <f t="array" ref="EC68">INDEX('Ответы на форму (1)'!$B$2:$LP$213,MATCH(CONCATENATE($A68," ",$B68),'Ответы на форму (1)'!$B$2:$B$213,0),COLUMN()-1)</f>
        <v/>
      </c>
      <c r="ED68" s="18" t="str">
        <f t="array" ref="ED68">INDEX('Ответы на форму (1)'!$B$2:$LP$213,MATCH(CONCATENATE($A68," ",$B68),'Ответы на форму (1)'!$B$2:$B$213,0),COLUMN()-1)</f>
        <v/>
      </c>
      <c r="EE68" s="18" t="str">
        <f t="array" ref="EE68">INDEX('Ответы на форму (1)'!$B$2:$LP$213,MATCH(CONCATENATE($A68," ",$B68),'Ответы на форму (1)'!$B$2:$B$213,0),COLUMN()-1)</f>
        <v/>
      </c>
      <c r="EF68" s="18" t="str">
        <f t="array" ref="EF68">INDEX('Ответы на форму (1)'!$B$2:$LP$213,MATCH(CONCATENATE($A68," ",$B68),'Ответы на форму (1)'!$B$2:$B$213,0),COLUMN()-1)</f>
        <v/>
      </c>
      <c r="EG68" s="18" t="str">
        <f t="array" ref="EG68">INDEX('Ответы на форму (1)'!$B$2:$LP$213,MATCH(CONCATENATE($A68," ",$B68),'Ответы на форму (1)'!$B$2:$B$213,0),COLUMN()-1)</f>
        <v/>
      </c>
      <c r="EH68" s="18" t="str">
        <f t="array" ref="EH68">INDEX('Ответы на форму (1)'!$B$2:$LP$213,MATCH(CONCATENATE($A68," ",$B68),'Ответы на форму (1)'!$B$2:$B$213,0),COLUMN()-1)</f>
        <v/>
      </c>
      <c r="EI68" s="18" t="str">
        <f t="array" ref="EI68">INDEX('Ответы на форму (1)'!$B$2:$LP$213,MATCH(CONCATENATE($A68," ",$B68),'Ответы на форму (1)'!$B$2:$B$213,0),COLUMN()-1)</f>
        <v/>
      </c>
      <c r="EJ68" s="18" t="str">
        <f t="array" ref="EJ68">INDEX('Ответы на форму (1)'!$B$2:$LP$213,MATCH(CONCATENATE($A68," ",$B68),'Ответы на форму (1)'!$B$2:$B$213,0),COLUMN()-1)</f>
        <v/>
      </c>
      <c r="EK68" s="18" t="str">
        <f t="array" ref="EK68">INDEX('Ответы на форму (1)'!$B$2:$LP$213,MATCH(CONCATENATE($A68," ",$B68),'Ответы на форму (1)'!$B$2:$B$213,0),COLUMN()-1)</f>
        <v/>
      </c>
      <c r="EL68" s="18" t="str">
        <f t="array" ref="EL68">INDEX('Ответы на форму (1)'!$B$2:$LP$213,MATCH(CONCATENATE($A68," ",$B68),'Ответы на форму (1)'!$B$2:$B$213,0),COLUMN()-1)</f>
        <v/>
      </c>
      <c r="EM68" s="18" t="str">
        <f t="array" ref="EM68">INDEX('Ответы на форму (1)'!$B$2:$LP$213,MATCH(CONCATENATE($A68," ",$B68),'Ответы на форму (1)'!$B$2:$B$213,0),COLUMN()-1)</f>
        <v/>
      </c>
      <c r="EN68" s="18" t="str">
        <f t="array" ref="EN68">INDEX('Ответы на форму (1)'!$B$2:$LP$213,MATCH(CONCATENATE($A68," ",$B68),'Ответы на форму (1)'!$B$2:$B$213,0),COLUMN()-1)</f>
        <v/>
      </c>
      <c r="EO68" s="18" t="str">
        <f t="array" ref="EO68">INDEX('Ответы на форму (1)'!$B$2:$LP$213,MATCH(CONCATENATE($A68," ",$B68),'Ответы на форму (1)'!$B$2:$B$213,0),COLUMN()-1)</f>
        <v/>
      </c>
      <c r="EP68" s="18" t="str">
        <f t="array" ref="EP68">INDEX('Ответы на форму (1)'!$B$2:$LP$213,MATCH(CONCATENATE($A68," ",$B68),'Ответы на форму (1)'!$B$2:$B$213,0),COLUMN()-1)</f>
        <v/>
      </c>
      <c r="EQ68" s="18" t="str">
        <f t="array" ref="EQ68">INDEX('Ответы на форму (1)'!$B$2:$LP$213,MATCH(CONCATENATE($A68," ",$B68),'Ответы на форму (1)'!$B$2:$B$213,0),COLUMN()-1)</f>
        <v/>
      </c>
      <c r="ER68" s="18" t="str">
        <f t="array" ref="ER68">INDEX('Ответы на форму (1)'!$B$2:$LP$213,MATCH(CONCATENATE($A68," ",$B68),'Ответы на форму (1)'!$B$2:$B$213,0),COLUMN()-1)</f>
        <v/>
      </c>
      <c r="ES68" s="18" t="str">
        <f t="array" ref="ES68">INDEX('Ответы на форму (1)'!$B$2:$LP$213,MATCH(CONCATENATE($A68," ",$B68),'Ответы на форму (1)'!$B$2:$B$213,0),COLUMN()-1)</f>
        <v/>
      </c>
      <c r="ET68" s="18" t="str">
        <f t="array" ref="ET68">INDEX('Ответы на форму (1)'!$B$2:$LP$213,MATCH(CONCATENATE($A68," ",$B68),'Ответы на форму (1)'!$B$2:$B$213,0),COLUMN()-1)</f>
        <v/>
      </c>
      <c r="EU68" s="18" t="str">
        <f t="array" ref="EU68">INDEX('Ответы на форму (1)'!$B$2:$LP$213,MATCH(CONCATENATE($A68," ",$B68),'Ответы на форму (1)'!$B$2:$B$213,0),COLUMN()-1)</f>
        <v/>
      </c>
      <c r="EV68" s="18" t="str">
        <f t="array" ref="EV68">INDEX('Ответы на форму (1)'!$B$2:$LP$213,MATCH(CONCATENATE($A68," ",$B68),'Ответы на форму (1)'!$B$2:$B$213,0),COLUMN()-1)</f>
        <v/>
      </c>
      <c r="EW68" s="18" t="str">
        <f t="array" ref="EW68">INDEX('Ответы на форму (1)'!$B$2:$LP$213,MATCH(CONCATENATE($A68," ",$B68),'Ответы на форму (1)'!$B$2:$B$213,0),COLUMN()-1)</f>
        <v/>
      </c>
      <c r="EX68" s="18" t="str">
        <f t="array" ref="EX68">INDEX('Ответы на форму (1)'!$B$2:$LP$213,MATCH(CONCATENATE($A68," ",$B68),'Ответы на форму (1)'!$B$2:$B$213,0),COLUMN()-1)</f>
        <v/>
      </c>
      <c r="EY68" s="18" t="str">
        <f t="array" ref="EY68">INDEX('Ответы на форму (1)'!$B$2:$LP$213,MATCH(CONCATENATE($A68," ",$B68),'Ответы на форму (1)'!$B$2:$B$213,0),COLUMN()-1)</f>
        <v/>
      </c>
      <c r="EZ68" s="18" t="str">
        <f t="array" ref="EZ68">INDEX('Ответы на форму (1)'!$B$2:$LP$213,MATCH(CONCATENATE($A68," ",$B68),'Ответы на форму (1)'!$B$2:$B$213,0),COLUMN()-1)</f>
        <v/>
      </c>
      <c r="FA68" s="18" t="str">
        <f t="array" ref="FA68">INDEX('Ответы на форму (1)'!$B$2:$LP$213,MATCH(CONCATENATE($A68," ",$B68),'Ответы на форму (1)'!$B$2:$B$213,0),COLUMN()-1)</f>
        <v/>
      </c>
      <c r="FB68" s="18" t="str">
        <f t="array" ref="FB68">INDEX('Ответы на форму (1)'!$B$2:$LP$213,MATCH(CONCATENATE($A68," ",$B68),'Ответы на форму (1)'!$B$2:$B$213,0),COLUMN()-1)</f>
        <v/>
      </c>
      <c r="FC68" s="18" t="str">
        <f t="array" ref="FC68">INDEX('Ответы на форму (1)'!$B$2:$LP$213,MATCH(CONCATENATE($A68," ",$B68),'Ответы на форму (1)'!$B$2:$B$213,0),COLUMN()-1)</f>
        <v/>
      </c>
      <c r="FD68" s="18" t="str">
        <f t="array" ref="FD68">INDEX('Ответы на форму (1)'!$B$2:$LP$213,MATCH(CONCATENATE($A68," ",$B68),'Ответы на форму (1)'!$B$2:$B$213,0),COLUMN()-1)</f>
        <v/>
      </c>
      <c r="FE68" s="18" t="str">
        <f t="array" ref="FE68">INDEX('Ответы на форму (1)'!$B$2:$LP$213,MATCH(CONCATENATE($A68," ",$B68),'Ответы на форму (1)'!$B$2:$B$213,0),COLUMN()-1)</f>
        <v/>
      </c>
      <c r="FF68" s="18" t="str">
        <f t="array" ref="FF68">INDEX('Ответы на форму (1)'!$B$2:$LP$213,MATCH(CONCATENATE($A68," ",$B68),'Ответы на форму (1)'!$B$2:$B$213,0),COLUMN()-1)</f>
        <v/>
      </c>
      <c r="FG68" s="18" t="str">
        <f t="array" ref="FG68">INDEX('Ответы на форму (1)'!$B$2:$LP$213,MATCH(CONCATENATE($A68," ",$B68),'Ответы на форму (1)'!$B$2:$B$213,0),COLUMN()-1)</f>
        <v/>
      </c>
      <c r="FH68" s="18" t="str">
        <f t="array" ref="FH68">INDEX('Ответы на форму (1)'!$B$2:$LP$213,MATCH(CONCATENATE($A68," ",$B68),'Ответы на форму (1)'!$B$2:$B$213,0),COLUMN()-1)</f>
        <v/>
      </c>
      <c r="FI68" s="18" t="str">
        <f t="array" ref="FI68">INDEX('Ответы на форму (1)'!$B$2:$LP$213,MATCH(CONCATENATE($A68," ",$B68),'Ответы на форму (1)'!$B$2:$B$213,0),COLUMN()-1)</f>
        <v/>
      </c>
      <c r="FJ68" s="18" t="str">
        <f t="array" ref="FJ68">INDEX('Ответы на форму (1)'!$B$2:$LP$213,MATCH(CONCATENATE($A68," ",$B68),'Ответы на форму (1)'!$B$2:$B$213,0),COLUMN()-1)</f>
        <v/>
      </c>
      <c r="FK68" s="18" t="str">
        <f t="array" ref="FK68">INDEX('Ответы на форму (1)'!$B$2:$LP$213,MATCH(CONCATENATE($A68," ",$B68),'Ответы на форму (1)'!$B$2:$B$213,0),COLUMN()-1)</f>
        <v/>
      </c>
      <c r="FL68" s="18" t="str">
        <f t="array" ref="FL68">INDEX('Ответы на форму (1)'!$B$2:$LP$213,MATCH(CONCATENATE($A68," ",$B68),'Ответы на форму (1)'!$B$2:$B$213,0),COLUMN()-1)</f>
        <v/>
      </c>
      <c r="FM68" s="18" t="str">
        <f t="array" ref="FM68">INDEX('Ответы на форму (1)'!$B$2:$LP$213,MATCH(CONCATENATE($A68," ",$B68),'Ответы на форму (1)'!$B$2:$B$213,0),COLUMN()-1)</f>
        <v/>
      </c>
      <c r="FN68" s="18" t="str">
        <f t="array" ref="FN68">INDEX('Ответы на форму (1)'!$B$2:$LP$213,MATCH(CONCATENATE($A68," ",$B68),'Ответы на форму (1)'!$B$2:$B$213,0),COLUMN()-1)</f>
        <v/>
      </c>
      <c r="FO68" s="18" t="str">
        <f t="array" ref="FO68">INDEX('Ответы на форму (1)'!$B$2:$LP$213,MATCH(CONCATENATE($A68," ",$B68),'Ответы на форму (1)'!$B$2:$B$213,0),COLUMN()-1)</f>
        <v/>
      </c>
      <c r="FP68" s="18" t="str">
        <f t="array" ref="FP68">INDEX('Ответы на форму (1)'!$B$2:$LP$213,MATCH(CONCATENATE($A68," ",$B68),'Ответы на форму (1)'!$B$2:$B$213,0),COLUMN()-1)</f>
        <v/>
      </c>
      <c r="FQ68" s="18" t="str">
        <f t="array" ref="FQ68">INDEX('Ответы на форму (1)'!$B$2:$LP$213,MATCH(CONCATENATE($A68," ",$B68),'Ответы на форму (1)'!$B$2:$B$213,0),COLUMN()-1)</f>
        <v/>
      </c>
      <c r="FR68" s="18" t="str">
        <f t="array" ref="FR68">INDEX('Ответы на форму (1)'!$B$2:$LP$213,MATCH(CONCATENATE($A68," ",$B68),'Ответы на форму (1)'!$B$2:$B$213,0),COLUMN()-1)</f>
        <v/>
      </c>
      <c r="FS68" s="18" t="str">
        <f t="array" ref="FS68">INDEX('Ответы на форму (1)'!$B$2:$LP$213,MATCH(CONCATENATE($A68," ",$B68),'Ответы на форму (1)'!$B$2:$B$213,0),COLUMN()-1)</f>
        <v/>
      </c>
      <c r="FT68" s="18" t="str">
        <f t="array" ref="FT68">INDEX('Ответы на форму (1)'!$B$2:$LP$213,MATCH(CONCATENATE($A68," ",$B68),'Ответы на форму (1)'!$B$2:$B$213,0),COLUMN()-1)</f>
        <v/>
      </c>
      <c r="FU68" s="18" t="str">
        <f t="array" ref="FU68">INDEX('Ответы на форму (1)'!$B$2:$LP$213,MATCH(CONCATENATE($A68," ",$B68),'Ответы на форму (1)'!$B$2:$B$213,0),COLUMN()-1)</f>
        <v/>
      </c>
      <c r="FV68" s="18" t="str">
        <f t="array" ref="FV68">INDEX('Ответы на форму (1)'!$B$2:$LP$213,MATCH(CONCATENATE($A68," ",$B68),'Ответы на форму (1)'!$B$2:$B$213,0),COLUMN()-1)</f>
        <v/>
      </c>
      <c r="FW68" s="18" t="str">
        <f t="array" ref="FW68">INDEX('Ответы на форму (1)'!$B$2:$LP$213,MATCH(CONCATENATE($A68," ",$B68),'Ответы на форму (1)'!$B$2:$B$213,0),COLUMN()-1)</f>
        <v/>
      </c>
      <c r="FX68" s="18" t="str">
        <f t="array" ref="FX68">INDEX('Ответы на форму (1)'!$B$2:$LP$213,MATCH(CONCATENATE($A68," ",$B68),'Ответы на форму (1)'!$B$2:$B$213,0),COLUMN()-1)</f>
        <v/>
      </c>
      <c r="FY68" s="18" t="str">
        <f t="array" ref="FY68">INDEX('Ответы на форму (1)'!$B$2:$LP$213,MATCH(CONCATENATE($A68," ",$B68),'Ответы на форму (1)'!$B$2:$B$213,0),COLUMN()-1)</f>
        <v/>
      </c>
      <c r="FZ68" s="18" t="str">
        <f t="array" ref="FZ68">INDEX('Ответы на форму (1)'!$B$2:$LP$213,MATCH(CONCATENATE($A68," ",$B68),'Ответы на форму (1)'!$B$2:$B$213,0),COLUMN()-1)</f>
        <v/>
      </c>
      <c r="GA68" s="18" t="str">
        <f t="array" ref="GA68">INDEX('Ответы на форму (1)'!$B$2:$LP$213,MATCH(CONCATENATE($A68," ",$B68),'Ответы на форму (1)'!$B$2:$B$213,0),COLUMN()-1)</f>
        <v/>
      </c>
      <c r="GB68" s="18" t="str">
        <f t="array" ref="GB68">INDEX('Ответы на форму (1)'!$B$2:$LP$213,MATCH(CONCATENATE($A68," ",$B68),'Ответы на форму (1)'!$B$2:$B$213,0),COLUMN()-1)</f>
        <v/>
      </c>
      <c r="GC68" s="18" t="str">
        <f t="array" ref="GC68">INDEX('Ответы на форму (1)'!$B$2:$LP$213,MATCH(CONCATENATE($A68," ",$B68),'Ответы на форму (1)'!$B$2:$B$213,0),COLUMN()-1)</f>
        <v/>
      </c>
      <c r="GD68" s="18" t="str">
        <f t="array" ref="GD68">INDEX('Ответы на форму (1)'!$B$2:$LP$213,MATCH(CONCATENATE($A68," ",$B68),'Ответы на форму (1)'!$B$2:$B$213,0),COLUMN()-1)</f>
        <v/>
      </c>
      <c r="GE68" s="18" t="str">
        <f t="array" ref="GE68">INDEX('Ответы на форму (1)'!$B$2:$LP$213,MATCH(CONCATENATE($A68," ",$B68),'Ответы на форму (1)'!$B$2:$B$213,0),COLUMN()-1)</f>
        <v/>
      </c>
      <c r="GF68" s="18" t="str">
        <f t="array" ref="GF68">INDEX('Ответы на форму (1)'!$B$2:$LP$213,MATCH(CONCATENATE($A68," ",$B68),'Ответы на форму (1)'!$B$2:$B$213,0),COLUMN()-1)</f>
        <v/>
      </c>
      <c r="GG68" s="18" t="str">
        <f t="array" ref="GG68">INDEX('Ответы на форму (1)'!$B$2:$LP$213,MATCH(CONCATENATE($A68," ",$B68),'Ответы на форму (1)'!$B$2:$B$213,0),COLUMN()-1)</f>
        <v/>
      </c>
      <c r="GH68" s="18" t="str">
        <f t="array" ref="GH68">INDEX('Ответы на форму (1)'!$B$2:$LP$213,MATCH(CONCATENATE($A68," ",$B68),'Ответы на форму (1)'!$B$2:$B$213,0),COLUMN()-1)</f>
        <v/>
      </c>
      <c r="GI68" s="18" t="str">
        <f t="array" ref="GI68">INDEX('Ответы на форму (1)'!$B$2:$LP$213,MATCH(CONCATENATE($A68," ",$B68),'Ответы на форму (1)'!$B$2:$B$213,0),COLUMN()-1)</f>
        <v/>
      </c>
      <c r="GJ68" s="18" t="str">
        <f t="array" ref="GJ68">INDEX('Ответы на форму (1)'!$B$2:$LP$213,MATCH(CONCATENATE($A68," ",$B68),'Ответы на форму (1)'!$B$2:$B$213,0),COLUMN()-1)</f>
        <v/>
      </c>
      <c r="GK68" s="18" t="str">
        <f t="array" ref="GK68">INDEX('Ответы на форму (1)'!$B$2:$LP$213,MATCH(CONCATENATE($A68," ",$B68),'Ответы на форму (1)'!$B$2:$B$213,0),COLUMN()-1)</f>
        <v/>
      </c>
      <c r="GL68" s="18" t="str">
        <f t="array" ref="GL68">INDEX('Ответы на форму (1)'!$B$2:$LP$213,MATCH(CONCATENATE($A68," ",$B68),'Ответы на форму (1)'!$B$2:$B$213,0),COLUMN()-1)</f>
        <v/>
      </c>
      <c r="GM68" s="18" t="str">
        <f t="array" ref="GM68">INDEX('Ответы на форму (1)'!$B$2:$LP$213,MATCH(CONCATENATE($A68," ",$B68),'Ответы на форму (1)'!$B$2:$B$213,0),COLUMN()-1)</f>
        <v/>
      </c>
      <c r="GN68" s="18" t="str">
        <f t="array" ref="GN68">INDEX('Ответы на форму (1)'!$B$2:$LP$213,MATCH(CONCATENATE($A68," ",$B68),'Ответы на форму (1)'!$B$2:$B$213,0),COLUMN()-1)</f>
        <v/>
      </c>
      <c r="GO68" s="18" t="str">
        <f t="array" ref="GO68">INDEX('Ответы на форму (1)'!$B$2:$LP$213,MATCH(CONCATENATE($A68," ",$B68),'Ответы на форму (1)'!$B$2:$B$213,0),COLUMN()-1)</f>
        <v/>
      </c>
      <c r="GP68" s="18" t="str">
        <f t="array" ref="GP68">INDEX('Ответы на форму (1)'!$B$2:$LP$213,MATCH(CONCATENATE($A68," ",$B68),'Ответы на форму (1)'!$B$2:$B$213,0),COLUMN()-1)</f>
        <v/>
      </c>
      <c r="GQ68" s="18" t="str">
        <f t="array" ref="GQ68">INDEX('Ответы на форму (1)'!$B$2:$LP$213,MATCH(CONCATENATE($A68," ",$B68),'Ответы на форму (1)'!$B$2:$B$213,0),COLUMN()-1)</f>
        <v/>
      </c>
      <c r="GR68" s="18" t="str">
        <f t="array" ref="GR68">INDEX('Ответы на форму (1)'!$B$2:$LP$213,MATCH(CONCATENATE($A68," ",$B68),'Ответы на форму (1)'!$B$2:$B$213,0),COLUMN()-1)</f>
        <v/>
      </c>
      <c r="GS68" s="18" t="str">
        <f t="array" ref="GS68">INDEX('Ответы на форму (1)'!$B$2:$LP$213,MATCH(CONCATENATE($A68," ",$B68),'Ответы на форму (1)'!$B$2:$B$213,0),COLUMN()-1)</f>
        <v/>
      </c>
      <c r="GT68" s="18" t="str">
        <f t="array" ref="GT68">INDEX('Ответы на форму (1)'!$B$2:$LP$213,MATCH(CONCATENATE($A68," ",$B68),'Ответы на форму (1)'!$B$2:$B$213,0),COLUMN()-1)</f>
        <v/>
      </c>
      <c r="GU68" s="18" t="str">
        <f t="array" ref="GU68">INDEX('Ответы на форму (1)'!$B$2:$LP$213,MATCH(CONCATENATE($A68," ",$B68),'Ответы на форму (1)'!$B$2:$B$213,0),COLUMN()-1)</f>
        <v/>
      </c>
      <c r="GV68" s="18" t="str">
        <f t="array" ref="GV68">INDEX('Ответы на форму (1)'!$B$2:$LP$213,MATCH(CONCATENATE($A68," ",$B68),'Ответы на форму (1)'!$B$2:$B$213,0),COLUMN()-1)</f>
        <v/>
      </c>
      <c r="GW68" s="18" t="str">
        <f t="array" ref="GW68">INDEX('Ответы на форму (1)'!$B$2:$LP$213,MATCH(CONCATENATE($A68," ",$B68),'Ответы на форму (1)'!$B$2:$B$213,0),COLUMN()-1)</f>
        <v/>
      </c>
      <c r="GX68" s="18" t="str">
        <f t="array" ref="GX68">INDEX('Ответы на форму (1)'!$B$2:$LP$213,MATCH(CONCATENATE($A68," ",$B68),'Ответы на форму (1)'!$B$2:$B$213,0),COLUMN()-1)</f>
        <v/>
      </c>
      <c r="GY68" s="18" t="str">
        <f t="array" ref="GY68">INDEX('Ответы на форму (1)'!$B$2:$LP$213,MATCH(CONCATENATE($A68," ",$B68),'Ответы на форму (1)'!$B$2:$B$213,0),COLUMN()-1)</f>
        <v/>
      </c>
      <c r="GZ68" s="18" t="str">
        <f t="array" ref="GZ68">INDEX('Ответы на форму (1)'!$B$2:$LP$213,MATCH(CONCATENATE($A68," ",$B68),'Ответы на форму (1)'!$B$2:$B$213,0),COLUMN()-1)</f>
        <v/>
      </c>
      <c r="HA68" s="18" t="str">
        <f t="array" ref="HA68">INDEX('Ответы на форму (1)'!$B$2:$LP$213,MATCH(CONCATENATE($A68," ",$B68),'Ответы на форму (1)'!$B$2:$B$213,0),COLUMN()-1)</f>
        <v/>
      </c>
      <c r="HB68" s="18" t="str">
        <f t="array" ref="HB68">INDEX('Ответы на форму (1)'!$B$2:$LP$213,MATCH(CONCATENATE($A68," ",$B68),'Ответы на форму (1)'!$B$2:$B$213,0),COLUMN()-1)</f>
        <v/>
      </c>
      <c r="HC68" s="18" t="str">
        <f t="array" ref="HC68">INDEX('Ответы на форму (1)'!$B$2:$LP$213,MATCH(CONCATENATE($A68," ",$B68),'Ответы на форму (1)'!$B$2:$B$213,0),COLUMN()-1)</f>
        <v/>
      </c>
      <c r="HD68" s="18" t="str">
        <f t="array" ref="HD68">INDEX('Ответы на форму (1)'!$B$2:$LP$213,MATCH(CONCATENATE($A68," ",$B68),'Ответы на форму (1)'!$B$2:$B$213,0),COLUMN()-1)</f>
        <v/>
      </c>
      <c r="HE68" s="18" t="str">
        <f t="array" ref="HE68">INDEX('Ответы на форму (1)'!$B$2:$LP$213,MATCH(CONCATENATE($A68," ",$B68),'Ответы на форму (1)'!$B$2:$B$213,0),COLUMN()-1)</f>
        <v/>
      </c>
      <c r="HF68" s="18" t="str">
        <f t="array" ref="HF68">INDEX('Ответы на форму (1)'!$B$2:$LP$213,MATCH(CONCATENATE($A68," ",$B68),'Ответы на форму (1)'!$B$2:$B$213,0),COLUMN()-1)</f>
        <v/>
      </c>
      <c r="HG68" s="18" t="str">
        <f t="array" ref="HG68">INDEX('Ответы на форму (1)'!$B$2:$LP$213,MATCH(CONCATENATE($A68," ",$B68),'Ответы на форму (1)'!$B$2:$B$213,0),COLUMN()-1)</f>
        <v/>
      </c>
      <c r="HH68" s="18" t="str">
        <f t="array" ref="HH68">INDEX('Ответы на форму (1)'!$B$2:$LP$213,MATCH(CONCATENATE($A68," ",$B68),'Ответы на форму (1)'!$B$2:$B$213,0),COLUMN()-1)</f>
        <v/>
      </c>
      <c r="HI68" s="18" t="str">
        <f t="array" ref="HI68">INDEX('Ответы на форму (1)'!$B$2:$LP$213,MATCH(CONCATENATE($A68," ",$B68),'Ответы на форму (1)'!$B$2:$B$213,0),COLUMN()-1)</f>
        <v/>
      </c>
      <c r="HJ68" s="18" t="str">
        <f t="array" ref="HJ68">INDEX('Ответы на форму (1)'!$B$2:$LP$213,MATCH(CONCATENATE($A68," ",$B68),'Ответы на форму (1)'!$B$2:$B$213,0),COLUMN()-1)</f>
        <v/>
      </c>
      <c r="HK68" s="18" t="str">
        <f t="array" ref="HK68">INDEX('Ответы на форму (1)'!$B$2:$LP$213,MATCH(CONCATENATE($A68," ",$B68),'Ответы на форму (1)'!$B$2:$B$213,0),COLUMN()-1)</f>
        <v/>
      </c>
      <c r="HL68" s="18" t="str">
        <f t="array" ref="HL68">INDEX('Ответы на форму (1)'!$B$2:$LP$213,MATCH(CONCATENATE($A68," ",$B68),'Ответы на форму (1)'!$B$2:$B$213,0),COLUMN()-1)</f>
        <v/>
      </c>
      <c r="HM68" s="18" t="str">
        <f t="array" ref="HM68">INDEX('Ответы на форму (1)'!$B$2:$LP$213,MATCH(CONCATENATE($A68," ",$B68),'Ответы на форму (1)'!$B$2:$B$213,0),COLUMN()-1)</f>
        <v/>
      </c>
      <c r="HN68" s="18" t="str">
        <f t="array" ref="HN68">INDEX('Ответы на форму (1)'!$B$2:$LP$213,MATCH(CONCATENATE($A68," ",$B68),'Ответы на форму (1)'!$B$2:$B$213,0),COLUMN()-1)</f>
        <v/>
      </c>
      <c r="HO68" s="18" t="str">
        <f t="array" ref="HO68">INDEX('Ответы на форму (1)'!$B$2:$LP$213,MATCH(CONCATENATE($A68," ",$B68),'Ответы на форму (1)'!$B$2:$B$213,0),COLUMN()-1)</f>
        <v/>
      </c>
      <c r="HP68" s="18" t="str">
        <f t="array" ref="HP68">INDEX('Ответы на форму (1)'!$B$2:$LP$213,MATCH(CONCATENATE($A68," ",$B68),'Ответы на форму (1)'!$B$2:$B$213,0),COLUMN()-1)</f>
        <v/>
      </c>
      <c r="HQ68" s="18" t="str">
        <f t="array" ref="HQ68">INDEX('Ответы на форму (1)'!$B$2:$LP$213,MATCH(CONCATENATE($A68," ",$B68),'Ответы на форму (1)'!$B$2:$B$213,0),COLUMN()-1)</f>
        <v/>
      </c>
      <c r="HR68" s="18" t="str">
        <f t="array" ref="HR68">INDEX('Ответы на форму (1)'!$B$2:$LP$213,MATCH(CONCATENATE($A68," ",$B68),'Ответы на форму (1)'!$B$2:$B$213,0),COLUMN()-1)</f>
        <v/>
      </c>
      <c r="HS68" s="18" t="str">
        <f t="array" ref="HS68">INDEX('Ответы на форму (1)'!$B$2:$LP$213,MATCH(CONCATENATE($A68," ",$B68),'Ответы на форму (1)'!$B$2:$B$213,0),COLUMN()-1)</f>
        <v/>
      </c>
      <c r="HT68" s="18" t="str">
        <f t="array" ref="HT68">INDEX('Ответы на форму (1)'!$B$2:$LP$213,MATCH(CONCATENATE($A68," ",$B68),'Ответы на форму (1)'!$B$2:$B$213,0),COLUMN()-1)</f>
        <v/>
      </c>
      <c r="HU68" s="18" t="str">
        <f t="array" ref="HU68">INDEX('Ответы на форму (1)'!$B$2:$LP$213,MATCH(CONCATENATE($A68," ",$B68),'Ответы на форму (1)'!$B$2:$B$213,0),COLUMN()-1)</f>
        <v/>
      </c>
      <c r="HV68" s="18" t="str">
        <f t="array" ref="HV68">INDEX('Ответы на форму (1)'!$B$2:$LP$213,MATCH(CONCATENATE($A68," ",$B68),'Ответы на форму (1)'!$B$2:$B$213,0),COLUMN()-1)</f>
        <v/>
      </c>
      <c r="HW68" s="18" t="str">
        <f t="array" ref="HW68">INDEX('Ответы на форму (1)'!$B$2:$LP$213,MATCH(CONCATENATE($A68," ",$B68),'Ответы на форму (1)'!$B$2:$B$213,0),COLUMN()-1)</f>
        <v/>
      </c>
      <c r="HX68" s="18" t="str">
        <f t="array" ref="HX68">INDEX('Ответы на форму (1)'!$B$2:$LP$213,MATCH(CONCATENATE($A68," ",$B68),'Ответы на форму (1)'!$B$2:$B$213,0),COLUMN()-1)</f>
        <v/>
      </c>
      <c r="HY68" s="18" t="str">
        <f t="array" ref="HY68">INDEX('Ответы на форму (1)'!$B$2:$LP$213,MATCH(CONCATENATE($A68," ",$B68),'Ответы на форму (1)'!$B$2:$B$213,0),COLUMN()-1)</f>
        <v/>
      </c>
      <c r="HZ68" s="18" t="str">
        <f t="array" ref="HZ68">INDEX('Ответы на форму (1)'!$B$2:$LP$213,MATCH(CONCATENATE($A68," ",$B68),'Ответы на форму (1)'!$B$2:$B$213,0),COLUMN()-1)</f>
        <v/>
      </c>
      <c r="IA68" s="18" t="str">
        <f t="array" ref="IA68">INDEX('Ответы на форму (1)'!$B$2:$LP$213,MATCH(CONCATENATE($A68," ",$B68),'Ответы на форму (1)'!$B$2:$B$213,0),COLUMN()-1)</f>
        <v/>
      </c>
      <c r="IB68" s="18" t="str">
        <f t="array" ref="IB68">INDEX('Ответы на форму (1)'!$B$2:$LP$213,MATCH(CONCATENATE($A68," ",$B68),'Ответы на форму (1)'!$B$2:$B$213,0),COLUMN()-1)</f>
        <v/>
      </c>
      <c r="IC68" s="18" t="str">
        <f t="array" ref="IC68">INDEX('Ответы на форму (1)'!$B$2:$LP$213,MATCH(CONCATENATE($A68," ",$B68),'Ответы на форму (1)'!$B$2:$B$213,0),COLUMN()-1)</f>
        <v/>
      </c>
      <c r="ID68" s="18" t="str">
        <f t="array" ref="ID68">INDEX('Ответы на форму (1)'!$B$2:$LP$213,MATCH(CONCATENATE($A68," ",$B68),'Ответы на форму (1)'!$B$2:$B$213,0),COLUMN()-1)</f>
        <v/>
      </c>
      <c r="IE68" s="18" t="str">
        <f t="array" ref="IE68">INDEX('Ответы на форму (1)'!$B$2:$LP$213,MATCH(CONCATENATE($A68," ",$B68),'Ответы на форму (1)'!$B$2:$B$213,0),COLUMN()-1)</f>
        <v/>
      </c>
      <c r="IF68" s="18" t="str">
        <f t="array" ref="IF68">INDEX('Ответы на форму (1)'!$B$2:$LP$213,MATCH(CONCATENATE($A68," ",$B68),'Ответы на форму (1)'!$B$2:$B$213,0),COLUMN()-1)</f>
        <v/>
      </c>
      <c r="IG68" s="18" t="str">
        <f t="array" ref="IG68">INDEX('Ответы на форму (1)'!$B$2:$LP$213,MATCH(CONCATENATE($A68," ",$B68),'Ответы на форму (1)'!$B$2:$B$213,0),COLUMN()-1)</f>
        <v/>
      </c>
      <c r="IH68" s="18" t="str">
        <f t="array" ref="IH68">INDEX('Ответы на форму (1)'!$B$2:$LP$213,MATCH(CONCATENATE($A68," ",$B68),'Ответы на форму (1)'!$B$2:$B$213,0),COLUMN()-1)</f>
        <v/>
      </c>
      <c r="II68" s="18" t="str">
        <f t="array" ref="II68">INDEX('Ответы на форму (1)'!$B$2:$LP$213,MATCH(CONCATENATE($A68," ",$B68),'Ответы на форму (1)'!$B$2:$B$213,0),COLUMN()-1)</f>
        <v/>
      </c>
      <c r="IJ68" s="18" t="str">
        <f t="array" ref="IJ68">INDEX('Ответы на форму (1)'!$B$2:$LP$213,MATCH(CONCATENATE($A68," ",$B68),'Ответы на форму (1)'!$B$2:$B$213,0),COLUMN()-1)</f>
        <v/>
      </c>
      <c r="IK68" s="18" t="str">
        <f t="array" ref="IK68">INDEX('Ответы на форму (1)'!$B$2:$LP$213,MATCH(CONCATENATE($A68," ",$B68),'Ответы на форму (1)'!$B$2:$B$213,0),COLUMN()-1)</f>
        <v/>
      </c>
      <c r="IL68" s="18" t="str">
        <f t="array" ref="IL68">INDEX('Ответы на форму (1)'!$B$2:$LP$213,MATCH(CONCATENATE($A68," ",$B68),'Ответы на форму (1)'!$B$2:$B$213,0),COLUMN()-1)</f>
        <v/>
      </c>
      <c r="IM68" s="18" t="str">
        <f t="array" ref="IM68">INDEX('Ответы на форму (1)'!$B$2:$LP$213,MATCH(CONCATENATE($A68," ",$B68),'Ответы на форму (1)'!$B$2:$B$213,0),COLUMN()-1)</f>
        <v/>
      </c>
      <c r="IN68" s="18" t="str">
        <f t="array" ref="IN68">INDEX('Ответы на форму (1)'!$B$2:$LP$213,MATCH(CONCATENATE($A68," ",$B68),'Ответы на форму (1)'!$B$2:$B$213,0),COLUMN()-1)</f>
        <v/>
      </c>
      <c r="IO68" s="18" t="str">
        <f t="array" ref="IO68">INDEX('Ответы на форму (1)'!$B$2:$LP$213,MATCH(CONCATENATE($A68," ",$B68),'Ответы на форму (1)'!$B$2:$B$213,0),COLUMN()-1)</f>
        <v/>
      </c>
      <c r="IP68" s="18" t="str">
        <f t="array" ref="IP68">INDEX('Ответы на форму (1)'!$B$2:$LP$213,MATCH(CONCATENATE($A68," ",$B68),'Ответы на форму (1)'!$B$2:$B$213,0),COLUMN()-1)</f>
        <v/>
      </c>
      <c r="IQ68" s="18" t="str">
        <f t="array" ref="IQ68">INDEX('Ответы на форму (1)'!$B$2:$LP$213,MATCH(CONCATENATE($A68," ",$B68),'Ответы на форму (1)'!$B$2:$B$213,0),COLUMN()-1)</f>
        <v/>
      </c>
      <c r="IR68" s="18" t="str">
        <f t="array" ref="IR68">INDEX('Ответы на форму (1)'!$B$2:$LP$213,MATCH(CONCATENATE($A68," ",$B68),'Ответы на форму (1)'!$B$2:$B$213,0),COLUMN()-1)</f>
        <v/>
      </c>
      <c r="IS68" s="18" t="str">
        <f t="array" ref="IS68">INDEX('Ответы на форму (1)'!$B$2:$LP$213,MATCH(CONCATENATE($A68," ",$B68),'Ответы на форму (1)'!$B$2:$B$213,0),COLUMN()-1)</f>
        <v/>
      </c>
      <c r="IT68" s="18" t="str">
        <f t="array" ref="IT68">INDEX('Ответы на форму (1)'!$B$2:$LP$213,MATCH(CONCATENATE($A68," ",$B68),'Ответы на форму (1)'!$B$2:$B$213,0),COLUMN()-1)</f>
        <v/>
      </c>
      <c r="IU68" s="18" t="str">
        <f t="array" ref="IU68">INDEX('Ответы на форму (1)'!$B$2:$LP$213,MATCH(CONCATENATE($A68," ",$B68),'Ответы на форму (1)'!$B$2:$B$213,0),COLUMN()-1)</f>
        <v/>
      </c>
      <c r="IV68" s="18" t="str">
        <f t="array" ref="IV68">INDEX('Ответы на форму (1)'!$B$2:$LP$213,MATCH(CONCATENATE($A68," ",$B68),'Ответы на форму (1)'!$B$2:$B$213,0),COLUMN()-1)</f>
        <v/>
      </c>
      <c r="IW68" s="18" t="str">
        <f t="array" ref="IW68">INDEX('Ответы на форму (1)'!$B$2:$LP$213,MATCH(CONCATENATE($A68," ",$B68),'Ответы на форму (1)'!$B$2:$B$213,0),COLUMN()-1)</f>
        <v/>
      </c>
      <c r="IX68" s="18" t="str">
        <f t="array" ref="IX68">INDEX('Ответы на форму (1)'!$B$2:$LP$213,MATCH(CONCATENATE($A68," ",$B68),'Ответы на форму (1)'!$B$2:$B$213,0),COLUMN()-1)</f>
        <v/>
      </c>
      <c r="IY68" s="18" t="str">
        <f t="array" ref="IY68">INDEX('Ответы на форму (1)'!$B$2:$LP$213,MATCH(CONCATENATE($A68," ",$B68),'Ответы на форму (1)'!$B$2:$B$213,0),COLUMN()-1)</f>
        <v/>
      </c>
      <c r="IZ68" s="18" t="str">
        <f t="array" ref="IZ68">INDEX('Ответы на форму (1)'!$B$2:$LP$213,MATCH(CONCATENATE($A68," ",$B68),'Ответы на форму (1)'!$B$2:$B$213,0),COLUMN()-1)</f>
        <v/>
      </c>
      <c r="JA68" s="18" t="str">
        <f t="array" ref="JA68">INDEX('Ответы на форму (1)'!$B$2:$LP$213,MATCH(CONCATENATE($A68," ",$B68),'Ответы на форму (1)'!$B$2:$B$213,0),COLUMN()-1)</f>
        <v/>
      </c>
      <c r="JB68" s="18" t="str">
        <f t="array" ref="JB68">INDEX('Ответы на форму (1)'!$B$2:$LP$213,MATCH(CONCATENATE($A68," ",$B68),'Ответы на форму (1)'!$B$2:$B$213,0),COLUMN()-1)</f>
        <v/>
      </c>
      <c r="JC68" s="18" t="str">
        <f t="array" ref="JC68">INDEX('Ответы на форму (1)'!$B$2:$LP$213,MATCH(CONCATENATE($A68," ",$B68),'Ответы на форму (1)'!$B$2:$B$213,0),COLUMN()-1)</f>
        <v/>
      </c>
      <c r="JD68" s="18" t="str">
        <f t="array" ref="JD68">INDEX('Ответы на форму (1)'!$B$2:$LP$213,MATCH(CONCATENATE($A68," ",$B68),'Ответы на форму (1)'!$B$2:$B$213,0),COLUMN()-1)</f>
        <v/>
      </c>
      <c r="JE68" s="18" t="str">
        <f t="array" ref="JE68">INDEX('Ответы на форму (1)'!$B$2:$LP$213,MATCH(CONCATENATE($A68," ",$B68),'Ответы на форму (1)'!$B$2:$B$213,0),COLUMN()-1)</f>
        <v/>
      </c>
      <c r="JF68" s="18" t="str">
        <f t="array" ref="JF68">INDEX('Ответы на форму (1)'!$B$2:$LP$213,MATCH(CONCATENATE($A68," ",$B68),'Ответы на форму (1)'!$B$2:$B$213,0),COLUMN()-1)</f>
        <v/>
      </c>
      <c r="JG68" s="18" t="str">
        <f t="array" ref="JG68">INDEX('Ответы на форму (1)'!$B$2:$LP$213,MATCH(CONCATENATE($A68," ",$B68),'Ответы на форму (1)'!$B$2:$B$213,0),COLUMN()-1)</f>
        <v/>
      </c>
      <c r="JH68" s="18" t="str">
        <f t="array" ref="JH68">INDEX('Ответы на форму (1)'!$B$2:$LP$213,MATCH(CONCATENATE($A68," ",$B68),'Ответы на форму (1)'!$B$2:$B$213,0),COLUMN()-1)</f>
        <v/>
      </c>
      <c r="JI68" s="18" t="str">
        <f t="array" ref="JI68">INDEX('Ответы на форму (1)'!$B$2:$LP$213,MATCH(CONCATENATE($A68," ",$B68),'Ответы на форму (1)'!$B$2:$B$213,0),COLUMN()-1)</f>
        <v/>
      </c>
      <c r="JJ68" s="18" t="str">
        <f t="array" ref="JJ68">INDEX('Ответы на форму (1)'!$B$2:$LP$213,MATCH(CONCATENATE($A68," ",$B68),'Ответы на форму (1)'!$B$2:$B$213,0),COLUMN()-1)</f>
        <v/>
      </c>
      <c r="JK68" s="18" t="str">
        <f t="array" ref="JK68">INDEX('Ответы на форму (1)'!$B$2:$LP$213,MATCH(CONCATENATE($A68," ",$B68),'Ответы на форму (1)'!$B$2:$B$213,0),COLUMN()-1)</f>
        <v/>
      </c>
      <c r="JL68" s="18" t="str">
        <f t="array" ref="JL68">INDEX('Ответы на форму (1)'!$B$2:$LP$213,MATCH(CONCATENATE($A68," ",$B68),'Ответы на форму (1)'!$B$2:$B$213,0),COLUMN()-1)</f>
        <v/>
      </c>
      <c r="JM68" s="18" t="str">
        <f t="array" ref="JM68">INDEX('Ответы на форму (1)'!$B$2:$LP$213,MATCH(CONCATENATE($A68," ",$B68),'Ответы на форму (1)'!$B$2:$B$213,0),COLUMN()-1)</f>
        <v/>
      </c>
      <c r="JN68" s="18" t="str">
        <f t="array" ref="JN68">INDEX('Ответы на форму (1)'!$B$2:$LP$213,MATCH(CONCATENATE($A68," ",$B68),'Ответы на форму (1)'!$B$2:$B$213,0),COLUMN()-1)</f>
        <v/>
      </c>
      <c r="JO68" s="18" t="str">
        <f t="array" ref="JO68">INDEX('Ответы на форму (1)'!$B$2:$LP$213,MATCH(CONCATENATE($A68," ",$B68),'Ответы на форму (1)'!$B$2:$B$213,0),COLUMN()-1)</f>
        <v/>
      </c>
      <c r="JP68" s="18" t="str">
        <f t="array" ref="JP68">INDEX('Ответы на форму (1)'!$B$2:$LP$213,MATCH(CONCATENATE($A68," ",$B68),'Ответы на форму (1)'!$B$2:$B$213,0),COLUMN()-1)</f>
        <v/>
      </c>
      <c r="JQ68" s="18" t="str">
        <f t="array" ref="JQ68">INDEX('Ответы на форму (1)'!$B$2:$LP$213,MATCH(CONCATENATE($A68," ",$B68),'Ответы на форму (1)'!$B$2:$B$213,0),COLUMN()-1)</f>
        <v/>
      </c>
      <c r="JR68" s="18" t="str">
        <f t="array" ref="JR68">INDEX('Ответы на форму (1)'!$B$2:$LP$213,MATCH(CONCATENATE($A68," ",$B68),'Ответы на форму (1)'!$B$2:$B$213,0),COLUMN()-1)</f>
        <v/>
      </c>
      <c r="JS68" s="18" t="str">
        <f t="array" ref="JS68">INDEX('Ответы на форму (1)'!$B$2:$LP$213,MATCH(CONCATENATE($A68," ",$B68),'Ответы на форму (1)'!$B$2:$B$213,0),COLUMN()-1)</f>
        <v/>
      </c>
      <c r="JT68" s="18" t="str">
        <f t="array" ref="JT68">INDEX('Ответы на форму (1)'!$B$2:$LP$213,MATCH(CONCATENATE($A68," ",$B68),'Ответы на форму (1)'!$B$2:$B$213,0),COLUMN()-1)</f>
        <v/>
      </c>
      <c r="JU68" s="18" t="str">
        <f t="array" ref="JU68">INDEX('Ответы на форму (1)'!$B$2:$LP$213,MATCH(CONCATENATE($A68," ",$B68),'Ответы на форму (1)'!$B$2:$B$213,0),COLUMN()-1)</f>
        <v/>
      </c>
      <c r="JV68" s="18" t="str">
        <f t="array" ref="JV68">INDEX('Ответы на форму (1)'!$B$2:$LP$213,MATCH(CONCATENATE($A68," ",$B68),'Ответы на форму (1)'!$B$2:$B$213,0),COLUMN()-1)</f>
        <v/>
      </c>
      <c r="JW68" s="18" t="str">
        <f t="array" ref="JW68">INDEX('Ответы на форму (1)'!$B$2:$LP$213,MATCH(CONCATENATE($A68," ",$B68),'Ответы на форму (1)'!$B$2:$B$213,0),COLUMN()-1)</f>
        <v/>
      </c>
      <c r="JX68" s="18" t="str">
        <f t="array" ref="JX68">INDEX('Ответы на форму (1)'!$B$2:$LP$213,MATCH(CONCATENATE($A68," ",$B68),'Ответы на форму (1)'!$B$2:$B$213,0),COLUMN()-1)</f>
        <v/>
      </c>
      <c r="JY68" s="18" t="str">
        <f t="array" ref="JY68">INDEX('Ответы на форму (1)'!$B$2:$LP$213,MATCH(CONCATENATE($A68," ",$B68),'Ответы на форму (1)'!$B$2:$B$213,0),COLUMN()-1)</f>
        <v/>
      </c>
      <c r="JZ68" s="18" t="str">
        <f t="array" ref="JZ68">INDEX('Ответы на форму (1)'!$B$2:$LP$213,MATCH(CONCATENATE($A68," ",$B68),'Ответы на форму (1)'!$B$2:$B$213,0),COLUMN()-1)</f>
        <v/>
      </c>
      <c r="KA68" s="18" t="str">
        <f t="array" ref="KA68">INDEX('Ответы на форму (1)'!$B$2:$LP$213,MATCH(CONCATENATE($A68," ",$B68),'Ответы на форму (1)'!$B$2:$B$213,0),COLUMN()-1)</f>
        <v/>
      </c>
      <c r="KB68" s="18" t="str">
        <f t="array" ref="KB68">INDEX('Ответы на форму (1)'!$B$2:$LP$213,MATCH(CONCATENATE($A68," ",$B68),'Ответы на форму (1)'!$B$2:$B$213,0),COLUMN()-1)</f>
        <v/>
      </c>
      <c r="KC68" s="18" t="str">
        <f t="array" ref="KC68">INDEX('Ответы на форму (1)'!$B$2:$LP$213,MATCH(CONCATENATE($A68," ",$B68),'Ответы на форму (1)'!$B$2:$B$213,0),COLUMN()-1)</f>
        <v/>
      </c>
      <c r="KD68" s="18" t="str">
        <f t="array" ref="KD68">INDEX('Ответы на форму (1)'!$B$2:$LP$213,MATCH(CONCATENATE($A68," ",$B68),'Ответы на форму (1)'!$B$2:$B$213,0),COLUMN()-1)</f>
        <v/>
      </c>
      <c r="KE68" s="18" t="str">
        <f t="array" ref="KE68">INDEX('Ответы на форму (1)'!$B$2:$LP$213,MATCH(CONCATENATE($A68," ",$B68),'Ответы на форму (1)'!$B$2:$B$213,0),COLUMN()-1)</f>
        <v/>
      </c>
      <c r="KF68" s="18" t="str">
        <f t="array" ref="KF68">INDEX('Ответы на форму (1)'!$B$2:$LP$213,MATCH(CONCATENATE($A68," ",$B68),'Ответы на форму (1)'!$B$2:$B$213,0),COLUMN()-1)</f>
        <v/>
      </c>
      <c r="KG68" s="18" t="str">
        <f t="array" ref="KG68">INDEX('Ответы на форму (1)'!$B$2:$LP$213,MATCH(CONCATENATE($A68," ",$B68),'Ответы на форму (1)'!$B$2:$B$213,0),COLUMN()-1)</f>
        <v/>
      </c>
      <c r="KH68" s="18" t="str">
        <f t="array" ref="KH68">INDEX('Ответы на форму (1)'!$B$2:$LP$213,MATCH(CONCATENATE($A68," ",$B68),'Ответы на форму (1)'!$B$2:$B$213,0),COLUMN()-1)</f>
        <v/>
      </c>
      <c r="KI68" s="18" t="str">
        <f t="array" ref="KI68">INDEX('Ответы на форму (1)'!$B$2:$LP$213,MATCH(CONCATENATE($A68," ",$B68),'Ответы на форму (1)'!$B$2:$B$213,0),COLUMN()-1)</f>
        <v/>
      </c>
      <c r="KJ68" s="18" t="str">
        <f t="array" ref="KJ68">INDEX('Ответы на форму (1)'!$B$2:$LP$213,MATCH(CONCATENATE($A68," ",$B68),'Ответы на форму (1)'!$B$2:$B$213,0),COLUMN()-1)</f>
        <v/>
      </c>
      <c r="KK68" s="18" t="str">
        <f t="array" ref="KK68">INDEX('Ответы на форму (1)'!$B$2:$LP$213,MATCH(CONCATENATE($A68," ",$B68),'Ответы на форму (1)'!$B$2:$B$213,0),COLUMN()-1)</f>
        <v/>
      </c>
      <c r="KL68" s="18" t="str">
        <f t="array" ref="KL68">INDEX('Ответы на форму (1)'!$B$2:$LP$213,MATCH(CONCATENATE($A68," ",$B68),'Ответы на форму (1)'!$B$2:$B$213,0),COLUMN()-1)</f>
        <v/>
      </c>
      <c r="KM68" s="18" t="str">
        <f t="array" ref="KM68">INDEX('Ответы на форму (1)'!$B$2:$LP$213,MATCH(CONCATENATE($A68," ",$B68),'Ответы на форму (1)'!$B$2:$B$213,0),COLUMN()-1)</f>
        <v/>
      </c>
      <c r="KN68" s="18" t="str">
        <f t="array" ref="KN68">INDEX('Ответы на форму (1)'!$B$2:$LP$213,MATCH(CONCATENATE($A68," ",$B68),'Ответы на форму (1)'!$B$2:$B$213,0),COLUMN()-1)</f>
        <v/>
      </c>
      <c r="KO68" s="18" t="str">
        <f t="array" ref="KO68">INDEX('Ответы на форму (1)'!$B$2:$LP$213,MATCH(CONCATENATE($A68," ",$B68),'Ответы на форму (1)'!$B$2:$B$213,0),COLUMN()-1)</f>
        <v/>
      </c>
      <c r="KP68" s="18" t="str">
        <f t="array" ref="KP68">INDEX('Ответы на форму (1)'!$B$2:$LP$213,MATCH(CONCATENATE($A68," ",$B68),'Ответы на форму (1)'!$B$2:$B$213,0),COLUMN()-1)</f>
        <v/>
      </c>
      <c r="KQ68" s="18" t="str">
        <f t="array" ref="KQ68">INDEX('Ответы на форму (1)'!$B$2:$LP$213,MATCH(CONCATENATE($A68," ",$B68),'Ответы на форму (1)'!$B$2:$B$213,0),COLUMN()-1)</f>
        <v/>
      </c>
      <c r="KR68" s="18" t="str">
        <f t="array" ref="KR68">INDEX('Ответы на форму (1)'!$B$2:$LP$213,MATCH(CONCATENATE($A68," ",$B68),'Ответы на форму (1)'!$B$2:$B$213,0),COLUMN()-1)</f>
        <v/>
      </c>
      <c r="KS68" s="18" t="str">
        <f t="array" ref="KS68">INDEX('Ответы на форму (1)'!$B$2:$LP$213,MATCH(CONCATENATE($A68," ",$B68),'Ответы на форму (1)'!$B$2:$B$213,0),COLUMN()-1)</f>
        <v/>
      </c>
      <c r="KT68" s="18" t="str">
        <f t="array" ref="KT68">INDEX('Ответы на форму (1)'!$B$2:$LP$213,MATCH(CONCATENATE($A68," ",$B68),'Ответы на форму (1)'!$B$2:$B$213,0),COLUMN()-1)</f>
        <v/>
      </c>
      <c r="KU68" s="18" t="str">
        <f t="array" ref="KU68">INDEX('Ответы на форму (1)'!$B$2:$LP$213,MATCH(CONCATENATE($A68," ",$B68),'Ответы на форму (1)'!$B$2:$B$213,0),COLUMN()-1)</f>
        <v/>
      </c>
      <c r="KV68" s="18" t="str">
        <f t="array" ref="KV68">INDEX('Ответы на форму (1)'!$B$2:$LP$213,MATCH(CONCATENATE($A68," ",$B68),'Ответы на форму (1)'!$B$2:$B$213,0),COLUMN()-1)</f>
        <v/>
      </c>
      <c r="KW68" s="18" t="str">
        <f t="array" ref="KW68">INDEX('Ответы на форму (1)'!$B$2:$LP$213,MATCH(CONCATENATE($A68," ",$B68),'Ответы на форму (1)'!$B$2:$B$213,0),COLUMN()-1)</f>
        <v/>
      </c>
      <c r="KX68" s="18" t="str">
        <f t="array" ref="KX68">INDEX('Ответы на форму (1)'!$B$2:$LP$213,MATCH(CONCATENATE($A68," ",$B68),'Ответы на форму (1)'!$B$2:$B$213,0),COLUMN()-1)</f>
        <v/>
      </c>
      <c r="KY68" s="18" t="str">
        <f t="array" ref="KY68">INDEX('Ответы на форму (1)'!$B$2:$LP$213,MATCH(CONCATENATE($A68," ",$B68),'Ответы на форму (1)'!$B$2:$B$213,0),COLUMN()-1)</f>
        <v/>
      </c>
      <c r="KZ68" s="18" t="str">
        <f t="array" ref="KZ68">INDEX('Ответы на форму (1)'!$B$2:$LP$213,MATCH(CONCATENATE($A68," ",$B68),'Ответы на форму (1)'!$B$2:$B$213,0),COLUMN()-1)</f>
        <v/>
      </c>
      <c r="LA68" s="18" t="str">
        <f t="array" ref="LA68">INDEX('Ответы на форму (1)'!$B$2:$LP$213,MATCH(CONCATENATE($A68," ",$B68),'Ответы на форму (1)'!$B$2:$B$213,0),COLUMN()-1)</f>
        <v/>
      </c>
      <c r="LB68" s="18" t="str">
        <f t="array" ref="LB68">INDEX('Ответы на форму (1)'!$B$2:$LP$213,MATCH(CONCATENATE($A68," ",$B68),'Ответы на форму (1)'!$B$2:$B$213,0),COLUMN()-1)</f>
        <v/>
      </c>
      <c r="LC68" s="18" t="str">
        <f t="array" ref="LC68">INDEX('Ответы на форму (1)'!$B$2:$LP$213,MATCH(CONCATENATE($A68," ",$B68),'Ответы на форму (1)'!$B$2:$B$213,0),COLUMN()-1)</f>
        <v/>
      </c>
      <c r="LD68" s="18" t="str">
        <f t="array" ref="LD68">INDEX('Ответы на форму (1)'!$B$2:$LP$213,MATCH(CONCATENATE($A68," ",$B68),'Ответы на форму (1)'!$B$2:$B$213,0),COLUMN()-1)</f>
        <v/>
      </c>
      <c r="LE68" s="18" t="str">
        <f t="array" ref="LE68">INDEX('Ответы на форму (1)'!$B$2:$LP$213,MATCH(CONCATENATE($A68," ",$B68),'Ответы на форму (1)'!$B$2:$B$213,0),COLUMN()-1)</f>
        <v/>
      </c>
      <c r="LF68" s="18" t="str">
        <f t="array" ref="LF68">INDEX('Ответы на форму (1)'!$B$2:$LP$213,MATCH(CONCATENATE($A68," ",$B68),'Ответы на форму (1)'!$B$2:$B$213,0),COLUMN()-1)</f>
        <v/>
      </c>
      <c r="LG68" s="18" t="str">
        <f t="array" ref="LG68">INDEX('Ответы на форму (1)'!$B$2:$LP$213,MATCH(CONCATENATE($A68," ",$B68),'Ответы на форму (1)'!$B$2:$B$213,0),COLUMN()-1)</f>
        <v/>
      </c>
      <c r="LH68" s="18" t="str">
        <f t="array" ref="LH68">INDEX('Ответы на форму (1)'!$B$2:$LP$213,MATCH(CONCATENATE($A68," ",$B68),'Ответы на форму (1)'!$B$2:$B$213,0),COLUMN()-1)</f>
        <v/>
      </c>
      <c r="LI68" s="18" t="str">
        <f t="array" ref="LI68">INDEX('Ответы на форму (1)'!$B$2:$LP$213,MATCH(CONCATENATE($A68," ",$B68),'Ответы на форму (1)'!$B$2:$B$213,0),COLUMN()-1)</f>
        <v/>
      </c>
      <c r="LJ68" s="18" t="str">
        <f t="array" ref="LJ68">INDEX('Ответы на форму (1)'!$B$2:$LP$213,MATCH(CONCATENATE($A68," ",$B68),'Ответы на форму (1)'!$B$2:$B$213,0),COLUMN()-1)</f>
        <v/>
      </c>
      <c r="LK68" s="18" t="str">
        <f t="array" ref="LK68">INDEX('Ответы на форму (1)'!$B$2:$LP$213,MATCH(CONCATENATE($A68," ",$B68),'Ответы на форму (1)'!$B$2:$B$213,0),COLUMN()-1)</f>
        <v/>
      </c>
      <c r="LL68" s="18" t="str">
        <f t="array" ref="LL68">INDEX('Ответы на форму (1)'!$B$2:$LP$213,MATCH(CONCATENATE($A68," ",$B68),'Ответы на форму (1)'!$B$2:$B$213,0),COLUMN()-1)</f>
        <v/>
      </c>
      <c r="LM68" s="18" t="str">
        <f t="array" ref="LM68">INDEX('Ответы на форму (1)'!$B$2:$LP$213,MATCH(CONCATENATE($A68," ",$B68),'Ответы на форму (1)'!$B$2:$B$213,0),COLUMN()-1)</f>
        <v/>
      </c>
      <c r="LN68" s="18" t="str">
        <f t="array" ref="LN68">INDEX('Ответы на форму (1)'!$B$2:$LP$213,MATCH(CONCATENATE($A68," ",$B68),'Ответы на форму (1)'!$B$2:$B$213,0),COLUMN()-1)</f>
        <v/>
      </c>
      <c r="LO68" s="18" t="str">
        <f t="array" ref="LO68">INDEX('Ответы на форму (1)'!$B$2:$LP$213,MATCH(CONCATENATE($A68," ",$B68),'Ответы на форму (1)'!$B$2:$B$213,0),COLUMN()-1)</f>
        <v/>
      </c>
      <c r="LP68" s="18" t="str">
        <f t="array" ref="LP68">INDEX('Ответы на форму (1)'!$B$2:$LP$213,MATCH(CONCATENATE($A68," ",$B68),'Ответы на форму (1)'!$B$2:$B$213,0),COLUMN()-1)</f>
        <v/>
      </c>
      <c r="LQ68" s="1">
        <f t="shared" si="7"/>
        <v>3</v>
      </c>
    </row>
    <row r="69">
      <c r="A69" s="13" t="s">
        <v>540</v>
      </c>
      <c r="B69" s="19" t="s">
        <v>541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/>
      <c r="GG69" s="15"/>
      <c r="GH69" s="15"/>
      <c r="GI69" s="15"/>
      <c r="GJ69" s="15"/>
      <c r="GK69" s="15"/>
      <c r="GL69" s="15"/>
      <c r="GM69" s="15"/>
      <c r="GN69" s="15"/>
      <c r="GO69" s="15"/>
      <c r="GP69" s="15"/>
      <c r="GQ69" s="15"/>
      <c r="GR69" s="15"/>
      <c r="GS69" s="15"/>
      <c r="GT69" s="15"/>
      <c r="GU69" s="15"/>
      <c r="GV69" s="15"/>
      <c r="GW69" s="15"/>
      <c r="GX69" s="15"/>
      <c r="GY69" s="15"/>
      <c r="GZ69" s="15"/>
      <c r="HA69" s="15"/>
      <c r="HB69" s="15"/>
      <c r="HC69" s="15"/>
      <c r="HD69" s="15"/>
      <c r="HE69" s="15"/>
      <c r="HF69" s="15"/>
      <c r="HG69" s="15"/>
      <c r="HH69" s="15"/>
      <c r="HI69" s="15"/>
      <c r="HJ69" s="15"/>
      <c r="HK69" s="15"/>
      <c r="HL69" s="15"/>
      <c r="HM69" s="15"/>
      <c r="HN69" s="15"/>
      <c r="HO69" s="15"/>
      <c r="HP69" s="15"/>
      <c r="HQ69" s="15"/>
      <c r="HR69" s="15"/>
      <c r="HS69" s="15"/>
      <c r="HT69" s="15"/>
      <c r="HU69" s="15"/>
      <c r="HV69" s="15"/>
      <c r="HW69" s="15"/>
      <c r="HX69" s="15"/>
      <c r="HY69" s="15"/>
      <c r="HZ69" s="15"/>
      <c r="IA69" s="15"/>
      <c r="IB69" s="15"/>
      <c r="IC69" s="15"/>
      <c r="ID69" s="15"/>
      <c r="IE69" s="15"/>
      <c r="IF69" s="15"/>
      <c r="IG69" s="15"/>
      <c r="IH69" s="15"/>
      <c r="II69" s="15"/>
      <c r="IJ69" s="15"/>
      <c r="IK69" s="15"/>
      <c r="IL69" s="15"/>
      <c r="IM69" s="15"/>
      <c r="IN69" s="15"/>
      <c r="IO69" s="15"/>
      <c r="IP69" s="15"/>
      <c r="IQ69" s="15"/>
      <c r="IR69" s="15"/>
      <c r="IS69" s="15"/>
      <c r="IT69" s="15"/>
      <c r="IU69" s="15"/>
      <c r="IV69" s="15"/>
      <c r="IW69" s="15"/>
      <c r="IX69" s="15"/>
      <c r="IY69" s="15"/>
      <c r="IZ69" s="15"/>
      <c r="JA69" s="15"/>
      <c r="JB69" s="15"/>
      <c r="JC69" s="15"/>
      <c r="JD69" s="15"/>
      <c r="JE69" s="15"/>
      <c r="JF69" s="15"/>
      <c r="JG69" s="15"/>
      <c r="JH69" s="15"/>
      <c r="JI69" s="15"/>
      <c r="JJ69" s="15"/>
      <c r="JK69" s="15"/>
      <c r="JL69" s="15"/>
      <c r="JM69" s="15"/>
      <c r="JN69" s="15"/>
      <c r="JO69" s="15"/>
      <c r="JP69" s="15"/>
      <c r="JQ69" s="15"/>
      <c r="JR69" s="15"/>
      <c r="JS69" s="15"/>
      <c r="JT69" s="15"/>
      <c r="JU69" s="15"/>
      <c r="JV69" s="15"/>
      <c r="JW69" s="15"/>
      <c r="JX69" s="15"/>
      <c r="JY69" s="15"/>
      <c r="JZ69" s="15"/>
      <c r="KA69" s="15"/>
      <c r="KB69" s="15"/>
      <c r="KC69" s="15"/>
      <c r="KD69" s="15"/>
      <c r="KE69" s="15"/>
      <c r="KF69" s="15"/>
      <c r="KG69" s="15"/>
      <c r="KH69" s="15"/>
      <c r="KI69" s="15"/>
      <c r="KJ69" s="15"/>
      <c r="KK69" s="15"/>
      <c r="KL69" s="15"/>
      <c r="KM69" s="15"/>
      <c r="KN69" s="15"/>
      <c r="KO69" s="15"/>
      <c r="KP69" s="15"/>
      <c r="KQ69" s="15"/>
      <c r="KR69" s="15"/>
      <c r="KS69" s="15"/>
      <c r="KT69" s="15"/>
      <c r="KU69" s="15"/>
      <c r="KV69" s="15"/>
      <c r="KW69" s="15"/>
      <c r="KX69" s="15"/>
      <c r="KY69" s="15"/>
      <c r="KZ69" s="15"/>
      <c r="LA69" s="15"/>
      <c r="LB69" s="15"/>
      <c r="LC69" s="15"/>
      <c r="LD69" s="15"/>
      <c r="LE69" s="15"/>
      <c r="LF69" s="15"/>
      <c r="LG69" s="15"/>
      <c r="LH69" s="15"/>
      <c r="LI69" s="15"/>
      <c r="LJ69" s="15"/>
      <c r="LK69" s="15"/>
      <c r="LL69" s="15"/>
      <c r="LM69" s="15"/>
      <c r="LN69" s="15"/>
      <c r="LO69" s="15"/>
      <c r="LP69" s="15"/>
      <c r="LQ69" s="16"/>
      <c r="LR69" s="16"/>
    </row>
    <row r="70">
      <c r="A70" s="20" t="s">
        <v>542</v>
      </c>
      <c r="B70" s="21" t="s">
        <v>543</v>
      </c>
      <c r="C70" s="18" t="str">
        <f t="array" ref="C70">INDEX('Ответы на форму (1)'!$B$2:$LP$213,MATCH(CONCATENATE($A70," ",$B70),'Ответы на форму (1)'!$B$2:$B$213,0),COLUMN()-1)</f>
        <v/>
      </c>
      <c r="D70" s="18" t="str">
        <f t="array" ref="D70">INDEX('Ответы на форму (1)'!$B$2:$LP$213,MATCH(CONCATENATE($A70," ",$B70),'Ответы на форму (1)'!$B$2:$B$213,0),COLUMN()-1)</f>
        <v/>
      </c>
      <c r="E70" s="18" t="str">
        <f t="array" ref="E70">INDEX('Ответы на форму (1)'!$B$2:$LP$213,MATCH(CONCATENATE($A70," ",$B70),'Ответы на форму (1)'!$B$2:$B$213,0),COLUMN()-1)</f>
        <v/>
      </c>
      <c r="F70" s="18" t="str">
        <f t="array" ref="F70">INDEX('Ответы на форму (1)'!$B$2:$LP$213,MATCH(CONCATENATE($A70," ",$B70),'Ответы на форму (1)'!$B$2:$B$213,0),COLUMN()-1)</f>
        <v/>
      </c>
      <c r="G70" s="18" t="str">
        <f t="array" ref="G70">INDEX('Ответы на форму (1)'!$B$2:$LP$213,MATCH(CONCATENATE($A70," ",$B70),'Ответы на форму (1)'!$B$2:$B$213,0),COLUMN()-1)</f>
        <v/>
      </c>
      <c r="H70" s="18" t="str">
        <f t="array" ref="H70">INDEX('Ответы на форму (1)'!$B$2:$LP$213,MATCH(CONCATENATE($A70," ",$B70),'Ответы на форму (1)'!$B$2:$B$213,0),COLUMN()-1)</f>
        <v/>
      </c>
      <c r="I70" s="18" t="str">
        <f t="array" ref="I70">INDEX('Ответы на форму (1)'!$B$2:$LP$213,MATCH(CONCATENATE($A70," ",$B70),'Ответы на форму (1)'!$B$2:$B$213,0),COLUMN()-1)</f>
        <v/>
      </c>
      <c r="J70" s="18" t="str">
        <f t="array" ref="J70">INDEX('Ответы на форму (1)'!$B$2:$LP$213,MATCH(CONCATENATE($A70," ",$B70),'Ответы на форму (1)'!$B$2:$B$213,0),COLUMN()-1)</f>
        <v/>
      </c>
      <c r="K70" s="18" t="str">
        <f t="array" ref="K70">INDEX('Ответы на форму (1)'!$B$2:$LP$213,MATCH(CONCATENATE($A70," ",$B70),'Ответы на форму (1)'!$B$2:$B$213,0),COLUMN()-1)</f>
        <v/>
      </c>
      <c r="L70" s="18" t="str">
        <f t="array" ref="L70">INDEX('Ответы на форму (1)'!$B$2:$LP$213,MATCH(CONCATENATE($A70," ",$B70),'Ответы на форму (1)'!$B$2:$B$213,0),COLUMN()-1)</f>
        <v/>
      </c>
      <c r="M70" s="18" t="str">
        <f t="array" ref="M70">INDEX('Ответы на форму (1)'!$B$2:$LP$213,MATCH(CONCATENATE($A70," ",$B70),'Ответы на форму (1)'!$B$2:$B$213,0),COLUMN()-1)</f>
        <v/>
      </c>
      <c r="N70" s="18" t="str">
        <f t="array" ref="N70">INDEX('Ответы на форму (1)'!$B$2:$LP$213,MATCH(CONCATENATE($A70," ",$B70),'Ответы на форму (1)'!$B$2:$B$213,0),COLUMN()-1)</f>
        <v/>
      </c>
      <c r="O70" s="18" t="str">
        <f t="array" ref="O70">INDEX('Ответы на форму (1)'!$B$2:$LP$213,MATCH(CONCATENATE($A70," ",$B70),'Ответы на форму (1)'!$B$2:$B$213,0),COLUMN()-1)</f>
        <v/>
      </c>
      <c r="P70" s="18" t="str">
        <f t="array" ref="P70">INDEX('Ответы на форму (1)'!$B$2:$LP$213,MATCH(CONCATENATE($A70," ",$B70),'Ответы на форму (1)'!$B$2:$B$213,0),COLUMN()-1)</f>
        <v/>
      </c>
      <c r="Q70" s="18" t="str">
        <f t="array" ref="Q70">INDEX('Ответы на форму (1)'!$B$2:$LP$213,MATCH(CONCATENATE($A70," ",$B70),'Ответы на форму (1)'!$B$2:$B$213,0),COLUMN()-1)</f>
        <v/>
      </c>
      <c r="R70" s="18" t="str">
        <f t="array" ref="R70">INDEX('Ответы на форму (1)'!$B$2:$LP$213,MATCH(CONCATENATE($A70," ",$B70),'Ответы на форму (1)'!$B$2:$B$213,0),COLUMN()-1)</f>
        <v/>
      </c>
      <c r="S70" s="18" t="str">
        <f t="array" ref="S70">INDEX('Ответы на форму (1)'!$B$2:$LP$213,MATCH(CONCATENATE($A70," ",$B70),'Ответы на форму (1)'!$B$2:$B$213,0),COLUMN()-1)</f>
        <v/>
      </c>
      <c r="T70" s="18" t="str">
        <f t="array" ref="T70">INDEX('Ответы на форму (1)'!$B$2:$LP$213,MATCH(CONCATENATE($A70," ",$B70),'Ответы на форму (1)'!$B$2:$B$213,0),COLUMN()-1)</f>
        <v/>
      </c>
      <c r="U70" s="18" t="str">
        <f t="array" ref="U70">INDEX('Ответы на форму (1)'!$B$2:$LP$213,MATCH(CONCATENATE($A70," ",$B70),'Ответы на форму (1)'!$B$2:$B$213,0),COLUMN()-1)</f>
        <v/>
      </c>
      <c r="V70" s="18" t="str">
        <f t="array" ref="V70">INDEX('Ответы на форму (1)'!$B$2:$LP$213,MATCH(CONCATENATE($A70," ",$B70),'Ответы на форму (1)'!$B$2:$B$213,0),COLUMN()-1)</f>
        <v/>
      </c>
      <c r="W70" s="18" t="str">
        <f t="array" ref="W70">INDEX('Ответы на форму (1)'!$B$2:$LP$213,MATCH(CONCATENATE($A70," ",$B70),'Ответы на форму (1)'!$B$2:$B$213,0),COLUMN()-1)</f>
        <v/>
      </c>
      <c r="X70" s="18" t="str">
        <f t="array" ref="X70">INDEX('Ответы на форму (1)'!$B$2:$LP$213,MATCH(CONCATENATE($A70," ",$B70),'Ответы на форму (1)'!$B$2:$B$213,0),COLUMN()-1)</f>
        <v/>
      </c>
      <c r="Y70" s="18" t="str">
        <f t="array" ref="Y70">INDEX('Ответы на форму (1)'!$B$2:$LP$213,MATCH(CONCATENATE($A70," ",$B70),'Ответы на форму (1)'!$B$2:$B$213,0),COLUMN()-1)</f>
        <v/>
      </c>
      <c r="Z70" s="18" t="str">
        <f t="array" ref="Z70">INDEX('Ответы на форму (1)'!$B$2:$LP$213,MATCH(CONCATENATE($A70," ",$B70),'Ответы на форму (1)'!$B$2:$B$213,0),COLUMN()-1)</f>
        <v/>
      </c>
      <c r="AA70" s="18" t="str">
        <f t="array" ref="AA70">INDEX('Ответы на форму (1)'!$B$2:$LP$213,MATCH(CONCATENATE($A70," ",$B70),'Ответы на форму (1)'!$B$2:$B$213,0),COLUMN()-1)</f>
        <v/>
      </c>
      <c r="AB70" s="18" t="str">
        <f t="array" ref="AB70">INDEX('Ответы на форму (1)'!$B$2:$LP$213,MATCH(CONCATENATE($A70," ",$B70),'Ответы на форму (1)'!$B$2:$B$213,0),COLUMN()-1)</f>
        <v/>
      </c>
      <c r="AC70" s="18" t="str">
        <f t="array" ref="AC70">INDEX('Ответы на форму (1)'!$B$2:$LP$213,MATCH(CONCATENATE($A70," ",$B70),'Ответы на форму (1)'!$B$2:$B$213,0),COLUMN()-1)</f>
        <v/>
      </c>
      <c r="AD70" s="18" t="str">
        <f t="array" ref="AD70">INDEX('Ответы на форму (1)'!$B$2:$LP$213,MATCH(CONCATENATE($A70," ",$B70),'Ответы на форму (1)'!$B$2:$B$213,0),COLUMN()-1)</f>
        <v/>
      </c>
      <c r="AE70" s="18" t="str">
        <f t="array" ref="AE70">INDEX('Ответы на форму (1)'!$B$2:$LP$213,MATCH(CONCATENATE($A70," ",$B70),'Ответы на форму (1)'!$B$2:$B$213,0),COLUMN()-1)</f>
        <v/>
      </c>
      <c r="AF70" s="18" t="str">
        <f t="array" ref="AF70">INDEX('Ответы на форму (1)'!$B$2:$LP$213,MATCH(CONCATENATE($A70," ",$B70),'Ответы на форму (1)'!$B$2:$B$213,0),COLUMN()-1)</f>
        <v/>
      </c>
      <c r="AG70" s="18" t="str">
        <f t="array" ref="AG70">INDEX('Ответы на форму (1)'!$B$2:$LP$213,MATCH(CONCATENATE($A70," ",$B70),'Ответы на форму (1)'!$B$2:$B$213,0),COLUMN()-1)</f>
        <v/>
      </c>
      <c r="AH70" s="18" t="str">
        <f t="array" ref="AH70">INDEX('Ответы на форму (1)'!$B$2:$LP$213,MATCH(CONCATENATE($A70," ",$B70),'Ответы на форму (1)'!$B$2:$B$213,0),COLUMN()-1)</f>
        <v/>
      </c>
      <c r="AI70" s="18" t="str">
        <f t="array" ref="AI70">INDEX('Ответы на форму (1)'!$B$2:$LP$213,MATCH(CONCATENATE($A70," ",$B70),'Ответы на форму (1)'!$B$2:$B$213,0),COLUMN()-1)</f>
        <v/>
      </c>
      <c r="AJ70" s="18" t="str">
        <f t="array" ref="AJ70">INDEX('Ответы на форму (1)'!$B$2:$LP$213,MATCH(CONCATENATE($A70," ",$B70),'Ответы на форму (1)'!$B$2:$B$213,0),COLUMN()-1)</f>
        <v/>
      </c>
      <c r="AK70" s="18" t="str">
        <f t="array" ref="AK70">INDEX('Ответы на форму (1)'!$B$2:$LP$213,MATCH(CONCATENATE($A70," ",$B70),'Ответы на форму (1)'!$B$2:$B$213,0),COLUMN()-1)</f>
        <v/>
      </c>
      <c r="AL70" s="18" t="str">
        <f t="array" ref="AL70">INDEX('Ответы на форму (1)'!$B$2:$LP$213,MATCH(CONCATENATE($A70," ",$B70),'Ответы на форму (1)'!$B$2:$B$213,0),COLUMN()-1)</f>
        <v/>
      </c>
      <c r="AM70" s="18" t="str">
        <f t="array" ref="AM70">INDEX('Ответы на форму (1)'!$B$2:$LP$213,MATCH(CONCATENATE($A70," ",$B70),'Ответы на форму (1)'!$B$2:$B$213,0),COLUMN()-1)</f>
        <v/>
      </c>
      <c r="AN70" s="18" t="str">
        <f t="array" ref="AN70">INDEX('Ответы на форму (1)'!$B$2:$LP$213,MATCH(CONCATENATE($A70," ",$B70),'Ответы на форму (1)'!$B$2:$B$213,0),COLUMN()-1)</f>
        <v/>
      </c>
      <c r="AO70" s="18" t="str">
        <f t="array" ref="AO70">INDEX('Ответы на форму (1)'!$B$2:$LP$213,MATCH(CONCATENATE($A70," ",$B70),'Ответы на форму (1)'!$B$2:$B$213,0),COLUMN()-1)</f>
        <v/>
      </c>
      <c r="AP70" s="18" t="str">
        <f t="array" ref="AP70">INDEX('Ответы на форму (1)'!$B$2:$LP$213,MATCH(CONCATENATE($A70," ",$B70),'Ответы на форму (1)'!$B$2:$B$213,0),COLUMN()-1)</f>
        <v/>
      </c>
      <c r="AQ70" s="18" t="str">
        <f t="array" ref="AQ70">INDEX('Ответы на форму (1)'!$B$2:$LP$213,MATCH(CONCATENATE($A70," ",$B70),'Ответы на форму (1)'!$B$2:$B$213,0),COLUMN()-1)</f>
        <v/>
      </c>
      <c r="AR70" s="18" t="str">
        <f t="array" ref="AR70">INDEX('Ответы на форму (1)'!$B$2:$LP$213,MATCH(CONCATENATE($A70," ",$B70),'Ответы на форму (1)'!$B$2:$B$213,0),COLUMN()-1)</f>
        <v/>
      </c>
      <c r="AS70" s="18" t="str">
        <f t="array" ref="AS70">INDEX('Ответы на форму (1)'!$B$2:$LP$213,MATCH(CONCATENATE($A70," ",$B70),'Ответы на форму (1)'!$B$2:$B$213,0),COLUMN()-1)</f>
        <v/>
      </c>
      <c r="AT70" s="18" t="str">
        <f t="array" ref="AT70">INDEX('Ответы на форму (1)'!$B$2:$LP$213,MATCH(CONCATENATE($A70," ",$B70),'Ответы на форму (1)'!$B$2:$B$213,0),COLUMN()-1)</f>
        <v/>
      </c>
      <c r="AU70" s="18" t="str">
        <f t="array" ref="AU70">INDEX('Ответы на форму (1)'!$B$2:$LP$213,MATCH(CONCATENATE($A70," ",$B70),'Ответы на форму (1)'!$B$2:$B$213,0),COLUMN()-1)</f>
        <v/>
      </c>
      <c r="AV70" s="18" t="str">
        <f t="array" ref="AV70">INDEX('Ответы на форму (1)'!$B$2:$LP$213,MATCH(CONCATENATE($A70," ",$B70),'Ответы на форму (1)'!$B$2:$B$213,0),COLUMN()-1)</f>
        <v/>
      </c>
      <c r="AW70" s="18" t="str">
        <f t="array" ref="AW70">INDEX('Ответы на форму (1)'!$B$2:$LP$213,MATCH(CONCATENATE($A70," ",$B70),'Ответы на форму (1)'!$B$2:$B$213,0),COLUMN()-1)</f>
        <v/>
      </c>
      <c r="AX70" s="18" t="str">
        <f t="array" ref="AX70">INDEX('Ответы на форму (1)'!$B$2:$LP$213,MATCH(CONCATENATE($A70," ",$B70),'Ответы на форму (1)'!$B$2:$B$213,0),COLUMN()-1)</f>
        <v>+</v>
      </c>
      <c r="AY70" s="18" t="str">
        <f t="array" ref="AY70">INDEX('Ответы на форму (1)'!$B$2:$LP$213,MATCH(CONCATENATE($A70," ",$B70),'Ответы на форму (1)'!$B$2:$B$213,0),COLUMN()-1)</f>
        <v>+</v>
      </c>
      <c r="AZ70" s="18" t="str">
        <f t="array" ref="AZ70">INDEX('Ответы на форму (1)'!$B$2:$LP$213,MATCH(CONCATENATE($A70," ",$B70),'Ответы на форму (1)'!$B$2:$B$213,0),COLUMN()-1)</f>
        <v>+</v>
      </c>
      <c r="BA70" s="18" t="str">
        <f t="array" ref="BA70">INDEX('Ответы на форму (1)'!$B$2:$LP$213,MATCH(CONCATENATE($A70," ",$B70),'Ответы на форму (1)'!$B$2:$B$213,0),COLUMN()-1)</f>
        <v/>
      </c>
      <c r="BB70" s="18" t="str">
        <f t="array" ref="BB70">INDEX('Ответы на форму (1)'!$B$2:$LP$213,MATCH(CONCATENATE($A70," ",$B70),'Ответы на форму (1)'!$B$2:$B$213,0),COLUMN()-1)</f>
        <v/>
      </c>
      <c r="BC70" s="18" t="str">
        <f t="array" ref="BC70">INDEX('Ответы на форму (1)'!$B$2:$LP$213,MATCH(CONCATENATE($A70," ",$B70),'Ответы на форму (1)'!$B$2:$B$213,0),COLUMN()-1)</f>
        <v/>
      </c>
      <c r="BD70" s="18" t="str">
        <f t="array" ref="BD70">INDEX('Ответы на форму (1)'!$B$2:$LP$213,MATCH(CONCATENATE($A70," ",$B70),'Ответы на форму (1)'!$B$2:$B$213,0),COLUMN()-1)</f>
        <v/>
      </c>
      <c r="BE70" s="18" t="str">
        <f t="array" ref="BE70">INDEX('Ответы на форму (1)'!$B$2:$LP$213,MATCH(CONCATENATE($A70," ",$B70),'Ответы на форму (1)'!$B$2:$B$213,0),COLUMN()-1)</f>
        <v/>
      </c>
      <c r="BF70" s="18" t="str">
        <f t="array" ref="BF70">INDEX('Ответы на форму (1)'!$B$2:$LP$213,MATCH(CONCATENATE($A70," ",$B70),'Ответы на форму (1)'!$B$2:$B$213,0),COLUMN()-1)</f>
        <v/>
      </c>
      <c r="BG70" s="18" t="str">
        <f t="array" ref="BG70">INDEX('Ответы на форму (1)'!$B$2:$LP$213,MATCH(CONCATENATE($A70," ",$B70),'Ответы на форму (1)'!$B$2:$B$213,0),COLUMN()-1)</f>
        <v/>
      </c>
      <c r="BH70" s="18" t="str">
        <f t="array" ref="BH70">INDEX('Ответы на форму (1)'!$B$2:$LP$213,MATCH(CONCATENATE($A70," ",$B70),'Ответы на форму (1)'!$B$2:$B$213,0),COLUMN()-1)</f>
        <v/>
      </c>
      <c r="BI70" s="18" t="str">
        <f t="array" ref="BI70">INDEX('Ответы на форму (1)'!$B$2:$LP$213,MATCH(CONCATENATE($A70," ",$B70),'Ответы на форму (1)'!$B$2:$B$213,0),COLUMN()-1)</f>
        <v/>
      </c>
      <c r="BJ70" s="18" t="str">
        <f t="array" ref="BJ70">INDEX('Ответы на форму (1)'!$B$2:$LP$213,MATCH(CONCATENATE($A70," ",$B70),'Ответы на форму (1)'!$B$2:$B$213,0),COLUMN()-1)</f>
        <v>+</v>
      </c>
      <c r="BK70" s="18" t="str">
        <f t="array" ref="BK70">INDEX('Ответы на форму (1)'!$B$2:$LP$213,MATCH(CONCATENATE($A70," ",$B70),'Ответы на форму (1)'!$B$2:$B$213,0),COLUMN()-1)</f>
        <v/>
      </c>
      <c r="BL70" s="18" t="str">
        <f t="array" ref="BL70">INDEX('Ответы на форму (1)'!$B$2:$LP$213,MATCH(CONCATENATE($A70," ",$B70),'Ответы на форму (1)'!$B$2:$B$213,0),COLUMN()-1)</f>
        <v/>
      </c>
      <c r="BM70" s="18" t="str">
        <f t="array" ref="BM70">INDEX('Ответы на форму (1)'!$B$2:$LP$213,MATCH(CONCATENATE($A70," ",$B70),'Ответы на форму (1)'!$B$2:$B$213,0),COLUMN()-1)</f>
        <v>+</v>
      </c>
      <c r="BN70" s="18" t="str">
        <f t="array" ref="BN70">INDEX('Ответы на форму (1)'!$B$2:$LP$213,MATCH(CONCATENATE($A70," ",$B70),'Ответы на форму (1)'!$B$2:$B$213,0),COLUMN()-1)</f>
        <v/>
      </c>
      <c r="BO70" s="18" t="str">
        <f t="array" ref="BO70">INDEX('Ответы на форму (1)'!$B$2:$LP$213,MATCH(CONCATENATE($A70," ",$B70),'Ответы на форму (1)'!$B$2:$B$213,0),COLUMN()-1)</f>
        <v/>
      </c>
      <c r="BP70" s="18" t="str">
        <f t="array" ref="BP70">INDEX('Ответы на форму (1)'!$B$2:$LP$213,MATCH(CONCATENATE($A70," ",$B70),'Ответы на форму (1)'!$B$2:$B$213,0),COLUMN()-1)</f>
        <v/>
      </c>
      <c r="BQ70" s="18" t="str">
        <f t="array" ref="BQ70">INDEX('Ответы на форму (1)'!$B$2:$LP$213,MATCH(CONCATENATE($A70," ",$B70),'Ответы на форму (1)'!$B$2:$B$213,0),COLUMN()-1)</f>
        <v/>
      </c>
      <c r="BR70" s="18" t="str">
        <f t="array" ref="BR70">INDEX('Ответы на форму (1)'!$B$2:$LP$213,MATCH(CONCATENATE($A70," ",$B70),'Ответы на форму (1)'!$B$2:$B$213,0),COLUMN()-1)</f>
        <v/>
      </c>
      <c r="BS70" s="18" t="str">
        <f t="array" ref="BS70">INDEX('Ответы на форму (1)'!$B$2:$LP$213,MATCH(CONCATENATE($A70," ",$B70),'Ответы на форму (1)'!$B$2:$B$213,0),COLUMN()-1)</f>
        <v>+</v>
      </c>
      <c r="BT70" s="18" t="str">
        <f t="array" ref="BT70">INDEX('Ответы на форму (1)'!$B$2:$LP$213,MATCH(CONCATENATE($A70," ",$B70),'Ответы на форму (1)'!$B$2:$B$213,0),COLUMN()-1)</f>
        <v/>
      </c>
      <c r="BU70" s="18" t="str">
        <f t="array" ref="BU70">INDEX('Ответы на форму (1)'!$B$2:$LP$213,MATCH(CONCATENATE($A70," ",$B70),'Ответы на форму (1)'!$B$2:$B$213,0),COLUMN()-1)</f>
        <v>+</v>
      </c>
      <c r="BV70" s="18" t="str">
        <f t="array" ref="BV70">INDEX('Ответы на форму (1)'!$B$2:$LP$213,MATCH(CONCATENATE($A70," ",$B70),'Ответы на форму (1)'!$B$2:$B$213,0),COLUMN()-1)</f>
        <v>+</v>
      </c>
      <c r="BW70" s="18" t="str">
        <f t="array" ref="BW70">INDEX('Ответы на форму (1)'!$B$2:$LP$213,MATCH(CONCATENATE($A70," ",$B70),'Ответы на форму (1)'!$B$2:$B$213,0),COLUMN()-1)</f>
        <v>+</v>
      </c>
      <c r="BX70" s="18" t="str">
        <f t="array" ref="BX70">INDEX('Ответы на форму (1)'!$B$2:$LP$213,MATCH(CONCATENATE($A70," ",$B70),'Ответы на форму (1)'!$B$2:$B$213,0),COLUMN()-1)</f>
        <v>+</v>
      </c>
      <c r="BY70" s="18" t="str">
        <f t="array" ref="BY70">INDEX('Ответы на форму (1)'!$B$2:$LP$213,MATCH(CONCATENATE($A70," ",$B70),'Ответы на форму (1)'!$B$2:$B$213,0),COLUMN()-1)</f>
        <v>+</v>
      </c>
      <c r="BZ70" s="18" t="str">
        <f t="array" ref="BZ70">INDEX('Ответы на форму (1)'!$B$2:$LP$213,MATCH(CONCATENATE($A70," ",$B70),'Ответы на форму (1)'!$B$2:$B$213,0),COLUMN()-1)</f>
        <v/>
      </c>
      <c r="CA70" s="18" t="str">
        <f t="array" ref="CA70">INDEX('Ответы на форму (1)'!$B$2:$LP$213,MATCH(CONCATENATE($A70," ",$B70),'Ответы на форму (1)'!$B$2:$B$213,0),COLUMN()-1)</f>
        <v>+</v>
      </c>
      <c r="CB70" s="18" t="str">
        <f t="array" ref="CB70">INDEX('Ответы на форму (1)'!$B$2:$LP$213,MATCH(CONCATENATE($A70," ",$B70),'Ответы на форму (1)'!$B$2:$B$213,0),COLUMN()-1)</f>
        <v/>
      </c>
      <c r="CC70" s="18" t="str">
        <f t="array" ref="CC70">INDEX('Ответы на форму (1)'!$B$2:$LP$213,MATCH(CONCATENATE($A70," ",$B70),'Ответы на форму (1)'!$B$2:$B$213,0),COLUMN()-1)</f>
        <v/>
      </c>
      <c r="CD70" s="18" t="str">
        <f t="array" ref="CD70">INDEX('Ответы на форму (1)'!$B$2:$LP$213,MATCH(CONCATENATE($A70," ",$B70),'Ответы на форму (1)'!$B$2:$B$213,0),COLUMN()-1)</f>
        <v>+</v>
      </c>
      <c r="CE70" s="18" t="str">
        <f t="array" ref="CE70">INDEX('Ответы на форму (1)'!$B$2:$LP$213,MATCH(CONCATENATE($A70," ",$B70),'Ответы на форму (1)'!$B$2:$B$213,0),COLUMN()-1)</f>
        <v>+</v>
      </c>
      <c r="CF70" s="18" t="str">
        <f t="array" ref="CF70">INDEX('Ответы на форму (1)'!$B$2:$LP$213,MATCH(CONCATENATE($A70," ",$B70),'Ответы на форму (1)'!$B$2:$B$213,0),COLUMN()-1)</f>
        <v>+</v>
      </c>
      <c r="CG70" s="18" t="str">
        <f t="array" ref="CG70">INDEX('Ответы на форму (1)'!$B$2:$LP$213,MATCH(CONCATENATE($A70," ",$B70),'Ответы на форму (1)'!$B$2:$B$213,0),COLUMN()-1)</f>
        <v>+</v>
      </c>
      <c r="CH70" s="18" t="str">
        <f t="array" ref="CH70">INDEX('Ответы на форму (1)'!$B$2:$LP$213,MATCH(CONCATENATE($A70," ",$B70),'Ответы на форму (1)'!$B$2:$B$213,0),COLUMN()-1)</f>
        <v/>
      </c>
      <c r="CI70" s="18" t="str">
        <f t="array" ref="CI70">INDEX('Ответы на форму (1)'!$B$2:$LP$213,MATCH(CONCATENATE($A70," ",$B70),'Ответы на форму (1)'!$B$2:$B$213,0),COLUMN()-1)</f>
        <v/>
      </c>
      <c r="CJ70" s="18" t="str">
        <f t="array" ref="CJ70">INDEX('Ответы на форму (1)'!$B$2:$LP$213,MATCH(CONCATENATE($A70," ",$B70),'Ответы на форму (1)'!$B$2:$B$213,0),COLUMN()-1)</f>
        <v>+</v>
      </c>
      <c r="CK70" s="18" t="str">
        <f t="array" ref="CK70">INDEX('Ответы на форму (1)'!$B$2:$LP$213,MATCH(CONCATENATE($A70," ",$B70),'Ответы на форму (1)'!$B$2:$B$213,0),COLUMN()-1)</f>
        <v/>
      </c>
      <c r="CL70" s="18" t="str">
        <f t="array" ref="CL70">INDEX('Ответы на форму (1)'!$B$2:$LP$213,MATCH(CONCATENATE($A70," ",$B70),'Ответы на форму (1)'!$B$2:$B$213,0),COLUMN()-1)</f>
        <v>+</v>
      </c>
      <c r="CM70" s="18" t="str">
        <f t="array" ref="CM70">INDEX('Ответы на форму (1)'!$B$2:$LP$213,MATCH(CONCATENATE($A70," ",$B70),'Ответы на форму (1)'!$B$2:$B$213,0),COLUMN()-1)</f>
        <v/>
      </c>
      <c r="CN70" s="18" t="str">
        <f t="array" ref="CN70">INDEX('Ответы на форму (1)'!$B$2:$LP$213,MATCH(CONCATENATE($A70," ",$B70),'Ответы на форму (1)'!$B$2:$B$213,0),COLUMN()-1)</f>
        <v>+</v>
      </c>
      <c r="CO70" s="18" t="str">
        <f t="array" ref="CO70">INDEX('Ответы на форму (1)'!$B$2:$LP$213,MATCH(CONCATENATE($A70," ",$B70),'Ответы на форму (1)'!$B$2:$B$213,0),COLUMN()-1)</f>
        <v/>
      </c>
      <c r="CP70" s="18" t="str">
        <f t="array" ref="CP70">INDEX('Ответы на форму (1)'!$B$2:$LP$213,MATCH(CONCATENATE($A70," ",$B70),'Ответы на форму (1)'!$B$2:$B$213,0),COLUMN()-1)</f>
        <v/>
      </c>
      <c r="CQ70" s="18" t="str">
        <f t="array" ref="CQ70">INDEX('Ответы на форму (1)'!$B$2:$LP$213,MATCH(CONCATENATE($A70," ",$B70),'Ответы на форму (1)'!$B$2:$B$213,0),COLUMN()-1)</f>
        <v/>
      </c>
      <c r="CR70" s="18" t="str">
        <f t="array" ref="CR70">INDEX('Ответы на форму (1)'!$B$2:$LP$213,MATCH(CONCATENATE($A70," ",$B70),'Ответы на форму (1)'!$B$2:$B$213,0),COLUMN()-1)</f>
        <v/>
      </c>
      <c r="CS70" s="18" t="str">
        <f t="array" ref="CS70">INDEX('Ответы на форму (1)'!$B$2:$LP$213,MATCH(CONCATENATE($A70," ",$B70),'Ответы на форму (1)'!$B$2:$B$213,0),COLUMN()-1)</f>
        <v/>
      </c>
      <c r="CT70" s="18" t="str">
        <f t="array" ref="CT70">INDEX('Ответы на форму (1)'!$B$2:$LP$213,MATCH(CONCATENATE($A70," ",$B70),'Ответы на форму (1)'!$B$2:$B$213,0),COLUMN()-1)</f>
        <v>+</v>
      </c>
      <c r="CU70" s="18" t="str">
        <f t="array" ref="CU70">INDEX('Ответы на форму (1)'!$B$2:$LP$213,MATCH(CONCATENATE($A70," ",$B70),'Ответы на форму (1)'!$B$2:$B$213,0),COLUMN()-1)</f>
        <v/>
      </c>
      <c r="CV70" s="18" t="str">
        <f t="array" ref="CV70">INDEX('Ответы на форму (1)'!$B$2:$LP$213,MATCH(CONCATENATE($A70," ",$B70),'Ответы на форму (1)'!$B$2:$B$213,0),COLUMN()-1)</f>
        <v/>
      </c>
      <c r="CW70" s="18" t="str">
        <f t="array" ref="CW70">INDEX('Ответы на форму (1)'!$B$2:$LP$213,MATCH(CONCATENATE($A70," ",$B70),'Ответы на форму (1)'!$B$2:$B$213,0),COLUMN()-1)</f>
        <v/>
      </c>
      <c r="CX70" s="18" t="str">
        <f t="array" ref="CX70">INDEX('Ответы на форму (1)'!$B$2:$LP$213,MATCH(CONCATENATE($A70," ",$B70),'Ответы на форму (1)'!$B$2:$B$213,0),COLUMN()-1)</f>
        <v/>
      </c>
      <c r="CY70" s="18" t="str">
        <f t="array" ref="CY70">INDEX('Ответы на форму (1)'!$B$2:$LP$213,MATCH(CONCATENATE($A70," ",$B70),'Ответы на форму (1)'!$B$2:$B$213,0),COLUMN()-1)</f>
        <v/>
      </c>
      <c r="CZ70" s="18" t="str">
        <f t="array" ref="CZ70">INDEX('Ответы на форму (1)'!$B$2:$LP$213,MATCH(CONCATENATE($A70," ",$B70),'Ответы на форму (1)'!$B$2:$B$213,0),COLUMN()-1)</f>
        <v/>
      </c>
      <c r="DA70" s="18" t="str">
        <f t="array" ref="DA70">INDEX('Ответы на форму (1)'!$B$2:$LP$213,MATCH(CONCATENATE($A70," ",$B70),'Ответы на форму (1)'!$B$2:$B$213,0),COLUMN()-1)</f>
        <v/>
      </c>
      <c r="DB70" s="18" t="str">
        <f t="array" ref="DB70">INDEX('Ответы на форму (1)'!$B$2:$LP$213,MATCH(CONCATENATE($A70," ",$B70),'Ответы на форму (1)'!$B$2:$B$213,0),COLUMN()-1)</f>
        <v/>
      </c>
      <c r="DC70" s="18" t="str">
        <f t="array" ref="DC70">INDEX('Ответы на форму (1)'!$B$2:$LP$213,MATCH(CONCATENATE($A70," ",$B70),'Ответы на форму (1)'!$B$2:$B$213,0),COLUMN()-1)</f>
        <v/>
      </c>
      <c r="DD70" s="18" t="str">
        <f t="array" ref="DD70">INDEX('Ответы на форму (1)'!$B$2:$LP$213,MATCH(CONCATENATE($A70," ",$B70),'Ответы на форму (1)'!$B$2:$B$213,0),COLUMN()-1)</f>
        <v/>
      </c>
      <c r="DE70" s="18" t="str">
        <f t="array" ref="DE70">INDEX('Ответы на форму (1)'!$B$2:$LP$213,MATCH(CONCATENATE($A70," ",$B70),'Ответы на форму (1)'!$B$2:$B$213,0),COLUMN()-1)</f>
        <v/>
      </c>
      <c r="DF70" s="18" t="str">
        <f t="array" ref="DF70">INDEX('Ответы на форму (1)'!$B$2:$LP$213,MATCH(CONCATENATE($A70," ",$B70),'Ответы на форму (1)'!$B$2:$B$213,0),COLUMN()-1)</f>
        <v/>
      </c>
      <c r="DG70" s="18" t="str">
        <f t="array" ref="DG70">INDEX('Ответы на форму (1)'!$B$2:$LP$213,MATCH(CONCATENATE($A70," ",$B70),'Ответы на форму (1)'!$B$2:$B$213,0),COLUMN()-1)</f>
        <v/>
      </c>
      <c r="DH70" s="18" t="str">
        <f t="array" ref="DH70">INDEX('Ответы на форму (1)'!$B$2:$LP$213,MATCH(CONCATENATE($A70," ",$B70),'Ответы на форму (1)'!$B$2:$B$213,0),COLUMN()-1)</f>
        <v/>
      </c>
      <c r="DI70" s="18" t="str">
        <f t="array" ref="DI70">INDEX('Ответы на форму (1)'!$B$2:$LP$213,MATCH(CONCATENATE($A70," ",$B70),'Ответы на форму (1)'!$B$2:$B$213,0),COLUMN()-1)</f>
        <v/>
      </c>
      <c r="DJ70" s="18" t="str">
        <f t="array" ref="DJ70">INDEX('Ответы на форму (1)'!$B$2:$LP$213,MATCH(CONCATENATE($A70," ",$B70),'Ответы на форму (1)'!$B$2:$B$213,0),COLUMN()-1)</f>
        <v/>
      </c>
      <c r="DK70" s="18" t="str">
        <f t="array" ref="DK70">INDEX('Ответы на форму (1)'!$B$2:$LP$213,MATCH(CONCATENATE($A70," ",$B70),'Ответы на форму (1)'!$B$2:$B$213,0),COLUMN()-1)</f>
        <v>+</v>
      </c>
      <c r="DL70" s="18" t="str">
        <f t="array" ref="DL70">INDEX('Ответы на форму (1)'!$B$2:$LP$213,MATCH(CONCATENATE($A70," ",$B70),'Ответы на форму (1)'!$B$2:$B$213,0),COLUMN()-1)</f>
        <v/>
      </c>
      <c r="DM70" s="18" t="str">
        <f t="array" ref="DM70">INDEX('Ответы на форму (1)'!$B$2:$LP$213,MATCH(CONCATENATE($A70," ",$B70),'Ответы на форму (1)'!$B$2:$B$213,0),COLUMN()-1)</f>
        <v/>
      </c>
      <c r="DN70" s="18" t="str">
        <f t="array" ref="DN70">INDEX('Ответы на форму (1)'!$B$2:$LP$213,MATCH(CONCATENATE($A70," ",$B70),'Ответы на форму (1)'!$B$2:$B$213,0),COLUMN()-1)</f>
        <v>+</v>
      </c>
      <c r="DO70" s="18" t="str">
        <f t="array" ref="DO70">INDEX('Ответы на форму (1)'!$B$2:$LP$213,MATCH(CONCATENATE($A70," ",$B70),'Ответы на форму (1)'!$B$2:$B$213,0),COLUMN()-1)</f>
        <v/>
      </c>
      <c r="DP70" s="18" t="str">
        <f t="array" ref="DP70">INDEX('Ответы на форму (1)'!$B$2:$LP$213,MATCH(CONCATENATE($A70," ",$B70),'Ответы на форму (1)'!$B$2:$B$213,0),COLUMN()-1)</f>
        <v/>
      </c>
      <c r="DQ70" s="18" t="str">
        <f t="array" ref="DQ70">INDEX('Ответы на форму (1)'!$B$2:$LP$213,MATCH(CONCATENATE($A70," ",$B70),'Ответы на форму (1)'!$B$2:$B$213,0),COLUMN()-1)</f>
        <v>+</v>
      </c>
      <c r="DR70" s="18" t="str">
        <f t="array" ref="DR70">INDEX('Ответы на форму (1)'!$B$2:$LP$213,MATCH(CONCATENATE($A70," ",$B70),'Ответы на форму (1)'!$B$2:$B$213,0),COLUMN()-1)</f>
        <v/>
      </c>
      <c r="DS70" s="18" t="str">
        <f t="array" ref="DS70">INDEX('Ответы на форму (1)'!$B$2:$LP$213,MATCH(CONCATENATE($A70," ",$B70),'Ответы на форму (1)'!$B$2:$B$213,0),COLUMN()-1)</f>
        <v/>
      </c>
      <c r="DT70" s="18" t="str">
        <f t="array" ref="DT70">INDEX('Ответы на форму (1)'!$B$2:$LP$213,MATCH(CONCATENATE($A70," ",$B70),'Ответы на форму (1)'!$B$2:$B$213,0),COLUMN()-1)</f>
        <v>+</v>
      </c>
      <c r="DU70" s="18" t="str">
        <f t="array" ref="DU70">INDEX('Ответы на форму (1)'!$B$2:$LP$213,MATCH(CONCATENATE($A70," ",$B70),'Ответы на форму (1)'!$B$2:$B$213,0),COLUMN()-1)</f>
        <v>+</v>
      </c>
      <c r="DV70" s="18" t="str">
        <f t="array" ref="DV70">INDEX('Ответы на форму (1)'!$B$2:$LP$213,MATCH(CONCATENATE($A70," ",$B70),'Ответы на форму (1)'!$B$2:$B$213,0),COLUMN()-1)</f>
        <v>+</v>
      </c>
      <c r="DW70" s="18" t="str">
        <f t="array" ref="DW70">INDEX('Ответы на форму (1)'!$B$2:$LP$213,MATCH(CONCATENATE($A70," ",$B70),'Ответы на форму (1)'!$B$2:$B$213,0),COLUMN()-1)</f>
        <v/>
      </c>
      <c r="DX70" s="18" t="str">
        <f t="array" ref="DX70">INDEX('Ответы на форму (1)'!$B$2:$LP$213,MATCH(CONCATENATE($A70," ",$B70),'Ответы на форму (1)'!$B$2:$B$213,0),COLUMN()-1)</f>
        <v/>
      </c>
      <c r="DY70" s="18" t="str">
        <f t="array" ref="DY70">INDEX('Ответы на форму (1)'!$B$2:$LP$213,MATCH(CONCATENATE($A70," ",$B70),'Ответы на форму (1)'!$B$2:$B$213,0),COLUMN()-1)</f>
        <v/>
      </c>
      <c r="DZ70" s="18" t="str">
        <f t="array" ref="DZ70">INDEX('Ответы на форму (1)'!$B$2:$LP$213,MATCH(CONCATENATE($A70," ",$B70),'Ответы на форму (1)'!$B$2:$B$213,0),COLUMN()-1)</f>
        <v/>
      </c>
      <c r="EA70" s="18" t="str">
        <f t="array" ref="EA70">INDEX('Ответы на форму (1)'!$B$2:$LP$213,MATCH(CONCATENATE($A70," ",$B70),'Ответы на форму (1)'!$B$2:$B$213,0),COLUMN()-1)</f>
        <v/>
      </c>
      <c r="EB70" s="18" t="str">
        <f t="array" ref="EB70">INDEX('Ответы на форму (1)'!$B$2:$LP$213,MATCH(CONCATENATE($A70," ",$B70),'Ответы на форму (1)'!$B$2:$B$213,0),COLUMN()-1)</f>
        <v/>
      </c>
      <c r="EC70" s="18" t="str">
        <f t="array" ref="EC70">INDEX('Ответы на форму (1)'!$B$2:$LP$213,MATCH(CONCATENATE($A70," ",$B70),'Ответы на форму (1)'!$B$2:$B$213,0),COLUMN()-1)</f>
        <v/>
      </c>
      <c r="ED70" s="18" t="str">
        <f t="array" ref="ED70">INDEX('Ответы на форму (1)'!$B$2:$LP$213,MATCH(CONCATENATE($A70," ",$B70),'Ответы на форму (1)'!$B$2:$B$213,0),COLUMN()-1)</f>
        <v/>
      </c>
      <c r="EE70" s="18" t="str">
        <f t="array" ref="EE70">INDEX('Ответы на форму (1)'!$B$2:$LP$213,MATCH(CONCATENATE($A70," ",$B70),'Ответы на форму (1)'!$B$2:$B$213,0),COLUMN()-1)</f>
        <v/>
      </c>
      <c r="EF70" s="18" t="str">
        <f t="array" ref="EF70">INDEX('Ответы на форму (1)'!$B$2:$LP$213,MATCH(CONCATENATE($A70," ",$B70),'Ответы на форму (1)'!$B$2:$B$213,0),COLUMN()-1)</f>
        <v/>
      </c>
      <c r="EG70" s="18" t="str">
        <f t="array" ref="EG70">INDEX('Ответы на форму (1)'!$B$2:$LP$213,MATCH(CONCATENATE($A70," ",$B70),'Ответы на форму (1)'!$B$2:$B$213,0),COLUMN()-1)</f>
        <v/>
      </c>
      <c r="EH70" s="18" t="str">
        <f t="array" ref="EH70">INDEX('Ответы на форму (1)'!$B$2:$LP$213,MATCH(CONCATENATE($A70," ",$B70),'Ответы на форму (1)'!$B$2:$B$213,0),COLUMN()-1)</f>
        <v/>
      </c>
      <c r="EI70" s="18" t="str">
        <f t="array" ref="EI70">INDEX('Ответы на форму (1)'!$B$2:$LP$213,MATCH(CONCATENATE($A70," ",$B70),'Ответы на форму (1)'!$B$2:$B$213,0),COLUMN()-1)</f>
        <v/>
      </c>
      <c r="EJ70" s="18" t="str">
        <f t="array" ref="EJ70">INDEX('Ответы на форму (1)'!$B$2:$LP$213,MATCH(CONCATENATE($A70," ",$B70),'Ответы на форму (1)'!$B$2:$B$213,0),COLUMN()-1)</f>
        <v/>
      </c>
      <c r="EK70" s="18" t="str">
        <f t="array" ref="EK70">INDEX('Ответы на форму (1)'!$B$2:$LP$213,MATCH(CONCATENATE($A70," ",$B70),'Ответы на форму (1)'!$B$2:$B$213,0),COLUMN()-1)</f>
        <v/>
      </c>
      <c r="EL70" s="18" t="str">
        <f t="array" ref="EL70">INDEX('Ответы на форму (1)'!$B$2:$LP$213,MATCH(CONCATENATE($A70," ",$B70),'Ответы на форму (1)'!$B$2:$B$213,0),COLUMN()-1)</f>
        <v/>
      </c>
      <c r="EM70" s="18" t="str">
        <f t="array" ref="EM70">INDEX('Ответы на форму (1)'!$B$2:$LP$213,MATCH(CONCATENATE($A70," ",$B70),'Ответы на форму (1)'!$B$2:$B$213,0),COLUMN()-1)</f>
        <v/>
      </c>
      <c r="EN70" s="18" t="str">
        <f t="array" ref="EN70">INDEX('Ответы на форму (1)'!$B$2:$LP$213,MATCH(CONCATENATE($A70," ",$B70),'Ответы на форму (1)'!$B$2:$B$213,0),COLUMN()-1)</f>
        <v/>
      </c>
      <c r="EO70" s="18" t="str">
        <f t="array" ref="EO70">INDEX('Ответы на форму (1)'!$B$2:$LP$213,MATCH(CONCATENATE($A70," ",$B70),'Ответы на форму (1)'!$B$2:$B$213,0),COLUMN()-1)</f>
        <v/>
      </c>
      <c r="EP70" s="18" t="str">
        <f t="array" ref="EP70">INDEX('Ответы на форму (1)'!$B$2:$LP$213,MATCH(CONCATENATE($A70," ",$B70),'Ответы на форму (1)'!$B$2:$B$213,0),COLUMN()-1)</f>
        <v/>
      </c>
      <c r="EQ70" s="18" t="str">
        <f t="array" ref="EQ70">INDEX('Ответы на форму (1)'!$B$2:$LP$213,MATCH(CONCATENATE($A70," ",$B70),'Ответы на форму (1)'!$B$2:$B$213,0),COLUMN()-1)</f>
        <v/>
      </c>
      <c r="ER70" s="18" t="str">
        <f t="array" ref="ER70">INDEX('Ответы на форму (1)'!$B$2:$LP$213,MATCH(CONCATENATE($A70," ",$B70),'Ответы на форму (1)'!$B$2:$B$213,0),COLUMN()-1)</f>
        <v/>
      </c>
      <c r="ES70" s="18" t="str">
        <f t="array" ref="ES70">INDEX('Ответы на форму (1)'!$B$2:$LP$213,MATCH(CONCATENATE($A70," ",$B70),'Ответы на форму (1)'!$B$2:$B$213,0),COLUMN()-1)</f>
        <v/>
      </c>
      <c r="ET70" s="18" t="str">
        <f t="array" ref="ET70">INDEX('Ответы на форму (1)'!$B$2:$LP$213,MATCH(CONCATENATE($A70," ",$B70),'Ответы на форму (1)'!$B$2:$B$213,0),COLUMN()-1)</f>
        <v/>
      </c>
      <c r="EU70" s="18" t="str">
        <f t="array" ref="EU70">INDEX('Ответы на форму (1)'!$B$2:$LP$213,MATCH(CONCATENATE($A70," ",$B70),'Ответы на форму (1)'!$B$2:$B$213,0),COLUMN()-1)</f>
        <v/>
      </c>
      <c r="EV70" s="18" t="str">
        <f t="array" ref="EV70">INDEX('Ответы на форму (1)'!$B$2:$LP$213,MATCH(CONCATENATE($A70," ",$B70),'Ответы на форму (1)'!$B$2:$B$213,0),COLUMN()-1)</f>
        <v/>
      </c>
      <c r="EW70" s="18" t="str">
        <f t="array" ref="EW70">INDEX('Ответы на форму (1)'!$B$2:$LP$213,MATCH(CONCATENATE($A70," ",$B70),'Ответы на форму (1)'!$B$2:$B$213,0),COLUMN()-1)</f>
        <v/>
      </c>
      <c r="EX70" s="18" t="str">
        <f t="array" ref="EX70">INDEX('Ответы на форму (1)'!$B$2:$LP$213,MATCH(CONCATENATE($A70," ",$B70),'Ответы на форму (1)'!$B$2:$B$213,0),COLUMN()-1)</f>
        <v>+</v>
      </c>
      <c r="EY70" s="18" t="str">
        <f t="array" ref="EY70">INDEX('Ответы на форму (1)'!$B$2:$LP$213,MATCH(CONCATENATE($A70," ",$B70),'Ответы на форму (1)'!$B$2:$B$213,0),COLUMN()-1)</f>
        <v>+</v>
      </c>
      <c r="EZ70" s="18" t="str">
        <f t="array" ref="EZ70">INDEX('Ответы на форму (1)'!$B$2:$LP$213,MATCH(CONCATENATE($A70," ",$B70),'Ответы на форму (1)'!$B$2:$B$213,0),COLUMN()-1)</f>
        <v>+</v>
      </c>
      <c r="FA70" s="18" t="str">
        <f t="array" ref="FA70">INDEX('Ответы на форму (1)'!$B$2:$LP$213,MATCH(CONCATENATE($A70," ",$B70),'Ответы на форму (1)'!$B$2:$B$213,0),COLUMN()-1)</f>
        <v/>
      </c>
      <c r="FB70" s="18" t="str">
        <f t="array" ref="FB70">INDEX('Ответы на форму (1)'!$B$2:$LP$213,MATCH(CONCATENATE($A70," ",$B70),'Ответы на форму (1)'!$B$2:$B$213,0),COLUMN()-1)</f>
        <v/>
      </c>
      <c r="FC70" s="18" t="str">
        <f t="array" ref="FC70">INDEX('Ответы на форму (1)'!$B$2:$LP$213,MATCH(CONCATENATE($A70," ",$B70),'Ответы на форму (1)'!$B$2:$B$213,0),COLUMN()-1)</f>
        <v/>
      </c>
      <c r="FD70" s="18" t="str">
        <f t="array" ref="FD70">INDEX('Ответы на форму (1)'!$B$2:$LP$213,MATCH(CONCATENATE($A70," ",$B70),'Ответы на форму (1)'!$B$2:$B$213,0),COLUMN()-1)</f>
        <v/>
      </c>
      <c r="FE70" s="18" t="str">
        <f t="array" ref="FE70">INDEX('Ответы на форму (1)'!$B$2:$LP$213,MATCH(CONCATENATE($A70," ",$B70),'Ответы на форму (1)'!$B$2:$B$213,0),COLUMN()-1)</f>
        <v/>
      </c>
      <c r="FF70" s="18" t="str">
        <f t="array" ref="FF70">INDEX('Ответы на форму (1)'!$B$2:$LP$213,MATCH(CONCATENATE($A70," ",$B70),'Ответы на форму (1)'!$B$2:$B$213,0),COLUMN()-1)</f>
        <v/>
      </c>
      <c r="FG70" s="18" t="str">
        <f t="array" ref="FG70">INDEX('Ответы на форму (1)'!$B$2:$LP$213,MATCH(CONCATENATE($A70," ",$B70),'Ответы на форму (1)'!$B$2:$B$213,0),COLUMN()-1)</f>
        <v/>
      </c>
      <c r="FH70" s="18" t="str">
        <f t="array" ref="FH70">INDEX('Ответы на форму (1)'!$B$2:$LP$213,MATCH(CONCATENATE($A70," ",$B70),'Ответы на форму (1)'!$B$2:$B$213,0),COLUMN()-1)</f>
        <v/>
      </c>
      <c r="FI70" s="18" t="str">
        <f t="array" ref="FI70">INDEX('Ответы на форму (1)'!$B$2:$LP$213,MATCH(CONCATENATE($A70," ",$B70),'Ответы на форму (1)'!$B$2:$B$213,0),COLUMN()-1)</f>
        <v/>
      </c>
      <c r="FJ70" s="18" t="str">
        <f t="array" ref="FJ70">INDEX('Ответы на форму (1)'!$B$2:$LP$213,MATCH(CONCATENATE($A70," ",$B70),'Ответы на форму (1)'!$B$2:$B$213,0),COLUMN()-1)</f>
        <v/>
      </c>
      <c r="FK70" s="18" t="str">
        <f t="array" ref="FK70">INDEX('Ответы на форму (1)'!$B$2:$LP$213,MATCH(CONCATENATE($A70," ",$B70),'Ответы на форму (1)'!$B$2:$B$213,0),COLUMN()-1)</f>
        <v/>
      </c>
      <c r="FL70" s="18" t="str">
        <f t="array" ref="FL70">INDEX('Ответы на форму (1)'!$B$2:$LP$213,MATCH(CONCATENATE($A70," ",$B70),'Ответы на форму (1)'!$B$2:$B$213,0),COLUMN()-1)</f>
        <v/>
      </c>
      <c r="FM70" s="18" t="str">
        <f t="array" ref="FM70">INDEX('Ответы на форму (1)'!$B$2:$LP$213,MATCH(CONCATENATE($A70," ",$B70),'Ответы на форму (1)'!$B$2:$B$213,0),COLUMN()-1)</f>
        <v/>
      </c>
      <c r="FN70" s="18" t="str">
        <f t="array" ref="FN70">INDEX('Ответы на форму (1)'!$B$2:$LP$213,MATCH(CONCATENATE($A70," ",$B70),'Ответы на форму (1)'!$B$2:$B$213,0),COLUMN()-1)</f>
        <v/>
      </c>
      <c r="FO70" s="18" t="str">
        <f t="array" ref="FO70">INDEX('Ответы на форму (1)'!$B$2:$LP$213,MATCH(CONCATENATE($A70," ",$B70),'Ответы на форму (1)'!$B$2:$B$213,0),COLUMN()-1)</f>
        <v/>
      </c>
      <c r="FP70" s="18" t="str">
        <f t="array" ref="FP70">INDEX('Ответы на форму (1)'!$B$2:$LP$213,MATCH(CONCATENATE($A70," ",$B70),'Ответы на форму (1)'!$B$2:$B$213,0),COLUMN()-1)</f>
        <v/>
      </c>
      <c r="FQ70" s="18" t="str">
        <f t="array" ref="FQ70">INDEX('Ответы на форму (1)'!$B$2:$LP$213,MATCH(CONCATENATE($A70," ",$B70),'Ответы на форму (1)'!$B$2:$B$213,0),COLUMN()-1)</f>
        <v/>
      </c>
      <c r="FR70" s="18" t="str">
        <f t="array" ref="FR70">INDEX('Ответы на форму (1)'!$B$2:$LP$213,MATCH(CONCATENATE($A70," ",$B70),'Ответы на форму (1)'!$B$2:$B$213,0),COLUMN()-1)</f>
        <v/>
      </c>
      <c r="FS70" s="18" t="str">
        <f t="array" ref="FS70">INDEX('Ответы на форму (1)'!$B$2:$LP$213,MATCH(CONCATENATE($A70," ",$B70),'Ответы на форму (1)'!$B$2:$B$213,0),COLUMN()-1)</f>
        <v/>
      </c>
      <c r="FT70" s="18" t="str">
        <f t="array" ref="FT70">INDEX('Ответы на форму (1)'!$B$2:$LP$213,MATCH(CONCATENATE($A70," ",$B70),'Ответы на форму (1)'!$B$2:$B$213,0),COLUMN()-1)</f>
        <v/>
      </c>
      <c r="FU70" s="18" t="str">
        <f t="array" ref="FU70">INDEX('Ответы на форму (1)'!$B$2:$LP$213,MATCH(CONCATENATE($A70," ",$B70),'Ответы на форму (1)'!$B$2:$B$213,0),COLUMN()-1)</f>
        <v/>
      </c>
      <c r="FV70" s="18" t="str">
        <f t="array" ref="FV70">INDEX('Ответы на форму (1)'!$B$2:$LP$213,MATCH(CONCATENATE($A70," ",$B70),'Ответы на форму (1)'!$B$2:$B$213,0),COLUMN()-1)</f>
        <v/>
      </c>
      <c r="FW70" s="18" t="str">
        <f t="array" ref="FW70">INDEX('Ответы на форму (1)'!$B$2:$LP$213,MATCH(CONCATENATE($A70," ",$B70),'Ответы на форму (1)'!$B$2:$B$213,0),COLUMN()-1)</f>
        <v/>
      </c>
      <c r="FX70" s="18" t="str">
        <f t="array" ref="FX70">INDEX('Ответы на форму (1)'!$B$2:$LP$213,MATCH(CONCATENATE($A70," ",$B70),'Ответы на форму (1)'!$B$2:$B$213,0),COLUMN()-1)</f>
        <v/>
      </c>
      <c r="FY70" s="18" t="str">
        <f t="array" ref="FY70">INDEX('Ответы на форму (1)'!$B$2:$LP$213,MATCH(CONCATENATE($A70," ",$B70),'Ответы на форму (1)'!$B$2:$B$213,0),COLUMN()-1)</f>
        <v/>
      </c>
      <c r="FZ70" s="18" t="str">
        <f t="array" ref="FZ70">INDEX('Ответы на форму (1)'!$B$2:$LP$213,MATCH(CONCATENATE($A70," ",$B70),'Ответы на форму (1)'!$B$2:$B$213,0),COLUMN()-1)</f>
        <v/>
      </c>
      <c r="GA70" s="18" t="str">
        <f t="array" ref="GA70">INDEX('Ответы на форму (1)'!$B$2:$LP$213,MATCH(CONCATENATE($A70," ",$B70),'Ответы на форму (1)'!$B$2:$B$213,0),COLUMN()-1)</f>
        <v/>
      </c>
      <c r="GB70" s="18" t="str">
        <f t="array" ref="GB70">INDEX('Ответы на форму (1)'!$B$2:$LP$213,MATCH(CONCATENATE($A70," ",$B70),'Ответы на форму (1)'!$B$2:$B$213,0),COLUMN()-1)</f>
        <v/>
      </c>
      <c r="GC70" s="18" t="str">
        <f t="array" ref="GC70">INDEX('Ответы на форму (1)'!$B$2:$LP$213,MATCH(CONCATENATE($A70," ",$B70),'Ответы на форму (1)'!$B$2:$B$213,0),COLUMN()-1)</f>
        <v/>
      </c>
      <c r="GD70" s="18" t="str">
        <f t="array" ref="GD70">INDEX('Ответы на форму (1)'!$B$2:$LP$213,MATCH(CONCATENATE($A70," ",$B70),'Ответы на форму (1)'!$B$2:$B$213,0),COLUMN()-1)</f>
        <v/>
      </c>
      <c r="GE70" s="18" t="str">
        <f t="array" ref="GE70">INDEX('Ответы на форму (1)'!$B$2:$LP$213,MATCH(CONCATENATE($A70," ",$B70),'Ответы на форму (1)'!$B$2:$B$213,0),COLUMN()-1)</f>
        <v/>
      </c>
      <c r="GF70" s="18" t="str">
        <f t="array" ref="GF70">INDEX('Ответы на форму (1)'!$B$2:$LP$213,MATCH(CONCATENATE($A70," ",$B70),'Ответы на форму (1)'!$B$2:$B$213,0),COLUMN()-1)</f>
        <v/>
      </c>
      <c r="GG70" s="18" t="str">
        <f t="array" ref="GG70">INDEX('Ответы на форму (1)'!$B$2:$LP$213,MATCH(CONCATENATE($A70," ",$B70),'Ответы на форму (1)'!$B$2:$B$213,0),COLUMN()-1)</f>
        <v/>
      </c>
      <c r="GH70" s="18" t="str">
        <f t="array" ref="GH70">INDEX('Ответы на форму (1)'!$B$2:$LP$213,MATCH(CONCATENATE($A70," ",$B70),'Ответы на форму (1)'!$B$2:$B$213,0),COLUMN()-1)</f>
        <v/>
      </c>
      <c r="GI70" s="18" t="str">
        <f t="array" ref="GI70">INDEX('Ответы на форму (1)'!$B$2:$LP$213,MATCH(CONCATENATE($A70," ",$B70),'Ответы на форму (1)'!$B$2:$B$213,0),COLUMN()-1)</f>
        <v/>
      </c>
      <c r="GJ70" s="18" t="str">
        <f t="array" ref="GJ70">INDEX('Ответы на форму (1)'!$B$2:$LP$213,MATCH(CONCATENATE($A70," ",$B70),'Ответы на форму (1)'!$B$2:$B$213,0),COLUMN()-1)</f>
        <v/>
      </c>
      <c r="GK70" s="18" t="str">
        <f t="array" ref="GK70">INDEX('Ответы на форму (1)'!$B$2:$LP$213,MATCH(CONCATENATE($A70," ",$B70),'Ответы на форму (1)'!$B$2:$B$213,0),COLUMN()-1)</f>
        <v/>
      </c>
      <c r="GL70" s="18" t="str">
        <f t="array" ref="GL70">INDEX('Ответы на форму (1)'!$B$2:$LP$213,MATCH(CONCATENATE($A70," ",$B70),'Ответы на форму (1)'!$B$2:$B$213,0),COLUMN()-1)</f>
        <v/>
      </c>
      <c r="GM70" s="18" t="str">
        <f t="array" ref="GM70">INDEX('Ответы на форму (1)'!$B$2:$LP$213,MATCH(CONCATENATE($A70," ",$B70),'Ответы на форму (1)'!$B$2:$B$213,0),COLUMN()-1)</f>
        <v/>
      </c>
      <c r="GN70" s="18" t="str">
        <f t="array" ref="GN70">INDEX('Ответы на форму (1)'!$B$2:$LP$213,MATCH(CONCATENATE($A70," ",$B70),'Ответы на форму (1)'!$B$2:$B$213,0),COLUMN()-1)</f>
        <v/>
      </c>
      <c r="GO70" s="18" t="str">
        <f t="array" ref="GO70">INDEX('Ответы на форму (1)'!$B$2:$LP$213,MATCH(CONCATENATE($A70," ",$B70),'Ответы на форму (1)'!$B$2:$B$213,0),COLUMN()-1)</f>
        <v/>
      </c>
      <c r="GP70" s="18" t="str">
        <f t="array" ref="GP70">INDEX('Ответы на форму (1)'!$B$2:$LP$213,MATCH(CONCATENATE($A70," ",$B70),'Ответы на форму (1)'!$B$2:$B$213,0),COLUMN()-1)</f>
        <v/>
      </c>
      <c r="GQ70" s="18" t="str">
        <f t="array" ref="GQ70">INDEX('Ответы на форму (1)'!$B$2:$LP$213,MATCH(CONCATENATE($A70," ",$B70),'Ответы на форму (1)'!$B$2:$B$213,0),COLUMN()-1)</f>
        <v/>
      </c>
      <c r="GR70" s="18" t="str">
        <f t="array" ref="GR70">INDEX('Ответы на форму (1)'!$B$2:$LP$213,MATCH(CONCATENATE($A70," ",$B70),'Ответы на форму (1)'!$B$2:$B$213,0),COLUMN()-1)</f>
        <v/>
      </c>
      <c r="GS70" s="18" t="str">
        <f t="array" ref="GS70">INDEX('Ответы на форму (1)'!$B$2:$LP$213,MATCH(CONCATENATE($A70," ",$B70),'Ответы на форму (1)'!$B$2:$B$213,0),COLUMN()-1)</f>
        <v/>
      </c>
      <c r="GT70" s="18" t="str">
        <f t="array" ref="GT70">INDEX('Ответы на форму (1)'!$B$2:$LP$213,MATCH(CONCATENATE($A70," ",$B70),'Ответы на форму (1)'!$B$2:$B$213,0),COLUMN()-1)</f>
        <v/>
      </c>
      <c r="GU70" s="18" t="str">
        <f t="array" ref="GU70">INDEX('Ответы на форму (1)'!$B$2:$LP$213,MATCH(CONCATENATE($A70," ",$B70),'Ответы на форму (1)'!$B$2:$B$213,0),COLUMN()-1)</f>
        <v/>
      </c>
      <c r="GV70" s="18" t="str">
        <f t="array" ref="GV70">INDEX('Ответы на форму (1)'!$B$2:$LP$213,MATCH(CONCATENATE($A70," ",$B70),'Ответы на форму (1)'!$B$2:$B$213,0),COLUMN()-1)</f>
        <v/>
      </c>
      <c r="GW70" s="18" t="str">
        <f t="array" ref="GW70">INDEX('Ответы на форму (1)'!$B$2:$LP$213,MATCH(CONCATENATE($A70," ",$B70),'Ответы на форму (1)'!$B$2:$B$213,0),COLUMN()-1)</f>
        <v/>
      </c>
      <c r="GX70" s="18" t="str">
        <f t="array" ref="GX70">INDEX('Ответы на форму (1)'!$B$2:$LP$213,MATCH(CONCATENATE($A70," ",$B70),'Ответы на форму (1)'!$B$2:$B$213,0),COLUMN()-1)</f>
        <v/>
      </c>
      <c r="GY70" s="18" t="str">
        <f t="array" ref="GY70">INDEX('Ответы на форму (1)'!$B$2:$LP$213,MATCH(CONCATENATE($A70," ",$B70),'Ответы на форму (1)'!$B$2:$B$213,0),COLUMN()-1)</f>
        <v/>
      </c>
      <c r="GZ70" s="18" t="str">
        <f t="array" ref="GZ70">INDEX('Ответы на форму (1)'!$B$2:$LP$213,MATCH(CONCATENATE($A70," ",$B70),'Ответы на форму (1)'!$B$2:$B$213,0),COLUMN()-1)</f>
        <v/>
      </c>
      <c r="HA70" s="18" t="str">
        <f t="array" ref="HA70">INDEX('Ответы на форму (1)'!$B$2:$LP$213,MATCH(CONCATENATE($A70," ",$B70),'Ответы на форму (1)'!$B$2:$B$213,0),COLUMN()-1)</f>
        <v/>
      </c>
      <c r="HB70" s="18" t="str">
        <f t="array" ref="HB70">INDEX('Ответы на форму (1)'!$B$2:$LP$213,MATCH(CONCATENATE($A70," ",$B70),'Ответы на форму (1)'!$B$2:$B$213,0),COLUMN()-1)</f>
        <v/>
      </c>
      <c r="HC70" s="18" t="str">
        <f t="array" ref="HC70">INDEX('Ответы на форму (1)'!$B$2:$LP$213,MATCH(CONCATENATE($A70," ",$B70),'Ответы на форму (1)'!$B$2:$B$213,0),COLUMN()-1)</f>
        <v/>
      </c>
      <c r="HD70" s="18" t="str">
        <f t="array" ref="HD70">INDEX('Ответы на форму (1)'!$B$2:$LP$213,MATCH(CONCATENATE($A70," ",$B70),'Ответы на форму (1)'!$B$2:$B$213,0),COLUMN()-1)</f>
        <v/>
      </c>
      <c r="HE70" s="18" t="str">
        <f t="array" ref="HE70">INDEX('Ответы на форму (1)'!$B$2:$LP$213,MATCH(CONCATENATE($A70," ",$B70),'Ответы на форму (1)'!$B$2:$B$213,0),COLUMN()-1)</f>
        <v/>
      </c>
      <c r="HF70" s="18" t="str">
        <f t="array" ref="HF70">INDEX('Ответы на форму (1)'!$B$2:$LP$213,MATCH(CONCATENATE($A70," ",$B70),'Ответы на форму (1)'!$B$2:$B$213,0),COLUMN()-1)</f>
        <v/>
      </c>
      <c r="HG70" s="18" t="str">
        <f t="array" ref="HG70">INDEX('Ответы на форму (1)'!$B$2:$LP$213,MATCH(CONCATENATE($A70," ",$B70),'Ответы на форму (1)'!$B$2:$B$213,0),COLUMN()-1)</f>
        <v/>
      </c>
      <c r="HH70" s="18" t="str">
        <f t="array" ref="HH70">INDEX('Ответы на форму (1)'!$B$2:$LP$213,MATCH(CONCATENATE($A70," ",$B70),'Ответы на форму (1)'!$B$2:$B$213,0),COLUMN()-1)</f>
        <v/>
      </c>
      <c r="HI70" s="18" t="str">
        <f t="array" ref="HI70">INDEX('Ответы на форму (1)'!$B$2:$LP$213,MATCH(CONCATENATE($A70," ",$B70),'Ответы на форму (1)'!$B$2:$B$213,0),COLUMN()-1)</f>
        <v/>
      </c>
      <c r="HJ70" s="18" t="str">
        <f t="array" ref="HJ70">INDEX('Ответы на форму (1)'!$B$2:$LP$213,MATCH(CONCATENATE($A70," ",$B70),'Ответы на форму (1)'!$B$2:$B$213,0),COLUMN()-1)</f>
        <v>+</v>
      </c>
      <c r="HK70" s="18" t="str">
        <f t="array" ref="HK70">INDEX('Ответы на форму (1)'!$B$2:$LP$213,MATCH(CONCATENATE($A70," ",$B70),'Ответы на форму (1)'!$B$2:$B$213,0),COLUMN()-1)</f>
        <v>+</v>
      </c>
      <c r="HL70" s="18" t="str">
        <f t="array" ref="HL70">INDEX('Ответы на форму (1)'!$B$2:$LP$213,MATCH(CONCATENATE($A70," ",$B70),'Ответы на форму (1)'!$B$2:$B$213,0),COLUMN()-1)</f>
        <v/>
      </c>
      <c r="HM70" s="18" t="str">
        <f t="array" ref="HM70">INDEX('Ответы на форму (1)'!$B$2:$LP$213,MATCH(CONCATENATE($A70," ",$B70),'Ответы на форму (1)'!$B$2:$B$213,0),COLUMN()-1)</f>
        <v/>
      </c>
      <c r="HN70" s="18" t="str">
        <f t="array" ref="HN70">INDEX('Ответы на форму (1)'!$B$2:$LP$213,MATCH(CONCATENATE($A70," ",$B70),'Ответы на форму (1)'!$B$2:$B$213,0),COLUMN()-1)</f>
        <v>+</v>
      </c>
      <c r="HO70" s="18" t="str">
        <f t="array" ref="HO70">INDEX('Ответы на форму (1)'!$B$2:$LP$213,MATCH(CONCATENATE($A70," ",$B70),'Ответы на форму (1)'!$B$2:$B$213,0),COLUMN()-1)</f>
        <v>+</v>
      </c>
      <c r="HP70" s="18" t="str">
        <f t="array" ref="HP70">INDEX('Ответы на форму (1)'!$B$2:$LP$213,MATCH(CONCATENATE($A70," ",$B70),'Ответы на форму (1)'!$B$2:$B$213,0),COLUMN()-1)</f>
        <v>+</v>
      </c>
      <c r="HQ70" s="18" t="str">
        <f t="array" ref="HQ70">INDEX('Ответы на форму (1)'!$B$2:$LP$213,MATCH(CONCATENATE($A70," ",$B70),'Ответы на форму (1)'!$B$2:$B$213,0),COLUMN()-1)</f>
        <v>+</v>
      </c>
      <c r="HR70" s="18" t="str">
        <f t="array" ref="HR70">INDEX('Ответы на форму (1)'!$B$2:$LP$213,MATCH(CONCATENATE($A70," ",$B70),'Ответы на форму (1)'!$B$2:$B$213,0),COLUMN()-1)</f>
        <v>+</v>
      </c>
      <c r="HS70" s="18" t="str">
        <f t="array" ref="HS70">INDEX('Ответы на форму (1)'!$B$2:$LP$213,MATCH(CONCATENATE($A70," ",$B70),'Ответы на форму (1)'!$B$2:$B$213,0),COLUMN()-1)</f>
        <v>+</v>
      </c>
      <c r="HT70" s="18" t="str">
        <f t="array" ref="HT70">INDEX('Ответы на форму (1)'!$B$2:$LP$213,MATCH(CONCATENATE($A70," ",$B70),'Ответы на форму (1)'!$B$2:$B$213,0),COLUMN()-1)</f>
        <v/>
      </c>
      <c r="HU70" s="18" t="str">
        <f t="array" ref="HU70">INDEX('Ответы на форму (1)'!$B$2:$LP$213,MATCH(CONCATENATE($A70," ",$B70),'Ответы на форму (1)'!$B$2:$B$213,0),COLUMN()-1)</f>
        <v/>
      </c>
      <c r="HV70" s="18" t="str">
        <f t="array" ref="HV70">INDEX('Ответы на форму (1)'!$B$2:$LP$213,MATCH(CONCATENATE($A70," ",$B70),'Ответы на форму (1)'!$B$2:$B$213,0),COLUMN()-1)</f>
        <v/>
      </c>
      <c r="HW70" s="18" t="str">
        <f t="array" ref="HW70">INDEX('Ответы на форму (1)'!$B$2:$LP$213,MATCH(CONCATENATE($A70," ",$B70),'Ответы на форму (1)'!$B$2:$B$213,0),COLUMN()-1)</f>
        <v/>
      </c>
      <c r="HX70" s="18" t="str">
        <f t="array" ref="HX70">INDEX('Ответы на форму (1)'!$B$2:$LP$213,MATCH(CONCATENATE($A70," ",$B70),'Ответы на форму (1)'!$B$2:$B$213,0),COLUMN()-1)</f>
        <v>+</v>
      </c>
      <c r="HY70" s="18" t="str">
        <f t="array" ref="HY70">INDEX('Ответы на форму (1)'!$B$2:$LP$213,MATCH(CONCATENATE($A70," ",$B70),'Ответы на форму (1)'!$B$2:$B$213,0),COLUMN()-1)</f>
        <v>+</v>
      </c>
      <c r="HZ70" s="18" t="str">
        <f t="array" ref="HZ70">INDEX('Ответы на форму (1)'!$B$2:$LP$213,MATCH(CONCATENATE($A70," ",$B70),'Ответы на форму (1)'!$B$2:$B$213,0),COLUMN()-1)</f>
        <v>+</v>
      </c>
      <c r="IA70" s="18" t="str">
        <f t="array" ref="IA70">INDEX('Ответы на форму (1)'!$B$2:$LP$213,MATCH(CONCATENATE($A70," ",$B70),'Ответы на форму (1)'!$B$2:$B$213,0),COLUMN()-1)</f>
        <v>+</v>
      </c>
      <c r="IB70" s="18" t="str">
        <f t="array" ref="IB70">INDEX('Ответы на форму (1)'!$B$2:$LP$213,MATCH(CONCATENATE($A70," ",$B70),'Ответы на форму (1)'!$B$2:$B$213,0),COLUMN()-1)</f>
        <v>+</v>
      </c>
      <c r="IC70" s="18" t="str">
        <f t="array" ref="IC70">INDEX('Ответы на форму (1)'!$B$2:$LP$213,MATCH(CONCATENATE($A70," ",$B70),'Ответы на форму (1)'!$B$2:$B$213,0),COLUMN()-1)</f>
        <v>+</v>
      </c>
      <c r="ID70" s="18" t="str">
        <f t="array" ref="ID70">INDEX('Ответы на форму (1)'!$B$2:$LP$213,MATCH(CONCATENATE($A70," ",$B70),'Ответы на форму (1)'!$B$2:$B$213,0),COLUMN()-1)</f>
        <v>+</v>
      </c>
      <c r="IE70" s="18" t="str">
        <f t="array" ref="IE70">INDEX('Ответы на форму (1)'!$B$2:$LP$213,MATCH(CONCATENATE($A70," ",$B70),'Ответы на форму (1)'!$B$2:$B$213,0),COLUMN()-1)</f>
        <v>+</v>
      </c>
      <c r="IF70" s="18" t="str">
        <f t="array" ref="IF70">INDEX('Ответы на форму (1)'!$B$2:$LP$213,MATCH(CONCATENATE($A70," ",$B70),'Ответы на форму (1)'!$B$2:$B$213,0),COLUMN()-1)</f>
        <v>+</v>
      </c>
      <c r="IG70" s="18" t="str">
        <f t="array" ref="IG70">INDEX('Ответы на форму (1)'!$B$2:$LP$213,MATCH(CONCATENATE($A70," ",$B70),'Ответы на форму (1)'!$B$2:$B$213,0),COLUMN()-1)</f>
        <v>+</v>
      </c>
      <c r="IH70" s="18" t="str">
        <f t="array" ref="IH70">INDEX('Ответы на форму (1)'!$B$2:$LP$213,MATCH(CONCATENATE($A70," ",$B70),'Ответы на форму (1)'!$B$2:$B$213,0),COLUMN()-1)</f>
        <v>+</v>
      </c>
      <c r="II70" s="18" t="str">
        <f t="array" ref="II70">INDEX('Ответы на форму (1)'!$B$2:$LP$213,MATCH(CONCATENATE($A70," ",$B70),'Ответы на форму (1)'!$B$2:$B$213,0),COLUMN()-1)</f>
        <v/>
      </c>
      <c r="IJ70" s="18" t="str">
        <f t="array" ref="IJ70">INDEX('Ответы на форму (1)'!$B$2:$LP$213,MATCH(CONCATENATE($A70," ",$B70),'Ответы на форму (1)'!$B$2:$B$213,0),COLUMN()-1)</f>
        <v>+</v>
      </c>
      <c r="IK70" s="18" t="str">
        <f t="array" ref="IK70">INDEX('Ответы на форму (1)'!$B$2:$LP$213,MATCH(CONCATENATE($A70," ",$B70),'Ответы на форму (1)'!$B$2:$B$213,0),COLUMN()-1)</f>
        <v>+</v>
      </c>
      <c r="IL70" s="18" t="str">
        <f t="array" ref="IL70">INDEX('Ответы на форму (1)'!$B$2:$LP$213,MATCH(CONCATENATE($A70," ",$B70),'Ответы на форму (1)'!$B$2:$B$213,0),COLUMN()-1)</f>
        <v/>
      </c>
      <c r="IM70" s="18" t="str">
        <f t="array" ref="IM70">INDEX('Ответы на форму (1)'!$B$2:$LP$213,MATCH(CONCATENATE($A70," ",$B70),'Ответы на форму (1)'!$B$2:$B$213,0),COLUMN()-1)</f>
        <v/>
      </c>
      <c r="IN70" s="18" t="str">
        <f t="array" ref="IN70">INDEX('Ответы на форму (1)'!$B$2:$LP$213,MATCH(CONCATENATE($A70," ",$B70),'Ответы на форму (1)'!$B$2:$B$213,0),COLUMN()-1)</f>
        <v/>
      </c>
      <c r="IO70" s="18" t="str">
        <f t="array" ref="IO70">INDEX('Ответы на форму (1)'!$B$2:$LP$213,MATCH(CONCATENATE($A70," ",$B70),'Ответы на форму (1)'!$B$2:$B$213,0),COLUMN()-1)</f>
        <v/>
      </c>
      <c r="IP70" s="18" t="str">
        <f t="array" ref="IP70">INDEX('Ответы на форму (1)'!$B$2:$LP$213,MATCH(CONCATENATE($A70," ",$B70),'Ответы на форму (1)'!$B$2:$B$213,0),COLUMN()-1)</f>
        <v/>
      </c>
      <c r="IQ70" s="18" t="str">
        <f t="array" ref="IQ70">INDEX('Ответы на форму (1)'!$B$2:$LP$213,MATCH(CONCATENATE($A70," ",$B70),'Ответы на форму (1)'!$B$2:$B$213,0),COLUMN()-1)</f>
        <v>+</v>
      </c>
      <c r="IR70" s="18" t="str">
        <f t="array" ref="IR70">INDEX('Ответы на форму (1)'!$B$2:$LP$213,MATCH(CONCATENATE($A70," ",$B70),'Ответы на форму (1)'!$B$2:$B$213,0),COLUMN()-1)</f>
        <v/>
      </c>
      <c r="IS70" s="18" t="str">
        <f t="array" ref="IS70">INDEX('Ответы на форму (1)'!$B$2:$LP$213,MATCH(CONCATENATE($A70," ",$B70),'Ответы на форму (1)'!$B$2:$B$213,0),COLUMN()-1)</f>
        <v/>
      </c>
      <c r="IT70" s="18" t="str">
        <f t="array" ref="IT70">INDEX('Ответы на форму (1)'!$B$2:$LP$213,MATCH(CONCATENATE($A70," ",$B70),'Ответы на форму (1)'!$B$2:$B$213,0),COLUMN()-1)</f>
        <v>+</v>
      </c>
      <c r="IU70" s="18" t="str">
        <f t="array" ref="IU70">INDEX('Ответы на форму (1)'!$B$2:$LP$213,MATCH(CONCATENATE($A70," ",$B70),'Ответы на форму (1)'!$B$2:$B$213,0),COLUMN()-1)</f>
        <v>+</v>
      </c>
      <c r="IV70" s="18" t="str">
        <f t="array" ref="IV70">INDEX('Ответы на форму (1)'!$B$2:$LP$213,MATCH(CONCATENATE($A70," ",$B70),'Ответы на форму (1)'!$B$2:$B$213,0),COLUMN()-1)</f>
        <v>+</v>
      </c>
      <c r="IW70" s="18" t="str">
        <f t="array" ref="IW70">INDEX('Ответы на форму (1)'!$B$2:$LP$213,MATCH(CONCATENATE($A70," ",$B70),'Ответы на форму (1)'!$B$2:$B$213,0),COLUMN()-1)</f>
        <v>+</v>
      </c>
      <c r="IX70" s="18" t="str">
        <f t="array" ref="IX70">INDEX('Ответы на форму (1)'!$B$2:$LP$213,MATCH(CONCATENATE($A70," ",$B70),'Ответы на форму (1)'!$B$2:$B$213,0),COLUMN()-1)</f>
        <v>+</v>
      </c>
      <c r="IY70" s="18" t="str">
        <f t="array" ref="IY70">INDEX('Ответы на форму (1)'!$B$2:$LP$213,MATCH(CONCATENATE($A70," ",$B70),'Ответы на форму (1)'!$B$2:$B$213,0),COLUMN()-1)</f>
        <v/>
      </c>
      <c r="IZ70" s="18" t="str">
        <f t="array" ref="IZ70">INDEX('Ответы на форму (1)'!$B$2:$LP$213,MATCH(CONCATENATE($A70," ",$B70),'Ответы на форму (1)'!$B$2:$B$213,0),COLUMN()-1)</f>
        <v>+</v>
      </c>
      <c r="JA70" s="18" t="str">
        <f t="array" ref="JA70">INDEX('Ответы на форму (1)'!$B$2:$LP$213,MATCH(CONCATENATE($A70," ",$B70),'Ответы на форму (1)'!$B$2:$B$213,0),COLUMN()-1)</f>
        <v/>
      </c>
      <c r="JB70" s="18" t="str">
        <f t="array" ref="JB70">INDEX('Ответы на форму (1)'!$B$2:$LP$213,MATCH(CONCATENATE($A70," ",$B70),'Ответы на форму (1)'!$B$2:$B$213,0),COLUMN()-1)</f>
        <v>+</v>
      </c>
      <c r="JC70" s="18" t="str">
        <f t="array" ref="JC70">INDEX('Ответы на форму (1)'!$B$2:$LP$213,MATCH(CONCATENATE($A70," ",$B70),'Ответы на форму (1)'!$B$2:$B$213,0),COLUMN()-1)</f>
        <v/>
      </c>
      <c r="JD70" s="18" t="str">
        <f t="array" ref="JD70">INDEX('Ответы на форму (1)'!$B$2:$LP$213,MATCH(CONCATENATE($A70," ",$B70),'Ответы на форму (1)'!$B$2:$B$213,0),COLUMN()-1)</f>
        <v/>
      </c>
      <c r="JE70" s="18" t="str">
        <f t="array" ref="JE70">INDEX('Ответы на форму (1)'!$B$2:$LP$213,MATCH(CONCATENATE($A70," ",$B70),'Ответы на форму (1)'!$B$2:$B$213,0),COLUMN()-1)</f>
        <v/>
      </c>
      <c r="JF70" s="18" t="str">
        <f t="array" ref="JF70">INDEX('Ответы на форму (1)'!$B$2:$LP$213,MATCH(CONCATENATE($A70," ",$B70),'Ответы на форму (1)'!$B$2:$B$213,0),COLUMN()-1)</f>
        <v/>
      </c>
      <c r="JG70" s="18" t="str">
        <f t="array" ref="JG70">INDEX('Ответы на форму (1)'!$B$2:$LP$213,MATCH(CONCATENATE($A70," ",$B70),'Ответы на форму (1)'!$B$2:$B$213,0),COLUMN()-1)</f>
        <v/>
      </c>
      <c r="JH70" s="18" t="str">
        <f t="array" ref="JH70">INDEX('Ответы на форму (1)'!$B$2:$LP$213,MATCH(CONCATENATE($A70," ",$B70),'Ответы на форму (1)'!$B$2:$B$213,0),COLUMN()-1)</f>
        <v/>
      </c>
      <c r="JI70" s="18" t="str">
        <f t="array" ref="JI70">INDEX('Ответы на форму (1)'!$B$2:$LP$213,MATCH(CONCATENATE($A70," ",$B70),'Ответы на форму (1)'!$B$2:$B$213,0),COLUMN()-1)</f>
        <v/>
      </c>
      <c r="JJ70" s="18" t="str">
        <f t="array" ref="JJ70">INDEX('Ответы на форму (1)'!$B$2:$LP$213,MATCH(CONCATENATE($A70," ",$B70),'Ответы на форму (1)'!$B$2:$B$213,0),COLUMN()-1)</f>
        <v/>
      </c>
      <c r="JK70" s="18" t="str">
        <f t="array" ref="JK70">INDEX('Ответы на форму (1)'!$B$2:$LP$213,MATCH(CONCATENATE($A70," ",$B70),'Ответы на форму (1)'!$B$2:$B$213,0),COLUMN()-1)</f>
        <v/>
      </c>
      <c r="JL70" s="18" t="str">
        <f t="array" ref="JL70">INDEX('Ответы на форму (1)'!$B$2:$LP$213,MATCH(CONCATENATE($A70," ",$B70),'Ответы на форму (1)'!$B$2:$B$213,0),COLUMN()-1)</f>
        <v/>
      </c>
      <c r="JM70" s="18" t="str">
        <f t="array" ref="JM70">INDEX('Ответы на форму (1)'!$B$2:$LP$213,MATCH(CONCATENATE($A70," ",$B70),'Ответы на форму (1)'!$B$2:$B$213,0),COLUMN()-1)</f>
        <v/>
      </c>
      <c r="JN70" s="18" t="str">
        <f t="array" ref="JN70">INDEX('Ответы на форму (1)'!$B$2:$LP$213,MATCH(CONCATENATE($A70," ",$B70),'Ответы на форму (1)'!$B$2:$B$213,0),COLUMN()-1)</f>
        <v/>
      </c>
      <c r="JO70" s="18" t="str">
        <f t="array" ref="JO70">INDEX('Ответы на форму (1)'!$B$2:$LP$213,MATCH(CONCATENATE($A70," ",$B70),'Ответы на форму (1)'!$B$2:$B$213,0),COLUMN()-1)</f>
        <v/>
      </c>
      <c r="JP70" s="18" t="str">
        <f t="array" ref="JP70">INDEX('Ответы на форму (1)'!$B$2:$LP$213,MATCH(CONCATENATE($A70," ",$B70),'Ответы на форму (1)'!$B$2:$B$213,0),COLUMN()-1)</f>
        <v/>
      </c>
      <c r="JQ70" s="18" t="str">
        <f t="array" ref="JQ70">INDEX('Ответы на форму (1)'!$B$2:$LP$213,MATCH(CONCATENATE($A70," ",$B70),'Ответы на форму (1)'!$B$2:$B$213,0),COLUMN()-1)</f>
        <v/>
      </c>
      <c r="JR70" s="18" t="str">
        <f t="array" ref="JR70">INDEX('Ответы на форму (1)'!$B$2:$LP$213,MATCH(CONCATENATE($A70," ",$B70),'Ответы на форму (1)'!$B$2:$B$213,0),COLUMN()-1)</f>
        <v/>
      </c>
      <c r="JS70" s="18" t="str">
        <f t="array" ref="JS70">INDEX('Ответы на форму (1)'!$B$2:$LP$213,MATCH(CONCATENATE($A70," ",$B70),'Ответы на форму (1)'!$B$2:$B$213,0),COLUMN()-1)</f>
        <v/>
      </c>
      <c r="JT70" s="18" t="str">
        <f t="array" ref="JT70">INDEX('Ответы на форму (1)'!$B$2:$LP$213,MATCH(CONCATENATE($A70," ",$B70),'Ответы на форму (1)'!$B$2:$B$213,0),COLUMN()-1)</f>
        <v/>
      </c>
      <c r="JU70" s="18" t="str">
        <f t="array" ref="JU70">INDEX('Ответы на форму (1)'!$B$2:$LP$213,MATCH(CONCATENATE($A70," ",$B70),'Ответы на форму (1)'!$B$2:$B$213,0),COLUMN()-1)</f>
        <v>+</v>
      </c>
      <c r="JV70" s="18" t="str">
        <f t="array" ref="JV70">INDEX('Ответы на форму (1)'!$B$2:$LP$213,MATCH(CONCATENATE($A70," ",$B70),'Ответы на форму (1)'!$B$2:$B$213,0),COLUMN()-1)</f>
        <v>+</v>
      </c>
      <c r="JW70" s="18" t="str">
        <f t="array" ref="JW70">INDEX('Ответы на форму (1)'!$B$2:$LP$213,MATCH(CONCATENATE($A70," ",$B70),'Ответы на форму (1)'!$B$2:$B$213,0),COLUMN()-1)</f>
        <v>+</v>
      </c>
      <c r="JX70" s="18" t="str">
        <f t="array" ref="JX70">INDEX('Ответы на форму (1)'!$B$2:$LP$213,MATCH(CONCATENATE($A70," ",$B70),'Ответы на форму (1)'!$B$2:$B$213,0),COLUMN()-1)</f>
        <v/>
      </c>
      <c r="JY70" s="18" t="str">
        <f t="array" ref="JY70">INDEX('Ответы на форму (1)'!$B$2:$LP$213,MATCH(CONCATENATE($A70," ",$B70),'Ответы на форму (1)'!$B$2:$B$213,0),COLUMN()-1)</f>
        <v/>
      </c>
      <c r="JZ70" s="18" t="str">
        <f t="array" ref="JZ70">INDEX('Ответы на форму (1)'!$B$2:$LP$213,MATCH(CONCATENATE($A70," ",$B70),'Ответы на форму (1)'!$B$2:$B$213,0),COLUMN()-1)</f>
        <v/>
      </c>
      <c r="KA70" s="18" t="str">
        <f t="array" ref="KA70">INDEX('Ответы на форму (1)'!$B$2:$LP$213,MATCH(CONCATENATE($A70," ",$B70),'Ответы на форму (1)'!$B$2:$B$213,0),COLUMN()-1)</f>
        <v/>
      </c>
      <c r="KB70" s="18" t="str">
        <f t="array" ref="KB70">INDEX('Ответы на форму (1)'!$B$2:$LP$213,MATCH(CONCATENATE($A70," ",$B70),'Ответы на форму (1)'!$B$2:$B$213,0),COLUMN()-1)</f>
        <v/>
      </c>
      <c r="KC70" s="18" t="str">
        <f t="array" ref="KC70">INDEX('Ответы на форму (1)'!$B$2:$LP$213,MATCH(CONCATENATE($A70," ",$B70),'Ответы на форму (1)'!$B$2:$B$213,0),COLUMN()-1)</f>
        <v/>
      </c>
      <c r="KD70" s="18" t="str">
        <f t="array" ref="KD70">INDEX('Ответы на форму (1)'!$B$2:$LP$213,MATCH(CONCATENATE($A70," ",$B70),'Ответы на форму (1)'!$B$2:$B$213,0),COLUMN()-1)</f>
        <v/>
      </c>
      <c r="KE70" s="18" t="str">
        <f t="array" ref="KE70">INDEX('Ответы на форму (1)'!$B$2:$LP$213,MATCH(CONCATENATE($A70," ",$B70),'Ответы на форму (1)'!$B$2:$B$213,0),COLUMN()-1)</f>
        <v/>
      </c>
      <c r="KF70" s="18" t="str">
        <f t="array" ref="KF70">INDEX('Ответы на форму (1)'!$B$2:$LP$213,MATCH(CONCATENATE($A70," ",$B70),'Ответы на форму (1)'!$B$2:$B$213,0),COLUMN()-1)</f>
        <v>+</v>
      </c>
      <c r="KG70" s="18" t="str">
        <f t="array" ref="KG70">INDEX('Ответы на форму (1)'!$B$2:$LP$213,MATCH(CONCATENATE($A70," ",$B70),'Ответы на форму (1)'!$B$2:$B$213,0),COLUMN()-1)</f>
        <v>+</v>
      </c>
      <c r="KH70" s="18" t="str">
        <f t="array" ref="KH70">INDEX('Ответы на форму (1)'!$B$2:$LP$213,MATCH(CONCATENATE($A70," ",$B70),'Ответы на форму (1)'!$B$2:$B$213,0),COLUMN()-1)</f>
        <v>+</v>
      </c>
      <c r="KI70" s="18" t="str">
        <f t="array" ref="KI70">INDEX('Ответы на форму (1)'!$B$2:$LP$213,MATCH(CONCATENATE($A70," ",$B70),'Ответы на форму (1)'!$B$2:$B$213,0),COLUMN()-1)</f>
        <v>+</v>
      </c>
      <c r="KJ70" s="18" t="str">
        <f t="array" ref="KJ70">INDEX('Ответы на форму (1)'!$B$2:$LP$213,MATCH(CONCATENATE($A70," ",$B70),'Ответы на форму (1)'!$B$2:$B$213,0),COLUMN()-1)</f>
        <v>+</v>
      </c>
      <c r="KK70" s="18" t="str">
        <f t="array" ref="KK70">INDEX('Ответы на форму (1)'!$B$2:$LP$213,MATCH(CONCATENATE($A70," ",$B70),'Ответы на форму (1)'!$B$2:$B$213,0),COLUMN()-1)</f>
        <v>+</v>
      </c>
      <c r="KL70" s="18" t="str">
        <f t="array" ref="KL70">INDEX('Ответы на форму (1)'!$B$2:$LP$213,MATCH(CONCATENATE($A70," ",$B70),'Ответы на форму (1)'!$B$2:$B$213,0),COLUMN()-1)</f>
        <v>+</v>
      </c>
      <c r="KM70" s="18" t="str">
        <f t="array" ref="KM70">INDEX('Ответы на форму (1)'!$B$2:$LP$213,MATCH(CONCATENATE($A70," ",$B70),'Ответы на форму (1)'!$B$2:$B$213,0),COLUMN()-1)</f>
        <v>+</v>
      </c>
      <c r="KN70" s="18" t="str">
        <f t="array" ref="KN70">INDEX('Ответы на форму (1)'!$B$2:$LP$213,MATCH(CONCATENATE($A70," ",$B70),'Ответы на форму (1)'!$B$2:$B$213,0),COLUMN()-1)</f>
        <v>+</v>
      </c>
      <c r="KO70" s="18" t="str">
        <f t="array" ref="KO70">INDEX('Ответы на форму (1)'!$B$2:$LP$213,MATCH(CONCATENATE($A70," ",$B70),'Ответы на форму (1)'!$B$2:$B$213,0),COLUMN()-1)</f>
        <v>+</v>
      </c>
      <c r="KP70" s="18" t="str">
        <f t="array" ref="KP70">INDEX('Ответы на форму (1)'!$B$2:$LP$213,MATCH(CONCATENATE($A70," ",$B70),'Ответы на форму (1)'!$B$2:$B$213,0),COLUMN()-1)</f>
        <v/>
      </c>
      <c r="KQ70" s="18" t="str">
        <f t="array" ref="KQ70">INDEX('Ответы на форму (1)'!$B$2:$LP$213,MATCH(CONCATENATE($A70," ",$B70),'Ответы на форму (1)'!$B$2:$B$213,0),COLUMN()-1)</f>
        <v/>
      </c>
      <c r="KR70" s="18" t="str">
        <f t="array" ref="KR70">INDEX('Ответы на форму (1)'!$B$2:$LP$213,MATCH(CONCATENATE($A70," ",$B70),'Ответы на форму (1)'!$B$2:$B$213,0),COLUMN()-1)</f>
        <v/>
      </c>
      <c r="KS70" s="18" t="str">
        <f t="array" ref="KS70">INDEX('Ответы на форму (1)'!$B$2:$LP$213,MATCH(CONCATENATE($A70," ",$B70),'Ответы на форму (1)'!$B$2:$B$213,0),COLUMN()-1)</f>
        <v/>
      </c>
      <c r="KT70" s="18" t="str">
        <f t="array" ref="KT70">INDEX('Ответы на форму (1)'!$B$2:$LP$213,MATCH(CONCATENATE($A70," ",$B70),'Ответы на форму (1)'!$B$2:$B$213,0),COLUMN()-1)</f>
        <v/>
      </c>
      <c r="KU70" s="18" t="str">
        <f t="array" ref="KU70">INDEX('Ответы на форму (1)'!$B$2:$LP$213,MATCH(CONCATENATE($A70," ",$B70),'Ответы на форму (1)'!$B$2:$B$213,0),COLUMN()-1)</f>
        <v/>
      </c>
      <c r="KV70" s="18" t="str">
        <f t="array" ref="KV70">INDEX('Ответы на форму (1)'!$B$2:$LP$213,MATCH(CONCATENATE($A70," ",$B70),'Ответы на форму (1)'!$B$2:$B$213,0),COLUMN()-1)</f>
        <v/>
      </c>
      <c r="KW70" s="18" t="str">
        <f t="array" ref="KW70">INDEX('Ответы на форму (1)'!$B$2:$LP$213,MATCH(CONCATENATE($A70," ",$B70),'Ответы на форму (1)'!$B$2:$B$213,0),COLUMN()-1)</f>
        <v/>
      </c>
      <c r="KX70" s="18" t="str">
        <f t="array" ref="KX70">INDEX('Ответы на форму (1)'!$B$2:$LP$213,MATCH(CONCATENATE($A70," ",$B70),'Ответы на форму (1)'!$B$2:$B$213,0),COLUMN()-1)</f>
        <v/>
      </c>
      <c r="KY70" s="18" t="str">
        <f t="array" ref="KY70">INDEX('Ответы на форму (1)'!$B$2:$LP$213,MATCH(CONCATENATE($A70," ",$B70),'Ответы на форму (1)'!$B$2:$B$213,0),COLUMN()-1)</f>
        <v/>
      </c>
      <c r="KZ70" s="18" t="str">
        <f t="array" ref="KZ70">INDEX('Ответы на форму (1)'!$B$2:$LP$213,MATCH(CONCATENATE($A70," ",$B70),'Ответы на форму (1)'!$B$2:$B$213,0),COLUMN()-1)</f>
        <v/>
      </c>
      <c r="LA70" s="18" t="str">
        <f t="array" ref="LA70">INDEX('Ответы на форму (1)'!$B$2:$LP$213,MATCH(CONCATENATE($A70," ",$B70),'Ответы на форму (1)'!$B$2:$B$213,0),COLUMN()-1)</f>
        <v/>
      </c>
      <c r="LB70" s="18" t="str">
        <f t="array" ref="LB70">INDEX('Ответы на форму (1)'!$B$2:$LP$213,MATCH(CONCATENATE($A70," ",$B70),'Ответы на форму (1)'!$B$2:$B$213,0),COLUMN()-1)</f>
        <v/>
      </c>
      <c r="LC70" s="18" t="str">
        <f t="array" ref="LC70">INDEX('Ответы на форму (1)'!$B$2:$LP$213,MATCH(CONCATENATE($A70," ",$B70),'Ответы на форму (1)'!$B$2:$B$213,0),COLUMN()-1)</f>
        <v/>
      </c>
      <c r="LD70" s="18" t="str">
        <f t="array" ref="LD70">INDEX('Ответы на форму (1)'!$B$2:$LP$213,MATCH(CONCATENATE($A70," ",$B70),'Ответы на форму (1)'!$B$2:$B$213,0),COLUMN()-1)</f>
        <v/>
      </c>
      <c r="LE70" s="18" t="str">
        <f t="array" ref="LE70">INDEX('Ответы на форму (1)'!$B$2:$LP$213,MATCH(CONCATENATE($A70," ",$B70),'Ответы на форму (1)'!$B$2:$B$213,0),COLUMN()-1)</f>
        <v>+</v>
      </c>
      <c r="LF70" s="18" t="str">
        <f t="array" ref="LF70">INDEX('Ответы на форму (1)'!$B$2:$LP$213,MATCH(CONCATENATE($A70," ",$B70),'Ответы на форму (1)'!$B$2:$B$213,0),COLUMN()-1)</f>
        <v>+</v>
      </c>
      <c r="LG70" s="18" t="str">
        <f t="array" ref="LG70">INDEX('Ответы на форму (1)'!$B$2:$LP$213,MATCH(CONCATENATE($A70," ",$B70),'Ответы на форму (1)'!$B$2:$B$213,0),COLUMN()-1)</f>
        <v>+</v>
      </c>
      <c r="LH70" s="18" t="str">
        <f t="array" ref="LH70">INDEX('Ответы на форму (1)'!$B$2:$LP$213,MATCH(CONCATENATE($A70," ",$B70),'Ответы на форму (1)'!$B$2:$B$213,0),COLUMN()-1)</f>
        <v/>
      </c>
      <c r="LI70" s="18" t="str">
        <f t="array" ref="LI70">INDEX('Ответы на форму (1)'!$B$2:$LP$213,MATCH(CONCATENATE($A70," ",$B70),'Ответы на форму (1)'!$B$2:$B$213,0),COLUMN()-1)</f>
        <v/>
      </c>
      <c r="LJ70" s="18" t="str">
        <f t="array" ref="LJ70">INDEX('Ответы на форму (1)'!$B$2:$LP$213,MATCH(CONCATENATE($A70," ",$B70),'Ответы на форму (1)'!$B$2:$B$213,0),COLUMN()-1)</f>
        <v/>
      </c>
      <c r="LK70" s="18" t="str">
        <f t="array" ref="LK70">INDEX('Ответы на форму (1)'!$B$2:$LP$213,MATCH(CONCATENATE($A70," ",$B70),'Ответы на форму (1)'!$B$2:$B$213,0),COLUMN()-1)</f>
        <v/>
      </c>
      <c r="LL70" s="18" t="str">
        <f t="array" ref="LL70">INDEX('Ответы на форму (1)'!$B$2:$LP$213,MATCH(CONCATENATE($A70," ",$B70),'Ответы на форму (1)'!$B$2:$B$213,0),COLUMN()-1)</f>
        <v/>
      </c>
      <c r="LM70" s="18" t="str">
        <f t="array" ref="LM70">INDEX('Ответы на форму (1)'!$B$2:$LP$213,MATCH(CONCATENATE($A70," ",$B70),'Ответы на форму (1)'!$B$2:$B$213,0),COLUMN()-1)</f>
        <v/>
      </c>
      <c r="LN70" s="18" t="str">
        <f t="array" ref="LN70">INDEX('Ответы на форму (1)'!$B$2:$LP$213,MATCH(CONCATENATE($A70," ",$B70),'Ответы на форму (1)'!$B$2:$B$213,0),COLUMN()-1)</f>
        <v/>
      </c>
      <c r="LO70" s="18" t="str">
        <f t="array" ref="LO70">INDEX('Ответы на форму (1)'!$B$2:$LP$213,MATCH(CONCATENATE($A70," ",$B70),'Ответы на форму (1)'!$B$2:$B$213,0),COLUMN()-1)</f>
        <v/>
      </c>
      <c r="LP70" s="18" t="str">
        <f t="array" ref="LP70">INDEX('Ответы на форму (1)'!$B$2:$LP$213,MATCH(CONCATENATE($A70," ",$B70),'Ответы на форму (1)'!$B$2:$B$213,0),COLUMN()-1)</f>
        <v/>
      </c>
      <c r="LQ70" s="1">
        <f t="shared" ref="LQ70:LQ71" si="8">COUNTIF(C70:LP70,"+")</f>
        <v>74</v>
      </c>
    </row>
    <row r="71">
      <c r="A71" s="24" t="s">
        <v>544</v>
      </c>
      <c r="B71" s="25" t="s">
        <v>545</v>
      </c>
      <c r="C71" s="18" t="str">
        <f t="array" ref="C71">INDEX('Ответы на форму (1)'!$B$2:$LP$213,MATCH(CONCATENATE($A71," ",$B71),'Ответы на форму (1)'!$B$2:$B$213,0),COLUMN()-1)</f>
        <v/>
      </c>
      <c r="D71" s="18" t="str">
        <f t="array" ref="D71">INDEX('Ответы на форму (1)'!$B$2:$LP$213,MATCH(CONCATENATE($A71," ",$B71),'Ответы на форму (1)'!$B$2:$B$213,0),COLUMN()-1)</f>
        <v/>
      </c>
      <c r="E71" s="18" t="str">
        <f t="array" ref="E71">INDEX('Ответы на форму (1)'!$B$2:$LP$213,MATCH(CONCATENATE($A71," ",$B71),'Ответы на форму (1)'!$B$2:$B$213,0),COLUMN()-1)</f>
        <v/>
      </c>
      <c r="F71" s="18" t="str">
        <f t="array" ref="F71">INDEX('Ответы на форму (1)'!$B$2:$LP$213,MATCH(CONCATENATE($A71," ",$B71),'Ответы на форму (1)'!$B$2:$B$213,0),COLUMN()-1)</f>
        <v/>
      </c>
      <c r="G71" s="18" t="str">
        <f t="array" ref="G71">INDEX('Ответы на форму (1)'!$B$2:$LP$213,MATCH(CONCATENATE($A71," ",$B71),'Ответы на форму (1)'!$B$2:$B$213,0),COLUMN()-1)</f>
        <v/>
      </c>
      <c r="H71" s="18" t="str">
        <f t="array" ref="H71">INDEX('Ответы на форму (1)'!$B$2:$LP$213,MATCH(CONCATENATE($A71," ",$B71),'Ответы на форму (1)'!$B$2:$B$213,0),COLUMN()-1)</f>
        <v/>
      </c>
      <c r="I71" s="18" t="str">
        <f t="array" ref="I71">INDEX('Ответы на форму (1)'!$B$2:$LP$213,MATCH(CONCATENATE($A71," ",$B71),'Ответы на форму (1)'!$B$2:$B$213,0),COLUMN()-1)</f>
        <v/>
      </c>
      <c r="J71" s="18" t="str">
        <f t="array" ref="J71">INDEX('Ответы на форму (1)'!$B$2:$LP$213,MATCH(CONCATENATE($A71," ",$B71),'Ответы на форму (1)'!$B$2:$B$213,0),COLUMN()-1)</f>
        <v/>
      </c>
      <c r="K71" s="18" t="str">
        <f t="array" ref="K71">INDEX('Ответы на форму (1)'!$B$2:$LP$213,MATCH(CONCATENATE($A71," ",$B71),'Ответы на форму (1)'!$B$2:$B$213,0),COLUMN()-1)</f>
        <v/>
      </c>
      <c r="L71" s="18" t="str">
        <f t="array" ref="L71">INDEX('Ответы на форму (1)'!$B$2:$LP$213,MATCH(CONCATENATE($A71," ",$B71),'Ответы на форму (1)'!$B$2:$B$213,0),COLUMN()-1)</f>
        <v/>
      </c>
      <c r="M71" s="18" t="str">
        <f t="array" ref="M71">INDEX('Ответы на форму (1)'!$B$2:$LP$213,MATCH(CONCATENATE($A71," ",$B71),'Ответы на форму (1)'!$B$2:$B$213,0),COLUMN()-1)</f>
        <v/>
      </c>
      <c r="N71" s="18" t="str">
        <f t="array" ref="N71">INDEX('Ответы на форму (1)'!$B$2:$LP$213,MATCH(CONCATENATE($A71," ",$B71),'Ответы на форму (1)'!$B$2:$B$213,0),COLUMN()-1)</f>
        <v/>
      </c>
      <c r="O71" s="18" t="str">
        <f t="array" ref="O71">INDEX('Ответы на форму (1)'!$B$2:$LP$213,MATCH(CONCATENATE($A71," ",$B71),'Ответы на форму (1)'!$B$2:$B$213,0),COLUMN()-1)</f>
        <v/>
      </c>
      <c r="P71" s="18" t="str">
        <f t="array" ref="P71">INDEX('Ответы на форму (1)'!$B$2:$LP$213,MATCH(CONCATENATE($A71," ",$B71),'Ответы на форму (1)'!$B$2:$B$213,0),COLUMN()-1)</f>
        <v/>
      </c>
      <c r="Q71" s="18" t="str">
        <f t="array" ref="Q71">INDEX('Ответы на форму (1)'!$B$2:$LP$213,MATCH(CONCATENATE($A71," ",$B71),'Ответы на форму (1)'!$B$2:$B$213,0),COLUMN()-1)</f>
        <v/>
      </c>
      <c r="R71" s="18" t="str">
        <f t="array" ref="R71">INDEX('Ответы на форму (1)'!$B$2:$LP$213,MATCH(CONCATENATE($A71," ",$B71),'Ответы на форму (1)'!$B$2:$B$213,0),COLUMN()-1)</f>
        <v/>
      </c>
      <c r="S71" s="18" t="str">
        <f t="array" ref="S71">INDEX('Ответы на форму (1)'!$B$2:$LP$213,MATCH(CONCATENATE($A71," ",$B71),'Ответы на форму (1)'!$B$2:$B$213,0),COLUMN()-1)</f>
        <v/>
      </c>
      <c r="T71" s="18" t="str">
        <f t="array" ref="T71">INDEX('Ответы на форму (1)'!$B$2:$LP$213,MATCH(CONCATENATE($A71," ",$B71),'Ответы на форму (1)'!$B$2:$B$213,0),COLUMN()-1)</f>
        <v/>
      </c>
      <c r="U71" s="18" t="str">
        <f t="array" ref="U71">INDEX('Ответы на форму (1)'!$B$2:$LP$213,MATCH(CONCATENATE($A71," ",$B71),'Ответы на форму (1)'!$B$2:$B$213,0),COLUMN()-1)</f>
        <v/>
      </c>
      <c r="V71" s="18" t="str">
        <f t="array" ref="V71">INDEX('Ответы на форму (1)'!$B$2:$LP$213,MATCH(CONCATENATE($A71," ",$B71),'Ответы на форму (1)'!$B$2:$B$213,0),COLUMN()-1)</f>
        <v/>
      </c>
      <c r="W71" s="18" t="str">
        <f t="array" ref="W71">INDEX('Ответы на форму (1)'!$B$2:$LP$213,MATCH(CONCATENATE($A71," ",$B71),'Ответы на форму (1)'!$B$2:$B$213,0),COLUMN()-1)</f>
        <v/>
      </c>
      <c r="X71" s="18" t="str">
        <f t="array" ref="X71">INDEX('Ответы на форму (1)'!$B$2:$LP$213,MATCH(CONCATENATE($A71," ",$B71),'Ответы на форму (1)'!$B$2:$B$213,0),COLUMN()-1)</f>
        <v/>
      </c>
      <c r="Y71" s="18" t="str">
        <f t="array" ref="Y71">INDEX('Ответы на форму (1)'!$B$2:$LP$213,MATCH(CONCATENATE($A71," ",$B71),'Ответы на форму (1)'!$B$2:$B$213,0),COLUMN()-1)</f>
        <v/>
      </c>
      <c r="Z71" s="18" t="str">
        <f t="array" ref="Z71">INDEX('Ответы на форму (1)'!$B$2:$LP$213,MATCH(CONCATENATE($A71," ",$B71),'Ответы на форму (1)'!$B$2:$B$213,0),COLUMN()-1)</f>
        <v/>
      </c>
      <c r="AA71" s="18" t="str">
        <f t="array" ref="AA71">INDEX('Ответы на форму (1)'!$B$2:$LP$213,MATCH(CONCATENATE($A71," ",$B71),'Ответы на форму (1)'!$B$2:$B$213,0),COLUMN()-1)</f>
        <v/>
      </c>
      <c r="AB71" s="18" t="str">
        <f t="array" ref="AB71">INDEX('Ответы на форму (1)'!$B$2:$LP$213,MATCH(CONCATENATE($A71," ",$B71),'Ответы на форму (1)'!$B$2:$B$213,0),COLUMN()-1)</f>
        <v/>
      </c>
      <c r="AC71" s="18" t="str">
        <f t="array" ref="AC71">INDEX('Ответы на форму (1)'!$B$2:$LP$213,MATCH(CONCATENATE($A71," ",$B71),'Ответы на форму (1)'!$B$2:$B$213,0),COLUMN()-1)</f>
        <v/>
      </c>
      <c r="AD71" s="18" t="str">
        <f t="array" ref="AD71">INDEX('Ответы на форму (1)'!$B$2:$LP$213,MATCH(CONCATENATE($A71," ",$B71),'Ответы на форму (1)'!$B$2:$B$213,0),COLUMN()-1)</f>
        <v/>
      </c>
      <c r="AE71" s="18" t="str">
        <f t="array" ref="AE71">INDEX('Ответы на форму (1)'!$B$2:$LP$213,MATCH(CONCATENATE($A71," ",$B71),'Ответы на форму (1)'!$B$2:$B$213,0),COLUMN()-1)</f>
        <v/>
      </c>
      <c r="AF71" s="18" t="str">
        <f t="array" ref="AF71">INDEX('Ответы на форму (1)'!$B$2:$LP$213,MATCH(CONCATENATE($A71," ",$B71),'Ответы на форму (1)'!$B$2:$B$213,0),COLUMN()-1)</f>
        <v/>
      </c>
      <c r="AG71" s="18" t="str">
        <f t="array" ref="AG71">INDEX('Ответы на форму (1)'!$B$2:$LP$213,MATCH(CONCATENATE($A71," ",$B71),'Ответы на форму (1)'!$B$2:$B$213,0),COLUMN()-1)</f>
        <v/>
      </c>
      <c r="AH71" s="18" t="str">
        <f t="array" ref="AH71">INDEX('Ответы на форму (1)'!$B$2:$LP$213,MATCH(CONCATENATE($A71," ",$B71),'Ответы на форму (1)'!$B$2:$B$213,0),COLUMN()-1)</f>
        <v/>
      </c>
      <c r="AI71" s="18" t="str">
        <f t="array" ref="AI71">INDEX('Ответы на форму (1)'!$B$2:$LP$213,MATCH(CONCATENATE($A71," ",$B71),'Ответы на форму (1)'!$B$2:$B$213,0),COLUMN()-1)</f>
        <v/>
      </c>
      <c r="AJ71" s="18" t="str">
        <f t="array" ref="AJ71">INDEX('Ответы на форму (1)'!$B$2:$LP$213,MATCH(CONCATENATE($A71," ",$B71),'Ответы на форму (1)'!$B$2:$B$213,0),COLUMN()-1)</f>
        <v/>
      </c>
      <c r="AK71" s="18" t="str">
        <f t="array" ref="AK71">INDEX('Ответы на форму (1)'!$B$2:$LP$213,MATCH(CONCATENATE($A71," ",$B71),'Ответы на форму (1)'!$B$2:$B$213,0),COLUMN()-1)</f>
        <v/>
      </c>
      <c r="AL71" s="18" t="str">
        <f t="array" ref="AL71">INDEX('Ответы на форму (1)'!$B$2:$LP$213,MATCH(CONCATENATE($A71," ",$B71),'Ответы на форму (1)'!$B$2:$B$213,0),COLUMN()-1)</f>
        <v/>
      </c>
      <c r="AM71" s="18" t="str">
        <f t="array" ref="AM71">INDEX('Ответы на форму (1)'!$B$2:$LP$213,MATCH(CONCATENATE($A71," ",$B71),'Ответы на форму (1)'!$B$2:$B$213,0),COLUMN()-1)</f>
        <v/>
      </c>
      <c r="AN71" s="18" t="str">
        <f t="array" ref="AN71">INDEX('Ответы на форму (1)'!$B$2:$LP$213,MATCH(CONCATENATE($A71," ",$B71),'Ответы на форму (1)'!$B$2:$B$213,0),COLUMN()-1)</f>
        <v/>
      </c>
      <c r="AO71" s="18" t="str">
        <f t="array" ref="AO71">INDEX('Ответы на форму (1)'!$B$2:$LP$213,MATCH(CONCATENATE($A71," ",$B71),'Ответы на форму (1)'!$B$2:$B$213,0),COLUMN()-1)</f>
        <v/>
      </c>
      <c r="AP71" s="18" t="str">
        <f t="array" ref="AP71">INDEX('Ответы на форму (1)'!$B$2:$LP$213,MATCH(CONCATENATE($A71," ",$B71),'Ответы на форму (1)'!$B$2:$B$213,0),COLUMN()-1)</f>
        <v/>
      </c>
      <c r="AQ71" s="18" t="str">
        <f t="array" ref="AQ71">INDEX('Ответы на форму (1)'!$B$2:$LP$213,MATCH(CONCATENATE($A71," ",$B71),'Ответы на форму (1)'!$B$2:$B$213,0),COLUMN()-1)</f>
        <v/>
      </c>
      <c r="AR71" s="18" t="str">
        <f t="array" ref="AR71">INDEX('Ответы на форму (1)'!$B$2:$LP$213,MATCH(CONCATENATE($A71," ",$B71),'Ответы на форму (1)'!$B$2:$B$213,0),COLUMN()-1)</f>
        <v/>
      </c>
      <c r="AS71" s="18" t="str">
        <f t="array" ref="AS71">INDEX('Ответы на форму (1)'!$B$2:$LP$213,MATCH(CONCATENATE($A71," ",$B71),'Ответы на форму (1)'!$B$2:$B$213,0),COLUMN()-1)</f>
        <v/>
      </c>
      <c r="AT71" s="18" t="str">
        <f t="array" ref="AT71">INDEX('Ответы на форму (1)'!$B$2:$LP$213,MATCH(CONCATENATE($A71," ",$B71),'Ответы на форму (1)'!$B$2:$B$213,0),COLUMN()-1)</f>
        <v/>
      </c>
      <c r="AU71" s="18" t="str">
        <f t="array" ref="AU71">INDEX('Ответы на форму (1)'!$B$2:$LP$213,MATCH(CONCATENATE($A71," ",$B71),'Ответы на форму (1)'!$B$2:$B$213,0),COLUMN()-1)</f>
        <v/>
      </c>
      <c r="AV71" s="18" t="str">
        <f t="array" ref="AV71">INDEX('Ответы на форму (1)'!$B$2:$LP$213,MATCH(CONCATENATE($A71," ",$B71),'Ответы на форму (1)'!$B$2:$B$213,0),COLUMN()-1)</f>
        <v/>
      </c>
      <c r="AW71" s="18" t="str">
        <f t="array" ref="AW71">INDEX('Ответы на форму (1)'!$B$2:$LP$213,MATCH(CONCATENATE($A71," ",$B71),'Ответы на форму (1)'!$B$2:$B$213,0),COLUMN()-1)</f>
        <v/>
      </c>
      <c r="AX71" s="18" t="str">
        <f t="array" ref="AX71">INDEX('Ответы на форму (1)'!$B$2:$LP$213,MATCH(CONCATENATE($A71," ",$B71),'Ответы на форму (1)'!$B$2:$B$213,0),COLUMN()-1)</f>
        <v/>
      </c>
      <c r="AY71" s="18" t="str">
        <f t="array" ref="AY71">INDEX('Ответы на форму (1)'!$B$2:$LP$213,MATCH(CONCATENATE($A71," ",$B71),'Ответы на форму (1)'!$B$2:$B$213,0),COLUMN()-1)</f>
        <v/>
      </c>
      <c r="AZ71" s="18" t="str">
        <f t="array" ref="AZ71">INDEX('Ответы на форму (1)'!$B$2:$LP$213,MATCH(CONCATENATE($A71," ",$B71),'Ответы на форму (1)'!$B$2:$B$213,0),COLUMN()-1)</f>
        <v/>
      </c>
      <c r="BA71" s="18" t="str">
        <f t="array" ref="BA71">INDEX('Ответы на форму (1)'!$B$2:$LP$213,MATCH(CONCATENATE($A71," ",$B71),'Ответы на форму (1)'!$B$2:$B$213,0),COLUMN()-1)</f>
        <v/>
      </c>
      <c r="BB71" s="18" t="str">
        <f t="array" ref="BB71">INDEX('Ответы на форму (1)'!$B$2:$LP$213,MATCH(CONCATENATE($A71," ",$B71),'Ответы на форму (1)'!$B$2:$B$213,0),COLUMN()-1)</f>
        <v/>
      </c>
      <c r="BC71" s="18" t="str">
        <f t="array" ref="BC71">INDEX('Ответы на форму (1)'!$B$2:$LP$213,MATCH(CONCATENATE($A71," ",$B71),'Ответы на форму (1)'!$B$2:$B$213,0),COLUMN()-1)</f>
        <v/>
      </c>
      <c r="BD71" s="18" t="str">
        <f t="array" ref="BD71">INDEX('Ответы на форму (1)'!$B$2:$LP$213,MATCH(CONCATENATE($A71," ",$B71),'Ответы на форму (1)'!$B$2:$B$213,0),COLUMN()-1)</f>
        <v/>
      </c>
      <c r="BE71" s="18" t="str">
        <f t="array" ref="BE71">INDEX('Ответы на форму (1)'!$B$2:$LP$213,MATCH(CONCATENATE($A71," ",$B71),'Ответы на форму (1)'!$B$2:$B$213,0),COLUMN()-1)</f>
        <v/>
      </c>
      <c r="BF71" s="18" t="str">
        <f t="array" ref="BF71">INDEX('Ответы на форму (1)'!$B$2:$LP$213,MATCH(CONCATENATE($A71," ",$B71),'Ответы на форму (1)'!$B$2:$B$213,0),COLUMN()-1)</f>
        <v/>
      </c>
      <c r="BG71" s="18" t="str">
        <f t="array" ref="BG71">INDEX('Ответы на форму (1)'!$B$2:$LP$213,MATCH(CONCATENATE($A71," ",$B71),'Ответы на форму (1)'!$B$2:$B$213,0),COLUMN()-1)</f>
        <v/>
      </c>
      <c r="BH71" s="18" t="str">
        <f t="array" ref="BH71">INDEX('Ответы на форму (1)'!$B$2:$LP$213,MATCH(CONCATENATE($A71," ",$B71),'Ответы на форму (1)'!$B$2:$B$213,0),COLUMN()-1)</f>
        <v/>
      </c>
      <c r="BI71" s="18" t="str">
        <f t="array" ref="BI71">INDEX('Ответы на форму (1)'!$B$2:$LP$213,MATCH(CONCATENATE($A71," ",$B71),'Ответы на форму (1)'!$B$2:$B$213,0),COLUMN()-1)</f>
        <v/>
      </c>
      <c r="BJ71" s="18" t="str">
        <f t="array" ref="BJ71">INDEX('Ответы на форму (1)'!$B$2:$LP$213,MATCH(CONCATENATE($A71," ",$B71),'Ответы на форму (1)'!$B$2:$B$213,0),COLUMN()-1)</f>
        <v/>
      </c>
      <c r="BK71" s="18" t="str">
        <f t="array" ref="BK71">INDEX('Ответы на форму (1)'!$B$2:$LP$213,MATCH(CONCATENATE($A71," ",$B71),'Ответы на форму (1)'!$B$2:$B$213,0),COLUMN()-1)</f>
        <v/>
      </c>
      <c r="BL71" s="18" t="str">
        <f t="array" ref="BL71">INDEX('Ответы на форму (1)'!$B$2:$LP$213,MATCH(CONCATENATE($A71," ",$B71),'Ответы на форму (1)'!$B$2:$B$213,0),COLUMN()-1)</f>
        <v/>
      </c>
      <c r="BM71" s="18" t="str">
        <f t="array" ref="BM71">INDEX('Ответы на форму (1)'!$B$2:$LP$213,MATCH(CONCATENATE($A71," ",$B71),'Ответы на форму (1)'!$B$2:$B$213,0),COLUMN()-1)</f>
        <v/>
      </c>
      <c r="BN71" s="18" t="str">
        <f t="array" ref="BN71">INDEX('Ответы на форму (1)'!$B$2:$LP$213,MATCH(CONCATENATE($A71," ",$B71),'Ответы на форму (1)'!$B$2:$B$213,0),COLUMN()-1)</f>
        <v/>
      </c>
      <c r="BO71" s="18" t="str">
        <f t="array" ref="BO71">INDEX('Ответы на форму (1)'!$B$2:$LP$213,MATCH(CONCATENATE($A71," ",$B71),'Ответы на форму (1)'!$B$2:$B$213,0),COLUMN()-1)</f>
        <v/>
      </c>
      <c r="BP71" s="18" t="str">
        <f t="array" ref="BP71">INDEX('Ответы на форму (1)'!$B$2:$LP$213,MATCH(CONCATENATE($A71," ",$B71),'Ответы на форму (1)'!$B$2:$B$213,0),COLUMN()-1)</f>
        <v/>
      </c>
      <c r="BQ71" s="18" t="str">
        <f t="array" ref="BQ71">INDEX('Ответы на форму (1)'!$B$2:$LP$213,MATCH(CONCATENATE($A71," ",$B71),'Ответы на форму (1)'!$B$2:$B$213,0),COLUMN()-1)</f>
        <v/>
      </c>
      <c r="BR71" s="18" t="str">
        <f t="array" ref="BR71">INDEX('Ответы на форму (1)'!$B$2:$LP$213,MATCH(CONCATENATE($A71," ",$B71),'Ответы на форму (1)'!$B$2:$B$213,0),COLUMN()-1)</f>
        <v/>
      </c>
      <c r="BS71" s="18" t="str">
        <f t="array" ref="BS71">INDEX('Ответы на форму (1)'!$B$2:$LP$213,MATCH(CONCATENATE($A71," ",$B71),'Ответы на форму (1)'!$B$2:$B$213,0),COLUMN()-1)</f>
        <v/>
      </c>
      <c r="BT71" s="18" t="str">
        <f t="array" ref="BT71">INDEX('Ответы на форму (1)'!$B$2:$LP$213,MATCH(CONCATENATE($A71," ",$B71),'Ответы на форму (1)'!$B$2:$B$213,0),COLUMN()-1)</f>
        <v/>
      </c>
      <c r="BU71" s="18" t="str">
        <f t="array" ref="BU71">INDEX('Ответы на форму (1)'!$B$2:$LP$213,MATCH(CONCATENATE($A71," ",$B71),'Ответы на форму (1)'!$B$2:$B$213,0),COLUMN()-1)</f>
        <v>+</v>
      </c>
      <c r="BV71" s="18" t="str">
        <f t="array" ref="BV71">INDEX('Ответы на форму (1)'!$B$2:$LP$213,MATCH(CONCATENATE($A71," ",$B71),'Ответы на форму (1)'!$B$2:$B$213,0),COLUMN()-1)</f>
        <v/>
      </c>
      <c r="BW71" s="18" t="str">
        <f t="array" ref="BW71">INDEX('Ответы на форму (1)'!$B$2:$LP$213,MATCH(CONCATENATE($A71," ",$B71),'Ответы на форму (1)'!$B$2:$B$213,0),COLUMN()-1)</f>
        <v/>
      </c>
      <c r="BX71" s="18" t="str">
        <f t="array" ref="BX71">INDEX('Ответы на форму (1)'!$B$2:$LP$213,MATCH(CONCATENATE($A71," ",$B71),'Ответы на форму (1)'!$B$2:$B$213,0),COLUMN()-1)</f>
        <v>+</v>
      </c>
      <c r="BY71" s="18" t="str">
        <f t="array" ref="BY71">INDEX('Ответы на форму (1)'!$B$2:$LP$213,MATCH(CONCATENATE($A71," ",$B71),'Ответы на форму (1)'!$B$2:$B$213,0),COLUMN()-1)</f>
        <v/>
      </c>
      <c r="BZ71" s="18" t="str">
        <f t="array" ref="BZ71">INDEX('Ответы на форму (1)'!$B$2:$LP$213,MATCH(CONCATENATE($A71," ",$B71),'Ответы на форму (1)'!$B$2:$B$213,0),COLUMN()-1)</f>
        <v/>
      </c>
      <c r="CA71" s="18" t="str">
        <f t="array" ref="CA71">INDEX('Ответы на форму (1)'!$B$2:$LP$213,MATCH(CONCATENATE($A71," ",$B71),'Ответы на форму (1)'!$B$2:$B$213,0),COLUMN()-1)</f>
        <v/>
      </c>
      <c r="CB71" s="18" t="str">
        <f t="array" ref="CB71">INDEX('Ответы на форму (1)'!$B$2:$LP$213,MATCH(CONCATENATE($A71," ",$B71),'Ответы на форму (1)'!$B$2:$B$213,0),COLUMN()-1)</f>
        <v>+</v>
      </c>
      <c r="CC71" s="18" t="str">
        <f t="array" ref="CC71">INDEX('Ответы на форму (1)'!$B$2:$LP$213,MATCH(CONCATENATE($A71," ",$B71),'Ответы на форму (1)'!$B$2:$B$213,0),COLUMN()-1)</f>
        <v/>
      </c>
      <c r="CD71" s="18" t="str">
        <f t="array" ref="CD71">INDEX('Ответы на форму (1)'!$B$2:$LP$213,MATCH(CONCATENATE($A71," ",$B71),'Ответы на форму (1)'!$B$2:$B$213,0),COLUMN()-1)</f>
        <v/>
      </c>
      <c r="CE71" s="18" t="str">
        <f t="array" ref="CE71">INDEX('Ответы на форму (1)'!$B$2:$LP$213,MATCH(CONCATENATE($A71," ",$B71),'Ответы на форму (1)'!$B$2:$B$213,0),COLUMN()-1)</f>
        <v/>
      </c>
      <c r="CF71" s="18" t="str">
        <f t="array" ref="CF71">INDEX('Ответы на форму (1)'!$B$2:$LP$213,MATCH(CONCATENATE($A71," ",$B71),'Ответы на форму (1)'!$B$2:$B$213,0),COLUMN()-1)</f>
        <v/>
      </c>
      <c r="CG71" s="18" t="str">
        <f t="array" ref="CG71">INDEX('Ответы на форму (1)'!$B$2:$LP$213,MATCH(CONCATENATE($A71," ",$B71),'Ответы на форму (1)'!$B$2:$B$213,0),COLUMN()-1)</f>
        <v/>
      </c>
      <c r="CH71" s="18" t="str">
        <f t="array" ref="CH71">INDEX('Ответы на форму (1)'!$B$2:$LP$213,MATCH(CONCATENATE($A71," ",$B71),'Ответы на форму (1)'!$B$2:$B$213,0),COLUMN()-1)</f>
        <v/>
      </c>
      <c r="CI71" s="18" t="str">
        <f t="array" ref="CI71">INDEX('Ответы на форму (1)'!$B$2:$LP$213,MATCH(CONCATENATE($A71," ",$B71),'Ответы на форму (1)'!$B$2:$B$213,0),COLUMN()-1)</f>
        <v/>
      </c>
      <c r="CJ71" s="18" t="str">
        <f t="array" ref="CJ71">INDEX('Ответы на форму (1)'!$B$2:$LP$213,MATCH(CONCATENATE($A71," ",$B71),'Ответы на форму (1)'!$B$2:$B$213,0),COLUMN()-1)</f>
        <v/>
      </c>
      <c r="CK71" s="18" t="str">
        <f t="array" ref="CK71">INDEX('Ответы на форму (1)'!$B$2:$LP$213,MATCH(CONCATENATE($A71," ",$B71),'Ответы на форму (1)'!$B$2:$B$213,0),COLUMN()-1)</f>
        <v/>
      </c>
      <c r="CL71" s="18" t="str">
        <f t="array" ref="CL71">INDEX('Ответы на форму (1)'!$B$2:$LP$213,MATCH(CONCATENATE($A71," ",$B71),'Ответы на форму (1)'!$B$2:$B$213,0),COLUMN()-1)</f>
        <v/>
      </c>
      <c r="CM71" s="18" t="str">
        <f t="array" ref="CM71">INDEX('Ответы на форму (1)'!$B$2:$LP$213,MATCH(CONCATENATE($A71," ",$B71),'Ответы на форму (1)'!$B$2:$B$213,0),COLUMN()-1)</f>
        <v/>
      </c>
      <c r="CN71" s="18" t="str">
        <f t="array" ref="CN71">INDEX('Ответы на форму (1)'!$B$2:$LP$213,MATCH(CONCATENATE($A71," ",$B71),'Ответы на форму (1)'!$B$2:$B$213,0),COLUMN()-1)</f>
        <v/>
      </c>
      <c r="CO71" s="18" t="str">
        <f t="array" ref="CO71">INDEX('Ответы на форму (1)'!$B$2:$LP$213,MATCH(CONCATENATE($A71," ",$B71),'Ответы на форму (1)'!$B$2:$B$213,0),COLUMN()-1)</f>
        <v>+</v>
      </c>
      <c r="CP71" s="18" t="str">
        <f t="array" ref="CP71">INDEX('Ответы на форму (1)'!$B$2:$LP$213,MATCH(CONCATENATE($A71," ",$B71),'Ответы на форму (1)'!$B$2:$B$213,0),COLUMN()-1)</f>
        <v>+</v>
      </c>
      <c r="CQ71" s="18" t="str">
        <f t="array" ref="CQ71">INDEX('Ответы на форму (1)'!$B$2:$LP$213,MATCH(CONCATENATE($A71," ",$B71),'Ответы на форму (1)'!$B$2:$B$213,0),COLUMN()-1)</f>
        <v>+</v>
      </c>
      <c r="CR71" s="18" t="str">
        <f t="array" ref="CR71">INDEX('Ответы на форму (1)'!$B$2:$LP$213,MATCH(CONCATENATE($A71," ",$B71),'Ответы на форму (1)'!$B$2:$B$213,0),COLUMN()-1)</f>
        <v>+</v>
      </c>
      <c r="CS71" s="18" t="str">
        <f t="array" ref="CS71">INDEX('Ответы на форму (1)'!$B$2:$LP$213,MATCH(CONCATENATE($A71," ",$B71),'Ответы на форму (1)'!$B$2:$B$213,0),COLUMN()-1)</f>
        <v/>
      </c>
      <c r="CT71" s="18" t="str">
        <f t="array" ref="CT71">INDEX('Ответы на форму (1)'!$B$2:$LP$213,MATCH(CONCATENATE($A71," ",$B71),'Ответы на форму (1)'!$B$2:$B$213,0),COLUMN()-1)</f>
        <v>+</v>
      </c>
      <c r="CU71" s="18" t="str">
        <f t="array" ref="CU71">INDEX('Ответы на форму (1)'!$B$2:$LP$213,MATCH(CONCATENATE($A71," ",$B71),'Ответы на форму (1)'!$B$2:$B$213,0),COLUMN()-1)</f>
        <v/>
      </c>
      <c r="CV71" s="18" t="str">
        <f t="array" ref="CV71">INDEX('Ответы на форму (1)'!$B$2:$LP$213,MATCH(CONCATENATE($A71," ",$B71),'Ответы на форму (1)'!$B$2:$B$213,0),COLUMN()-1)</f>
        <v/>
      </c>
      <c r="CW71" s="18" t="str">
        <f t="array" ref="CW71">INDEX('Ответы на форму (1)'!$B$2:$LP$213,MATCH(CONCATENATE($A71," ",$B71),'Ответы на форму (1)'!$B$2:$B$213,0),COLUMN()-1)</f>
        <v/>
      </c>
      <c r="CX71" s="18" t="str">
        <f t="array" ref="CX71">INDEX('Ответы на форму (1)'!$B$2:$LP$213,MATCH(CONCATENATE($A71," ",$B71),'Ответы на форму (1)'!$B$2:$B$213,0),COLUMN()-1)</f>
        <v/>
      </c>
      <c r="CY71" s="18" t="str">
        <f t="array" ref="CY71">INDEX('Ответы на форму (1)'!$B$2:$LP$213,MATCH(CONCATENATE($A71," ",$B71),'Ответы на форму (1)'!$B$2:$B$213,0),COLUMN()-1)</f>
        <v/>
      </c>
      <c r="CZ71" s="18" t="str">
        <f t="array" ref="CZ71">INDEX('Ответы на форму (1)'!$B$2:$LP$213,MATCH(CONCATENATE($A71," ",$B71),'Ответы на форму (1)'!$B$2:$B$213,0),COLUMN()-1)</f>
        <v/>
      </c>
      <c r="DA71" s="18" t="str">
        <f t="array" ref="DA71">INDEX('Ответы на форму (1)'!$B$2:$LP$213,MATCH(CONCATENATE($A71," ",$B71),'Ответы на форму (1)'!$B$2:$B$213,0),COLUMN()-1)</f>
        <v/>
      </c>
      <c r="DB71" s="18" t="str">
        <f t="array" ref="DB71">INDEX('Ответы на форму (1)'!$B$2:$LP$213,MATCH(CONCATENATE($A71," ",$B71),'Ответы на форму (1)'!$B$2:$B$213,0),COLUMN()-1)</f>
        <v/>
      </c>
      <c r="DC71" s="18" t="str">
        <f t="array" ref="DC71">INDEX('Ответы на форму (1)'!$B$2:$LP$213,MATCH(CONCATENATE($A71," ",$B71),'Ответы на форму (1)'!$B$2:$B$213,0),COLUMN()-1)</f>
        <v/>
      </c>
      <c r="DD71" s="18" t="str">
        <f t="array" ref="DD71">INDEX('Ответы на форму (1)'!$B$2:$LP$213,MATCH(CONCATENATE($A71," ",$B71),'Ответы на форму (1)'!$B$2:$B$213,0),COLUMN()-1)</f>
        <v/>
      </c>
      <c r="DE71" s="18" t="str">
        <f t="array" ref="DE71">INDEX('Ответы на форму (1)'!$B$2:$LP$213,MATCH(CONCATENATE($A71," ",$B71),'Ответы на форму (1)'!$B$2:$B$213,0),COLUMN()-1)</f>
        <v/>
      </c>
      <c r="DF71" s="18" t="str">
        <f t="array" ref="DF71">INDEX('Ответы на форму (1)'!$B$2:$LP$213,MATCH(CONCATENATE($A71," ",$B71),'Ответы на форму (1)'!$B$2:$B$213,0),COLUMN()-1)</f>
        <v/>
      </c>
      <c r="DG71" s="18" t="str">
        <f t="array" ref="DG71">INDEX('Ответы на форму (1)'!$B$2:$LP$213,MATCH(CONCATENATE($A71," ",$B71),'Ответы на форму (1)'!$B$2:$B$213,0),COLUMN()-1)</f>
        <v/>
      </c>
      <c r="DH71" s="18" t="str">
        <f t="array" ref="DH71">INDEX('Ответы на форму (1)'!$B$2:$LP$213,MATCH(CONCATENATE($A71," ",$B71),'Ответы на форму (1)'!$B$2:$B$213,0),COLUMN()-1)</f>
        <v/>
      </c>
      <c r="DI71" s="18" t="str">
        <f t="array" ref="DI71">INDEX('Ответы на форму (1)'!$B$2:$LP$213,MATCH(CONCATENATE($A71," ",$B71),'Ответы на форму (1)'!$B$2:$B$213,0),COLUMN()-1)</f>
        <v/>
      </c>
      <c r="DJ71" s="18" t="str">
        <f t="array" ref="DJ71">INDEX('Ответы на форму (1)'!$B$2:$LP$213,MATCH(CONCATENATE($A71," ",$B71),'Ответы на форму (1)'!$B$2:$B$213,0),COLUMN()-1)</f>
        <v/>
      </c>
      <c r="DK71" s="18" t="str">
        <f t="array" ref="DK71">INDEX('Ответы на форму (1)'!$B$2:$LP$213,MATCH(CONCATENATE($A71," ",$B71),'Ответы на форму (1)'!$B$2:$B$213,0),COLUMN()-1)</f>
        <v/>
      </c>
      <c r="DL71" s="18" t="str">
        <f t="array" ref="DL71">INDEX('Ответы на форму (1)'!$B$2:$LP$213,MATCH(CONCATENATE($A71," ",$B71),'Ответы на форму (1)'!$B$2:$B$213,0),COLUMN()-1)</f>
        <v/>
      </c>
      <c r="DM71" s="18" t="str">
        <f t="array" ref="DM71">INDEX('Ответы на форму (1)'!$B$2:$LP$213,MATCH(CONCATENATE($A71," ",$B71),'Ответы на форму (1)'!$B$2:$B$213,0),COLUMN()-1)</f>
        <v/>
      </c>
      <c r="DN71" s="18" t="str">
        <f t="array" ref="DN71">INDEX('Ответы на форму (1)'!$B$2:$LP$213,MATCH(CONCATENATE($A71," ",$B71),'Ответы на форму (1)'!$B$2:$B$213,0),COLUMN()-1)</f>
        <v/>
      </c>
      <c r="DO71" s="18" t="str">
        <f t="array" ref="DO71">INDEX('Ответы на форму (1)'!$B$2:$LP$213,MATCH(CONCATENATE($A71," ",$B71),'Ответы на форму (1)'!$B$2:$B$213,0),COLUMN()-1)</f>
        <v/>
      </c>
      <c r="DP71" s="18" t="str">
        <f t="array" ref="DP71">INDEX('Ответы на форму (1)'!$B$2:$LP$213,MATCH(CONCATENATE($A71," ",$B71),'Ответы на форму (1)'!$B$2:$B$213,0),COLUMN()-1)</f>
        <v/>
      </c>
      <c r="DQ71" s="18" t="str">
        <f t="array" ref="DQ71">INDEX('Ответы на форму (1)'!$B$2:$LP$213,MATCH(CONCATENATE($A71," ",$B71),'Ответы на форму (1)'!$B$2:$B$213,0),COLUMN()-1)</f>
        <v/>
      </c>
      <c r="DR71" s="18" t="str">
        <f t="array" ref="DR71">INDEX('Ответы на форму (1)'!$B$2:$LP$213,MATCH(CONCATENATE($A71," ",$B71),'Ответы на форму (1)'!$B$2:$B$213,0),COLUMN()-1)</f>
        <v/>
      </c>
      <c r="DS71" s="18" t="str">
        <f t="array" ref="DS71">INDEX('Ответы на форму (1)'!$B$2:$LP$213,MATCH(CONCATENATE($A71," ",$B71),'Ответы на форму (1)'!$B$2:$B$213,0),COLUMN()-1)</f>
        <v/>
      </c>
      <c r="DT71" s="18" t="str">
        <f t="array" ref="DT71">INDEX('Ответы на форму (1)'!$B$2:$LP$213,MATCH(CONCATENATE($A71," ",$B71),'Ответы на форму (1)'!$B$2:$B$213,0),COLUMN()-1)</f>
        <v/>
      </c>
      <c r="DU71" s="18" t="str">
        <f t="array" ref="DU71">INDEX('Ответы на форму (1)'!$B$2:$LP$213,MATCH(CONCATENATE($A71," ",$B71),'Ответы на форму (1)'!$B$2:$B$213,0),COLUMN()-1)</f>
        <v/>
      </c>
      <c r="DV71" s="18" t="str">
        <f t="array" ref="DV71">INDEX('Ответы на форму (1)'!$B$2:$LP$213,MATCH(CONCATENATE($A71," ",$B71),'Ответы на форму (1)'!$B$2:$B$213,0),COLUMN()-1)</f>
        <v/>
      </c>
      <c r="DW71" s="18" t="str">
        <f t="array" ref="DW71">INDEX('Ответы на форму (1)'!$B$2:$LP$213,MATCH(CONCATENATE($A71," ",$B71),'Ответы на форму (1)'!$B$2:$B$213,0),COLUMN()-1)</f>
        <v/>
      </c>
      <c r="DX71" s="18" t="str">
        <f t="array" ref="DX71">INDEX('Ответы на форму (1)'!$B$2:$LP$213,MATCH(CONCATENATE($A71," ",$B71),'Ответы на форму (1)'!$B$2:$B$213,0),COLUMN()-1)</f>
        <v/>
      </c>
      <c r="DY71" s="18" t="str">
        <f t="array" ref="DY71">INDEX('Ответы на форму (1)'!$B$2:$LP$213,MATCH(CONCATENATE($A71," ",$B71),'Ответы на форму (1)'!$B$2:$B$213,0),COLUMN()-1)</f>
        <v/>
      </c>
      <c r="DZ71" s="18" t="str">
        <f t="array" ref="DZ71">INDEX('Ответы на форму (1)'!$B$2:$LP$213,MATCH(CONCATENATE($A71," ",$B71),'Ответы на форму (1)'!$B$2:$B$213,0),COLUMN()-1)</f>
        <v/>
      </c>
      <c r="EA71" s="18" t="str">
        <f t="array" ref="EA71">INDEX('Ответы на форму (1)'!$B$2:$LP$213,MATCH(CONCATENATE($A71," ",$B71),'Ответы на форму (1)'!$B$2:$B$213,0),COLUMN()-1)</f>
        <v/>
      </c>
      <c r="EB71" s="18" t="str">
        <f t="array" ref="EB71">INDEX('Ответы на форму (1)'!$B$2:$LP$213,MATCH(CONCATENATE($A71," ",$B71),'Ответы на форму (1)'!$B$2:$B$213,0),COLUMN()-1)</f>
        <v/>
      </c>
      <c r="EC71" s="18" t="str">
        <f t="array" ref="EC71">INDEX('Ответы на форму (1)'!$B$2:$LP$213,MATCH(CONCATENATE($A71," ",$B71),'Ответы на форму (1)'!$B$2:$B$213,0),COLUMN()-1)</f>
        <v/>
      </c>
      <c r="ED71" s="18" t="str">
        <f t="array" ref="ED71">INDEX('Ответы на форму (1)'!$B$2:$LP$213,MATCH(CONCATENATE($A71," ",$B71),'Ответы на форму (1)'!$B$2:$B$213,0),COLUMN()-1)</f>
        <v/>
      </c>
      <c r="EE71" s="18" t="str">
        <f t="array" ref="EE71">INDEX('Ответы на форму (1)'!$B$2:$LP$213,MATCH(CONCATENATE($A71," ",$B71),'Ответы на форму (1)'!$B$2:$B$213,0),COLUMN()-1)</f>
        <v/>
      </c>
      <c r="EF71" s="18" t="str">
        <f t="array" ref="EF71">INDEX('Ответы на форму (1)'!$B$2:$LP$213,MATCH(CONCATENATE($A71," ",$B71),'Ответы на форму (1)'!$B$2:$B$213,0),COLUMN()-1)</f>
        <v/>
      </c>
      <c r="EG71" s="18" t="str">
        <f t="array" ref="EG71">INDEX('Ответы на форму (1)'!$B$2:$LP$213,MATCH(CONCATENATE($A71," ",$B71),'Ответы на форму (1)'!$B$2:$B$213,0),COLUMN()-1)</f>
        <v/>
      </c>
      <c r="EH71" s="18" t="str">
        <f t="array" ref="EH71">INDEX('Ответы на форму (1)'!$B$2:$LP$213,MATCH(CONCATENATE($A71," ",$B71),'Ответы на форму (1)'!$B$2:$B$213,0),COLUMN()-1)</f>
        <v/>
      </c>
      <c r="EI71" s="18" t="str">
        <f t="array" ref="EI71">INDEX('Ответы на форму (1)'!$B$2:$LP$213,MATCH(CONCATENATE($A71," ",$B71),'Ответы на форму (1)'!$B$2:$B$213,0),COLUMN()-1)</f>
        <v/>
      </c>
      <c r="EJ71" s="18" t="str">
        <f t="array" ref="EJ71">INDEX('Ответы на форму (1)'!$B$2:$LP$213,MATCH(CONCATENATE($A71," ",$B71),'Ответы на форму (1)'!$B$2:$B$213,0),COLUMN()-1)</f>
        <v/>
      </c>
      <c r="EK71" s="18" t="str">
        <f t="array" ref="EK71">INDEX('Ответы на форму (1)'!$B$2:$LP$213,MATCH(CONCATENATE($A71," ",$B71),'Ответы на форму (1)'!$B$2:$B$213,0),COLUMN()-1)</f>
        <v/>
      </c>
      <c r="EL71" s="18" t="str">
        <f t="array" ref="EL71">INDEX('Ответы на форму (1)'!$B$2:$LP$213,MATCH(CONCATENATE($A71," ",$B71),'Ответы на форму (1)'!$B$2:$B$213,0),COLUMN()-1)</f>
        <v/>
      </c>
      <c r="EM71" s="18" t="str">
        <f t="array" ref="EM71">INDEX('Ответы на форму (1)'!$B$2:$LP$213,MATCH(CONCATENATE($A71," ",$B71),'Ответы на форму (1)'!$B$2:$B$213,0),COLUMN()-1)</f>
        <v/>
      </c>
      <c r="EN71" s="18" t="str">
        <f t="array" ref="EN71">INDEX('Ответы на форму (1)'!$B$2:$LP$213,MATCH(CONCATENATE($A71," ",$B71),'Ответы на форму (1)'!$B$2:$B$213,0),COLUMN()-1)</f>
        <v/>
      </c>
      <c r="EO71" s="18" t="str">
        <f t="array" ref="EO71">INDEX('Ответы на форму (1)'!$B$2:$LP$213,MATCH(CONCATENATE($A71," ",$B71),'Ответы на форму (1)'!$B$2:$B$213,0),COLUMN()-1)</f>
        <v/>
      </c>
      <c r="EP71" s="18" t="str">
        <f t="array" ref="EP71">INDEX('Ответы на форму (1)'!$B$2:$LP$213,MATCH(CONCATENATE($A71," ",$B71),'Ответы на форму (1)'!$B$2:$B$213,0),COLUMN()-1)</f>
        <v/>
      </c>
      <c r="EQ71" s="18" t="str">
        <f t="array" ref="EQ71">INDEX('Ответы на форму (1)'!$B$2:$LP$213,MATCH(CONCATENATE($A71," ",$B71),'Ответы на форму (1)'!$B$2:$B$213,0),COLUMN()-1)</f>
        <v/>
      </c>
      <c r="ER71" s="18" t="str">
        <f t="array" ref="ER71">INDEX('Ответы на форму (1)'!$B$2:$LP$213,MATCH(CONCATENATE($A71," ",$B71),'Ответы на форму (1)'!$B$2:$B$213,0),COLUMN()-1)</f>
        <v/>
      </c>
      <c r="ES71" s="18" t="str">
        <f t="array" ref="ES71">INDEX('Ответы на форму (1)'!$B$2:$LP$213,MATCH(CONCATENATE($A71," ",$B71),'Ответы на форму (1)'!$B$2:$B$213,0),COLUMN()-1)</f>
        <v/>
      </c>
      <c r="ET71" s="18" t="str">
        <f t="array" ref="ET71">INDEX('Ответы на форму (1)'!$B$2:$LP$213,MATCH(CONCATENATE($A71," ",$B71),'Ответы на форму (1)'!$B$2:$B$213,0),COLUMN()-1)</f>
        <v/>
      </c>
      <c r="EU71" s="18" t="str">
        <f t="array" ref="EU71">INDEX('Ответы на форму (1)'!$B$2:$LP$213,MATCH(CONCATENATE($A71," ",$B71),'Ответы на форму (1)'!$B$2:$B$213,0),COLUMN()-1)</f>
        <v/>
      </c>
      <c r="EV71" s="18" t="str">
        <f t="array" ref="EV71">INDEX('Ответы на форму (1)'!$B$2:$LP$213,MATCH(CONCATENATE($A71," ",$B71),'Ответы на форму (1)'!$B$2:$B$213,0),COLUMN()-1)</f>
        <v/>
      </c>
      <c r="EW71" s="18" t="str">
        <f t="array" ref="EW71">INDEX('Ответы на форму (1)'!$B$2:$LP$213,MATCH(CONCATENATE($A71," ",$B71),'Ответы на форму (1)'!$B$2:$B$213,0),COLUMN()-1)</f>
        <v/>
      </c>
      <c r="EX71" s="18" t="str">
        <f t="array" ref="EX71">INDEX('Ответы на форму (1)'!$B$2:$LP$213,MATCH(CONCATENATE($A71," ",$B71),'Ответы на форму (1)'!$B$2:$B$213,0),COLUMN()-1)</f>
        <v/>
      </c>
      <c r="EY71" s="18" t="str">
        <f t="array" ref="EY71">INDEX('Ответы на форму (1)'!$B$2:$LP$213,MATCH(CONCATENATE($A71," ",$B71),'Ответы на форму (1)'!$B$2:$B$213,0),COLUMN()-1)</f>
        <v/>
      </c>
      <c r="EZ71" s="18" t="str">
        <f t="array" ref="EZ71">INDEX('Ответы на форму (1)'!$B$2:$LP$213,MATCH(CONCATENATE($A71," ",$B71),'Ответы на форму (1)'!$B$2:$B$213,0),COLUMN()-1)</f>
        <v/>
      </c>
      <c r="FA71" s="18" t="str">
        <f t="array" ref="FA71">INDEX('Ответы на форму (1)'!$B$2:$LP$213,MATCH(CONCATENATE($A71," ",$B71),'Ответы на форму (1)'!$B$2:$B$213,0),COLUMN()-1)</f>
        <v/>
      </c>
      <c r="FB71" s="18" t="str">
        <f t="array" ref="FB71">INDEX('Ответы на форму (1)'!$B$2:$LP$213,MATCH(CONCATENATE($A71," ",$B71),'Ответы на форму (1)'!$B$2:$B$213,0),COLUMN()-1)</f>
        <v/>
      </c>
      <c r="FC71" s="18" t="str">
        <f t="array" ref="FC71">INDEX('Ответы на форму (1)'!$B$2:$LP$213,MATCH(CONCATENATE($A71," ",$B71),'Ответы на форму (1)'!$B$2:$B$213,0),COLUMN()-1)</f>
        <v/>
      </c>
      <c r="FD71" s="18" t="str">
        <f t="array" ref="FD71">INDEX('Ответы на форму (1)'!$B$2:$LP$213,MATCH(CONCATENATE($A71," ",$B71),'Ответы на форму (1)'!$B$2:$B$213,0),COLUMN()-1)</f>
        <v/>
      </c>
      <c r="FE71" s="18" t="str">
        <f t="array" ref="FE71">INDEX('Ответы на форму (1)'!$B$2:$LP$213,MATCH(CONCATENATE($A71," ",$B71),'Ответы на форму (1)'!$B$2:$B$213,0),COLUMN()-1)</f>
        <v/>
      </c>
      <c r="FF71" s="18" t="str">
        <f t="array" ref="FF71">INDEX('Ответы на форму (1)'!$B$2:$LP$213,MATCH(CONCATENATE($A71," ",$B71),'Ответы на форму (1)'!$B$2:$B$213,0),COLUMN()-1)</f>
        <v>+</v>
      </c>
      <c r="FG71" s="18" t="str">
        <f t="array" ref="FG71">INDEX('Ответы на форму (1)'!$B$2:$LP$213,MATCH(CONCATENATE($A71," ",$B71),'Ответы на форму (1)'!$B$2:$B$213,0),COLUMN()-1)</f>
        <v>+</v>
      </c>
      <c r="FH71" s="18" t="str">
        <f t="array" ref="FH71">INDEX('Ответы на форму (1)'!$B$2:$LP$213,MATCH(CONCATENATE($A71," ",$B71),'Ответы на форму (1)'!$B$2:$B$213,0),COLUMN()-1)</f>
        <v>+</v>
      </c>
      <c r="FI71" s="18" t="str">
        <f t="array" ref="FI71">INDEX('Ответы на форму (1)'!$B$2:$LP$213,MATCH(CONCATENATE($A71," ",$B71),'Ответы на форму (1)'!$B$2:$B$213,0),COLUMN()-1)</f>
        <v/>
      </c>
      <c r="FJ71" s="18" t="str">
        <f t="array" ref="FJ71">INDEX('Ответы на форму (1)'!$B$2:$LP$213,MATCH(CONCATENATE($A71," ",$B71),'Ответы на форму (1)'!$B$2:$B$213,0),COLUMN()-1)</f>
        <v/>
      </c>
      <c r="FK71" s="18" t="str">
        <f t="array" ref="FK71">INDEX('Ответы на форму (1)'!$B$2:$LP$213,MATCH(CONCATENATE($A71," ",$B71),'Ответы на форму (1)'!$B$2:$B$213,0),COLUMN()-1)</f>
        <v/>
      </c>
      <c r="FL71" s="18" t="str">
        <f t="array" ref="FL71">INDEX('Ответы на форму (1)'!$B$2:$LP$213,MATCH(CONCATENATE($A71," ",$B71),'Ответы на форму (1)'!$B$2:$B$213,0),COLUMN()-1)</f>
        <v/>
      </c>
      <c r="FM71" s="18" t="str">
        <f t="array" ref="FM71">INDEX('Ответы на форму (1)'!$B$2:$LP$213,MATCH(CONCATENATE($A71," ",$B71),'Ответы на форму (1)'!$B$2:$B$213,0),COLUMN()-1)</f>
        <v/>
      </c>
      <c r="FN71" s="18" t="str">
        <f t="array" ref="FN71">INDEX('Ответы на форму (1)'!$B$2:$LP$213,MATCH(CONCATENATE($A71," ",$B71),'Ответы на форму (1)'!$B$2:$B$213,0),COLUMN()-1)</f>
        <v/>
      </c>
      <c r="FO71" s="18" t="str">
        <f t="array" ref="FO71">INDEX('Ответы на форму (1)'!$B$2:$LP$213,MATCH(CONCATENATE($A71," ",$B71),'Ответы на форму (1)'!$B$2:$B$213,0),COLUMN()-1)</f>
        <v/>
      </c>
      <c r="FP71" s="18" t="str">
        <f t="array" ref="FP71">INDEX('Ответы на форму (1)'!$B$2:$LP$213,MATCH(CONCATENATE($A71," ",$B71),'Ответы на форму (1)'!$B$2:$B$213,0),COLUMN()-1)</f>
        <v/>
      </c>
      <c r="FQ71" s="18" t="str">
        <f t="array" ref="FQ71">INDEX('Ответы на форму (1)'!$B$2:$LP$213,MATCH(CONCATENATE($A71," ",$B71),'Ответы на форму (1)'!$B$2:$B$213,0),COLUMN()-1)</f>
        <v/>
      </c>
      <c r="FR71" s="18" t="str">
        <f t="array" ref="FR71">INDEX('Ответы на форму (1)'!$B$2:$LP$213,MATCH(CONCATENATE($A71," ",$B71),'Ответы на форму (1)'!$B$2:$B$213,0),COLUMN()-1)</f>
        <v/>
      </c>
      <c r="FS71" s="18" t="str">
        <f t="array" ref="FS71">INDEX('Ответы на форму (1)'!$B$2:$LP$213,MATCH(CONCATENATE($A71," ",$B71),'Ответы на форму (1)'!$B$2:$B$213,0),COLUMN()-1)</f>
        <v/>
      </c>
      <c r="FT71" s="18" t="str">
        <f t="array" ref="FT71">INDEX('Ответы на форму (1)'!$B$2:$LP$213,MATCH(CONCATENATE($A71," ",$B71),'Ответы на форму (1)'!$B$2:$B$213,0),COLUMN()-1)</f>
        <v/>
      </c>
      <c r="FU71" s="18" t="str">
        <f t="array" ref="FU71">INDEX('Ответы на форму (1)'!$B$2:$LP$213,MATCH(CONCATENATE($A71," ",$B71),'Ответы на форму (1)'!$B$2:$B$213,0),COLUMN()-1)</f>
        <v/>
      </c>
      <c r="FV71" s="18" t="str">
        <f t="array" ref="FV71">INDEX('Ответы на форму (1)'!$B$2:$LP$213,MATCH(CONCATENATE($A71," ",$B71),'Ответы на форму (1)'!$B$2:$B$213,0),COLUMN()-1)</f>
        <v/>
      </c>
      <c r="FW71" s="18" t="str">
        <f t="array" ref="FW71">INDEX('Ответы на форму (1)'!$B$2:$LP$213,MATCH(CONCATENATE($A71," ",$B71),'Ответы на форму (1)'!$B$2:$B$213,0),COLUMN()-1)</f>
        <v/>
      </c>
      <c r="FX71" s="18" t="str">
        <f t="array" ref="FX71">INDEX('Ответы на форму (1)'!$B$2:$LP$213,MATCH(CONCATENATE($A71," ",$B71),'Ответы на форму (1)'!$B$2:$B$213,0),COLUMN()-1)</f>
        <v/>
      </c>
      <c r="FY71" s="18" t="str">
        <f t="array" ref="FY71">INDEX('Ответы на форму (1)'!$B$2:$LP$213,MATCH(CONCATENATE($A71," ",$B71),'Ответы на форму (1)'!$B$2:$B$213,0),COLUMN()-1)</f>
        <v/>
      </c>
      <c r="FZ71" s="18" t="str">
        <f t="array" ref="FZ71">INDEX('Ответы на форму (1)'!$B$2:$LP$213,MATCH(CONCATENATE($A71," ",$B71),'Ответы на форму (1)'!$B$2:$B$213,0),COLUMN()-1)</f>
        <v/>
      </c>
      <c r="GA71" s="18" t="str">
        <f t="array" ref="GA71">INDEX('Ответы на форму (1)'!$B$2:$LP$213,MATCH(CONCATENATE($A71," ",$B71),'Ответы на форму (1)'!$B$2:$B$213,0),COLUMN()-1)</f>
        <v/>
      </c>
      <c r="GB71" s="18" t="str">
        <f t="array" ref="GB71">INDEX('Ответы на форму (1)'!$B$2:$LP$213,MATCH(CONCATENATE($A71," ",$B71),'Ответы на форму (1)'!$B$2:$B$213,0),COLUMN()-1)</f>
        <v/>
      </c>
      <c r="GC71" s="18" t="str">
        <f t="array" ref="GC71">INDEX('Ответы на форму (1)'!$B$2:$LP$213,MATCH(CONCATENATE($A71," ",$B71),'Ответы на форму (1)'!$B$2:$B$213,0),COLUMN()-1)</f>
        <v/>
      </c>
      <c r="GD71" s="18" t="str">
        <f t="array" ref="GD71">INDEX('Ответы на форму (1)'!$B$2:$LP$213,MATCH(CONCATENATE($A71," ",$B71),'Ответы на форму (1)'!$B$2:$B$213,0),COLUMN()-1)</f>
        <v/>
      </c>
      <c r="GE71" s="18" t="str">
        <f t="array" ref="GE71">INDEX('Ответы на форму (1)'!$B$2:$LP$213,MATCH(CONCATENATE($A71," ",$B71),'Ответы на форму (1)'!$B$2:$B$213,0),COLUMN()-1)</f>
        <v/>
      </c>
      <c r="GF71" s="18" t="str">
        <f t="array" ref="GF71">INDEX('Ответы на форму (1)'!$B$2:$LP$213,MATCH(CONCATENATE($A71," ",$B71),'Ответы на форму (1)'!$B$2:$B$213,0),COLUMN()-1)</f>
        <v/>
      </c>
      <c r="GG71" s="18" t="str">
        <f t="array" ref="GG71">INDEX('Ответы на форму (1)'!$B$2:$LP$213,MATCH(CONCATENATE($A71," ",$B71),'Ответы на форму (1)'!$B$2:$B$213,0),COLUMN()-1)</f>
        <v/>
      </c>
      <c r="GH71" s="18" t="str">
        <f t="array" ref="GH71">INDEX('Ответы на форму (1)'!$B$2:$LP$213,MATCH(CONCATENATE($A71," ",$B71),'Ответы на форму (1)'!$B$2:$B$213,0),COLUMN()-1)</f>
        <v/>
      </c>
      <c r="GI71" s="18" t="str">
        <f t="array" ref="GI71">INDEX('Ответы на форму (1)'!$B$2:$LP$213,MATCH(CONCATENATE($A71," ",$B71),'Ответы на форму (1)'!$B$2:$B$213,0),COLUMN()-1)</f>
        <v/>
      </c>
      <c r="GJ71" s="18" t="str">
        <f t="array" ref="GJ71">INDEX('Ответы на форму (1)'!$B$2:$LP$213,MATCH(CONCATENATE($A71," ",$B71),'Ответы на форму (1)'!$B$2:$B$213,0),COLUMN()-1)</f>
        <v/>
      </c>
      <c r="GK71" s="18" t="str">
        <f t="array" ref="GK71">INDEX('Ответы на форму (1)'!$B$2:$LP$213,MATCH(CONCATENATE($A71," ",$B71),'Ответы на форму (1)'!$B$2:$B$213,0),COLUMN()-1)</f>
        <v/>
      </c>
      <c r="GL71" s="18" t="str">
        <f t="array" ref="GL71">INDEX('Ответы на форму (1)'!$B$2:$LP$213,MATCH(CONCATENATE($A71," ",$B71),'Ответы на форму (1)'!$B$2:$B$213,0),COLUMN()-1)</f>
        <v/>
      </c>
      <c r="GM71" s="18" t="str">
        <f t="array" ref="GM71">INDEX('Ответы на форму (1)'!$B$2:$LP$213,MATCH(CONCATENATE($A71," ",$B71),'Ответы на форму (1)'!$B$2:$B$213,0),COLUMN()-1)</f>
        <v/>
      </c>
      <c r="GN71" s="18" t="str">
        <f t="array" ref="GN71">INDEX('Ответы на форму (1)'!$B$2:$LP$213,MATCH(CONCATENATE($A71," ",$B71),'Ответы на форму (1)'!$B$2:$B$213,0),COLUMN()-1)</f>
        <v/>
      </c>
      <c r="GO71" s="18" t="str">
        <f t="array" ref="GO71">INDEX('Ответы на форму (1)'!$B$2:$LP$213,MATCH(CONCATENATE($A71," ",$B71),'Ответы на форму (1)'!$B$2:$B$213,0),COLUMN()-1)</f>
        <v/>
      </c>
      <c r="GP71" s="18" t="str">
        <f t="array" ref="GP71">INDEX('Ответы на форму (1)'!$B$2:$LP$213,MATCH(CONCATENATE($A71," ",$B71),'Ответы на форму (1)'!$B$2:$B$213,0),COLUMN()-1)</f>
        <v/>
      </c>
      <c r="GQ71" s="18" t="str">
        <f t="array" ref="GQ71">INDEX('Ответы на форму (1)'!$B$2:$LP$213,MATCH(CONCATENATE($A71," ",$B71),'Ответы на форму (1)'!$B$2:$B$213,0),COLUMN()-1)</f>
        <v/>
      </c>
      <c r="GR71" s="18" t="str">
        <f t="array" ref="GR71">INDEX('Ответы на форму (1)'!$B$2:$LP$213,MATCH(CONCATENATE($A71," ",$B71),'Ответы на форму (1)'!$B$2:$B$213,0),COLUMN()-1)</f>
        <v/>
      </c>
      <c r="GS71" s="18" t="str">
        <f t="array" ref="GS71">INDEX('Ответы на форму (1)'!$B$2:$LP$213,MATCH(CONCATENATE($A71," ",$B71),'Ответы на форму (1)'!$B$2:$B$213,0),COLUMN()-1)</f>
        <v/>
      </c>
      <c r="GT71" s="18" t="str">
        <f t="array" ref="GT71">INDEX('Ответы на форму (1)'!$B$2:$LP$213,MATCH(CONCATENATE($A71," ",$B71),'Ответы на форму (1)'!$B$2:$B$213,0),COLUMN()-1)</f>
        <v>+</v>
      </c>
      <c r="GU71" s="18" t="str">
        <f t="array" ref="GU71">INDEX('Ответы на форму (1)'!$B$2:$LP$213,MATCH(CONCATENATE($A71," ",$B71),'Ответы на форму (1)'!$B$2:$B$213,0),COLUMN()-1)</f>
        <v>+</v>
      </c>
      <c r="GV71" s="18" t="str">
        <f t="array" ref="GV71">INDEX('Ответы на форму (1)'!$B$2:$LP$213,MATCH(CONCATENATE($A71," ",$B71),'Ответы на форму (1)'!$B$2:$B$213,0),COLUMN()-1)</f>
        <v>+</v>
      </c>
      <c r="GW71" s="18" t="str">
        <f t="array" ref="GW71">INDEX('Ответы на форму (1)'!$B$2:$LP$213,MATCH(CONCATENATE($A71," ",$B71),'Ответы на форму (1)'!$B$2:$B$213,0),COLUMN()-1)</f>
        <v/>
      </c>
      <c r="GX71" s="18" t="str">
        <f t="array" ref="GX71">INDEX('Ответы на форму (1)'!$B$2:$LP$213,MATCH(CONCATENATE($A71," ",$B71),'Ответы на форму (1)'!$B$2:$B$213,0),COLUMN()-1)</f>
        <v/>
      </c>
      <c r="GY71" s="18" t="str">
        <f t="array" ref="GY71">INDEX('Ответы на форму (1)'!$B$2:$LP$213,MATCH(CONCATENATE($A71," ",$B71),'Ответы на форму (1)'!$B$2:$B$213,0),COLUMN()-1)</f>
        <v/>
      </c>
      <c r="GZ71" s="18" t="str">
        <f t="array" ref="GZ71">INDEX('Ответы на форму (1)'!$B$2:$LP$213,MATCH(CONCATENATE($A71," ",$B71),'Ответы на форму (1)'!$B$2:$B$213,0),COLUMN()-1)</f>
        <v/>
      </c>
      <c r="HA71" s="18" t="str">
        <f t="array" ref="HA71">INDEX('Ответы на форму (1)'!$B$2:$LP$213,MATCH(CONCATENATE($A71," ",$B71),'Ответы на форму (1)'!$B$2:$B$213,0),COLUMN()-1)</f>
        <v/>
      </c>
      <c r="HB71" s="18" t="str">
        <f t="array" ref="HB71">INDEX('Ответы на форму (1)'!$B$2:$LP$213,MATCH(CONCATENATE($A71," ",$B71),'Ответы на форму (1)'!$B$2:$B$213,0),COLUMN()-1)</f>
        <v/>
      </c>
      <c r="HC71" s="18" t="str">
        <f t="array" ref="HC71">INDEX('Ответы на форму (1)'!$B$2:$LP$213,MATCH(CONCATENATE($A71," ",$B71),'Ответы на форму (1)'!$B$2:$B$213,0),COLUMN()-1)</f>
        <v/>
      </c>
      <c r="HD71" s="18" t="str">
        <f t="array" ref="HD71">INDEX('Ответы на форму (1)'!$B$2:$LP$213,MATCH(CONCATENATE($A71," ",$B71),'Ответы на форму (1)'!$B$2:$B$213,0),COLUMN()-1)</f>
        <v/>
      </c>
      <c r="HE71" s="18" t="str">
        <f t="array" ref="HE71">INDEX('Ответы на форму (1)'!$B$2:$LP$213,MATCH(CONCATENATE($A71," ",$B71),'Ответы на форму (1)'!$B$2:$B$213,0),COLUMN()-1)</f>
        <v/>
      </c>
      <c r="HF71" s="18" t="str">
        <f t="array" ref="HF71">INDEX('Ответы на форму (1)'!$B$2:$LP$213,MATCH(CONCATENATE($A71," ",$B71),'Ответы на форму (1)'!$B$2:$B$213,0),COLUMN()-1)</f>
        <v/>
      </c>
      <c r="HG71" s="18" t="str">
        <f t="array" ref="HG71">INDEX('Ответы на форму (1)'!$B$2:$LP$213,MATCH(CONCATENATE($A71," ",$B71),'Ответы на форму (1)'!$B$2:$B$213,0),COLUMN()-1)</f>
        <v/>
      </c>
      <c r="HH71" s="18" t="str">
        <f t="array" ref="HH71">INDEX('Ответы на форму (1)'!$B$2:$LP$213,MATCH(CONCATENATE($A71," ",$B71),'Ответы на форму (1)'!$B$2:$B$213,0),COLUMN()-1)</f>
        <v/>
      </c>
      <c r="HI71" s="18" t="str">
        <f t="array" ref="HI71">INDEX('Ответы на форму (1)'!$B$2:$LP$213,MATCH(CONCATENATE($A71," ",$B71),'Ответы на форму (1)'!$B$2:$B$213,0),COLUMN()-1)</f>
        <v/>
      </c>
      <c r="HJ71" s="18" t="str">
        <f t="array" ref="HJ71">INDEX('Ответы на форму (1)'!$B$2:$LP$213,MATCH(CONCATENATE($A71," ",$B71),'Ответы на форму (1)'!$B$2:$B$213,0),COLUMN()-1)</f>
        <v/>
      </c>
      <c r="HK71" s="18" t="str">
        <f t="array" ref="HK71">INDEX('Ответы на форму (1)'!$B$2:$LP$213,MATCH(CONCATENATE($A71," ",$B71),'Ответы на форму (1)'!$B$2:$B$213,0),COLUMN()-1)</f>
        <v/>
      </c>
      <c r="HL71" s="18" t="str">
        <f t="array" ref="HL71">INDEX('Ответы на форму (1)'!$B$2:$LP$213,MATCH(CONCATENATE($A71," ",$B71),'Ответы на форму (1)'!$B$2:$B$213,0),COLUMN()-1)</f>
        <v/>
      </c>
      <c r="HM71" s="18" t="str">
        <f t="array" ref="HM71">INDEX('Ответы на форму (1)'!$B$2:$LP$213,MATCH(CONCATENATE($A71," ",$B71),'Ответы на форму (1)'!$B$2:$B$213,0),COLUMN()-1)</f>
        <v/>
      </c>
      <c r="HN71" s="18" t="str">
        <f t="array" ref="HN71">INDEX('Ответы на форму (1)'!$B$2:$LP$213,MATCH(CONCATENATE($A71," ",$B71),'Ответы на форму (1)'!$B$2:$B$213,0),COLUMN()-1)</f>
        <v/>
      </c>
      <c r="HO71" s="18" t="str">
        <f t="array" ref="HO71">INDEX('Ответы на форму (1)'!$B$2:$LP$213,MATCH(CONCATENATE($A71," ",$B71),'Ответы на форму (1)'!$B$2:$B$213,0),COLUMN()-1)</f>
        <v/>
      </c>
      <c r="HP71" s="18" t="str">
        <f t="array" ref="HP71">INDEX('Ответы на форму (1)'!$B$2:$LP$213,MATCH(CONCATENATE($A71," ",$B71),'Ответы на форму (1)'!$B$2:$B$213,0),COLUMN()-1)</f>
        <v/>
      </c>
      <c r="HQ71" s="18" t="str">
        <f t="array" ref="HQ71">INDEX('Ответы на форму (1)'!$B$2:$LP$213,MATCH(CONCATENATE($A71," ",$B71),'Ответы на форму (1)'!$B$2:$B$213,0),COLUMN()-1)</f>
        <v/>
      </c>
      <c r="HR71" s="18" t="str">
        <f t="array" ref="HR71">INDEX('Ответы на форму (1)'!$B$2:$LP$213,MATCH(CONCATENATE($A71," ",$B71),'Ответы на форму (1)'!$B$2:$B$213,0),COLUMN()-1)</f>
        <v/>
      </c>
      <c r="HS71" s="18" t="str">
        <f t="array" ref="HS71">INDEX('Ответы на форму (1)'!$B$2:$LP$213,MATCH(CONCATENATE($A71," ",$B71),'Ответы на форму (1)'!$B$2:$B$213,0),COLUMN()-1)</f>
        <v/>
      </c>
      <c r="HT71" s="18" t="str">
        <f t="array" ref="HT71">INDEX('Ответы на форму (1)'!$B$2:$LP$213,MATCH(CONCATENATE($A71," ",$B71),'Ответы на форму (1)'!$B$2:$B$213,0),COLUMN()-1)</f>
        <v/>
      </c>
      <c r="HU71" s="18" t="str">
        <f t="array" ref="HU71">INDEX('Ответы на форму (1)'!$B$2:$LP$213,MATCH(CONCATENATE($A71," ",$B71),'Ответы на форму (1)'!$B$2:$B$213,0),COLUMN()-1)</f>
        <v/>
      </c>
      <c r="HV71" s="18" t="str">
        <f t="array" ref="HV71">INDEX('Ответы на форму (1)'!$B$2:$LP$213,MATCH(CONCATENATE($A71," ",$B71),'Ответы на форму (1)'!$B$2:$B$213,0),COLUMN()-1)</f>
        <v/>
      </c>
      <c r="HW71" s="18" t="str">
        <f t="array" ref="HW71">INDEX('Ответы на форму (1)'!$B$2:$LP$213,MATCH(CONCATENATE($A71," ",$B71),'Ответы на форму (1)'!$B$2:$B$213,0),COLUMN()-1)</f>
        <v/>
      </c>
      <c r="HX71" s="18" t="str">
        <f t="array" ref="HX71">INDEX('Ответы на форму (1)'!$B$2:$LP$213,MATCH(CONCATENATE($A71," ",$B71),'Ответы на форму (1)'!$B$2:$B$213,0),COLUMN()-1)</f>
        <v/>
      </c>
      <c r="HY71" s="18" t="str">
        <f t="array" ref="HY71">INDEX('Ответы на форму (1)'!$B$2:$LP$213,MATCH(CONCATENATE($A71," ",$B71),'Ответы на форму (1)'!$B$2:$B$213,0),COLUMN()-1)</f>
        <v/>
      </c>
      <c r="HZ71" s="18" t="str">
        <f t="array" ref="HZ71">INDEX('Ответы на форму (1)'!$B$2:$LP$213,MATCH(CONCATENATE($A71," ",$B71),'Ответы на форму (1)'!$B$2:$B$213,0),COLUMN()-1)</f>
        <v/>
      </c>
      <c r="IA71" s="18" t="str">
        <f t="array" ref="IA71">INDEX('Ответы на форму (1)'!$B$2:$LP$213,MATCH(CONCATENATE($A71," ",$B71),'Ответы на форму (1)'!$B$2:$B$213,0),COLUMN()-1)</f>
        <v/>
      </c>
      <c r="IB71" s="18" t="str">
        <f t="array" ref="IB71">INDEX('Ответы на форму (1)'!$B$2:$LP$213,MATCH(CONCATENATE($A71," ",$B71),'Ответы на форму (1)'!$B$2:$B$213,0),COLUMN()-1)</f>
        <v/>
      </c>
      <c r="IC71" s="18" t="str">
        <f t="array" ref="IC71">INDEX('Ответы на форму (1)'!$B$2:$LP$213,MATCH(CONCATENATE($A71," ",$B71),'Ответы на форму (1)'!$B$2:$B$213,0),COLUMN()-1)</f>
        <v/>
      </c>
      <c r="ID71" s="18" t="str">
        <f t="array" ref="ID71">INDEX('Ответы на форму (1)'!$B$2:$LP$213,MATCH(CONCATENATE($A71," ",$B71),'Ответы на форму (1)'!$B$2:$B$213,0),COLUMN()-1)</f>
        <v/>
      </c>
      <c r="IE71" s="18" t="str">
        <f t="array" ref="IE71">INDEX('Ответы на форму (1)'!$B$2:$LP$213,MATCH(CONCATENATE($A71," ",$B71),'Ответы на форму (1)'!$B$2:$B$213,0),COLUMN()-1)</f>
        <v/>
      </c>
      <c r="IF71" s="18" t="str">
        <f t="array" ref="IF71">INDEX('Ответы на форму (1)'!$B$2:$LP$213,MATCH(CONCATENATE($A71," ",$B71),'Ответы на форму (1)'!$B$2:$B$213,0),COLUMN()-1)</f>
        <v/>
      </c>
      <c r="IG71" s="18" t="str">
        <f t="array" ref="IG71">INDEX('Ответы на форму (1)'!$B$2:$LP$213,MATCH(CONCATENATE($A71," ",$B71),'Ответы на форму (1)'!$B$2:$B$213,0),COLUMN()-1)</f>
        <v/>
      </c>
      <c r="IH71" s="18" t="str">
        <f t="array" ref="IH71">INDEX('Ответы на форму (1)'!$B$2:$LP$213,MATCH(CONCATENATE($A71," ",$B71),'Ответы на форму (1)'!$B$2:$B$213,0),COLUMN()-1)</f>
        <v/>
      </c>
      <c r="II71" s="18" t="str">
        <f t="array" ref="II71">INDEX('Ответы на форму (1)'!$B$2:$LP$213,MATCH(CONCATENATE($A71," ",$B71),'Ответы на форму (1)'!$B$2:$B$213,0),COLUMN()-1)</f>
        <v/>
      </c>
      <c r="IJ71" s="18" t="str">
        <f t="array" ref="IJ71">INDEX('Ответы на форму (1)'!$B$2:$LP$213,MATCH(CONCATENATE($A71," ",$B71),'Ответы на форму (1)'!$B$2:$B$213,0),COLUMN()-1)</f>
        <v/>
      </c>
      <c r="IK71" s="18" t="str">
        <f t="array" ref="IK71">INDEX('Ответы на форму (1)'!$B$2:$LP$213,MATCH(CONCATENATE($A71," ",$B71),'Ответы на форму (1)'!$B$2:$B$213,0),COLUMN()-1)</f>
        <v/>
      </c>
      <c r="IL71" s="18" t="str">
        <f t="array" ref="IL71">INDEX('Ответы на форму (1)'!$B$2:$LP$213,MATCH(CONCATENATE($A71," ",$B71),'Ответы на форму (1)'!$B$2:$B$213,0),COLUMN()-1)</f>
        <v/>
      </c>
      <c r="IM71" s="18" t="str">
        <f t="array" ref="IM71">INDEX('Ответы на форму (1)'!$B$2:$LP$213,MATCH(CONCATENATE($A71," ",$B71),'Ответы на форму (1)'!$B$2:$B$213,0),COLUMN()-1)</f>
        <v/>
      </c>
      <c r="IN71" s="18" t="str">
        <f t="array" ref="IN71">INDEX('Ответы на форму (1)'!$B$2:$LP$213,MATCH(CONCATENATE($A71," ",$B71),'Ответы на форму (1)'!$B$2:$B$213,0),COLUMN()-1)</f>
        <v/>
      </c>
      <c r="IO71" s="18" t="str">
        <f t="array" ref="IO71">INDEX('Ответы на форму (1)'!$B$2:$LP$213,MATCH(CONCATENATE($A71," ",$B71),'Ответы на форму (1)'!$B$2:$B$213,0),COLUMN()-1)</f>
        <v/>
      </c>
      <c r="IP71" s="18" t="str">
        <f t="array" ref="IP71">INDEX('Ответы на форму (1)'!$B$2:$LP$213,MATCH(CONCATENATE($A71," ",$B71),'Ответы на форму (1)'!$B$2:$B$213,0),COLUMN()-1)</f>
        <v/>
      </c>
      <c r="IQ71" s="18" t="str">
        <f t="array" ref="IQ71">INDEX('Ответы на форму (1)'!$B$2:$LP$213,MATCH(CONCATENATE($A71," ",$B71),'Ответы на форму (1)'!$B$2:$B$213,0),COLUMN()-1)</f>
        <v/>
      </c>
      <c r="IR71" s="18" t="str">
        <f t="array" ref="IR71">INDEX('Ответы на форму (1)'!$B$2:$LP$213,MATCH(CONCATENATE($A71," ",$B71),'Ответы на форму (1)'!$B$2:$B$213,0),COLUMN()-1)</f>
        <v/>
      </c>
      <c r="IS71" s="18" t="str">
        <f t="array" ref="IS71">INDEX('Ответы на форму (1)'!$B$2:$LP$213,MATCH(CONCATENATE($A71," ",$B71),'Ответы на форму (1)'!$B$2:$B$213,0),COLUMN()-1)</f>
        <v/>
      </c>
      <c r="IT71" s="18" t="str">
        <f t="array" ref="IT71">INDEX('Ответы на форму (1)'!$B$2:$LP$213,MATCH(CONCATENATE($A71," ",$B71),'Ответы на форму (1)'!$B$2:$B$213,0),COLUMN()-1)</f>
        <v/>
      </c>
      <c r="IU71" s="18" t="str">
        <f t="array" ref="IU71">INDEX('Ответы на форму (1)'!$B$2:$LP$213,MATCH(CONCATENATE($A71," ",$B71),'Ответы на форму (1)'!$B$2:$B$213,0),COLUMN()-1)</f>
        <v/>
      </c>
      <c r="IV71" s="18" t="str">
        <f t="array" ref="IV71">INDEX('Ответы на форму (1)'!$B$2:$LP$213,MATCH(CONCATENATE($A71," ",$B71),'Ответы на форму (1)'!$B$2:$B$213,0),COLUMN()-1)</f>
        <v/>
      </c>
      <c r="IW71" s="18" t="str">
        <f t="array" ref="IW71">INDEX('Ответы на форму (1)'!$B$2:$LP$213,MATCH(CONCATENATE($A71," ",$B71),'Ответы на форму (1)'!$B$2:$B$213,0),COLUMN()-1)</f>
        <v/>
      </c>
      <c r="IX71" s="18" t="str">
        <f t="array" ref="IX71">INDEX('Ответы на форму (1)'!$B$2:$LP$213,MATCH(CONCATENATE($A71," ",$B71),'Ответы на форму (1)'!$B$2:$B$213,0),COLUMN()-1)</f>
        <v/>
      </c>
      <c r="IY71" s="18" t="str">
        <f t="array" ref="IY71">INDEX('Ответы на форму (1)'!$B$2:$LP$213,MATCH(CONCATENATE($A71," ",$B71),'Ответы на форму (1)'!$B$2:$B$213,0),COLUMN()-1)</f>
        <v/>
      </c>
      <c r="IZ71" s="18" t="str">
        <f t="array" ref="IZ71">INDEX('Ответы на форму (1)'!$B$2:$LP$213,MATCH(CONCATENATE($A71," ",$B71),'Ответы на форму (1)'!$B$2:$B$213,0),COLUMN()-1)</f>
        <v/>
      </c>
      <c r="JA71" s="18" t="str">
        <f t="array" ref="JA71">INDEX('Ответы на форму (1)'!$B$2:$LP$213,MATCH(CONCATENATE($A71," ",$B71),'Ответы на форму (1)'!$B$2:$B$213,0),COLUMN()-1)</f>
        <v/>
      </c>
      <c r="JB71" s="18" t="str">
        <f t="array" ref="JB71">INDEX('Ответы на форму (1)'!$B$2:$LP$213,MATCH(CONCATENATE($A71," ",$B71),'Ответы на форму (1)'!$B$2:$B$213,0),COLUMN()-1)</f>
        <v/>
      </c>
      <c r="JC71" s="18" t="str">
        <f t="array" ref="JC71">INDEX('Ответы на форму (1)'!$B$2:$LP$213,MATCH(CONCATENATE($A71," ",$B71),'Ответы на форму (1)'!$B$2:$B$213,0),COLUMN()-1)</f>
        <v/>
      </c>
      <c r="JD71" s="18" t="str">
        <f t="array" ref="JD71">INDEX('Ответы на форму (1)'!$B$2:$LP$213,MATCH(CONCATENATE($A71," ",$B71),'Ответы на форму (1)'!$B$2:$B$213,0),COLUMN()-1)</f>
        <v/>
      </c>
      <c r="JE71" s="18" t="str">
        <f t="array" ref="JE71">INDEX('Ответы на форму (1)'!$B$2:$LP$213,MATCH(CONCATENATE($A71," ",$B71),'Ответы на форму (1)'!$B$2:$B$213,0),COLUMN()-1)</f>
        <v/>
      </c>
      <c r="JF71" s="18" t="str">
        <f t="array" ref="JF71">INDEX('Ответы на форму (1)'!$B$2:$LP$213,MATCH(CONCATENATE($A71," ",$B71),'Ответы на форму (1)'!$B$2:$B$213,0),COLUMN()-1)</f>
        <v/>
      </c>
      <c r="JG71" s="18" t="str">
        <f t="array" ref="JG71">INDEX('Ответы на форму (1)'!$B$2:$LP$213,MATCH(CONCATENATE($A71," ",$B71),'Ответы на форму (1)'!$B$2:$B$213,0),COLUMN()-1)</f>
        <v/>
      </c>
      <c r="JH71" s="18" t="str">
        <f t="array" ref="JH71">INDEX('Ответы на форму (1)'!$B$2:$LP$213,MATCH(CONCATENATE($A71," ",$B71),'Ответы на форму (1)'!$B$2:$B$213,0),COLUMN()-1)</f>
        <v/>
      </c>
      <c r="JI71" s="18" t="str">
        <f t="array" ref="JI71">INDEX('Ответы на форму (1)'!$B$2:$LP$213,MATCH(CONCATENATE($A71," ",$B71),'Ответы на форму (1)'!$B$2:$B$213,0),COLUMN()-1)</f>
        <v/>
      </c>
      <c r="JJ71" s="18" t="str">
        <f t="array" ref="JJ71">INDEX('Ответы на форму (1)'!$B$2:$LP$213,MATCH(CONCATENATE($A71," ",$B71),'Ответы на форму (1)'!$B$2:$B$213,0),COLUMN()-1)</f>
        <v/>
      </c>
      <c r="JK71" s="18" t="str">
        <f t="array" ref="JK71">INDEX('Ответы на форму (1)'!$B$2:$LP$213,MATCH(CONCATENATE($A71," ",$B71),'Ответы на форму (1)'!$B$2:$B$213,0),COLUMN()-1)</f>
        <v/>
      </c>
      <c r="JL71" s="18" t="str">
        <f t="array" ref="JL71">INDEX('Ответы на форму (1)'!$B$2:$LP$213,MATCH(CONCATENATE($A71," ",$B71),'Ответы на форму (1)'!$B$2:$B$213,0),COLUMN()-1)</f>
        <v/>
      </c>
      <c r="JM71" s="18" t="str">
        <f t="array" ref="JM71">INDEX('Ответы на форму (1)'!$B$2:$LP$213,MATCH(CONCATENATE($A71," ",$B71),'Ответы на форму (1)'!$B$2:$B$213,0),COLUMN()-1)</f>
        <v/>
      </c>
      <c r="JN71" s="18" t="str">
        <f t="array" ref="JN71">INDEX('Ответы на форму (1)'!$B$2:$LP$213,MATCH(CONCATENATE($A71," ",$B71),'Ответы на форму (1)'!$B$2:$B$213,0),COLUMN()-1)</f>
        <v/>
      </c>
      <c r="JO71" s="18" t="str">
        <f t="array" ref="JO71">INDEX('Ответы на форму (1)'!$B$2:$LP$213,MATCH(CONCATENATE($A71," ",$B71),'Ответы на форму (1)'!$B$2:$B$213,0),COLUMN()-1)</f>
        <v/>
      </c>
      <c r="JP71" s="18" t="str">
        <f t="array" ref="JP71">INDEX('Ответы на форму (1)'!$B$2:$LP$213,MATCH(CONCATENATE($A71," ",$B71),'Ответы на форму (1)'!$B$2:$B$213,0),COLUMN()-1)</f>
        <v/>
      </c>
      <c r="JQ71" s="18" t="str">
        <f t="array" ref="JQ71">INDEX('Ответы на форму (1)'!$B$2:$LP$213,MATCH(CONCATENATE($A71," ",$B71),'Ответы на форму (1)'!$B$2:$B$213,0),COLUMN()-1)</f>
        <v/>
      </c>
      <c r="JR71" s="18" t="str">
        <f t="array" ref="JR71">INDEX('Ответы на форму (1)'!$B$2:$LP$213,MATCH(CONCATENATE($A71," ",$B71),'Ответы на форму (1)'!$B$2:$B$213,0),COLUMN()-1)</f>
        <v/>
      </c>
      <c r="JS71" s="18" t="str">
        <f t="array" ref="JS71">INDEX('Ответы на форму (1)'!$B$2:$LP$213,MATCH(CONCATENATE($A71," ",$B71),'Ответы на форму (1)'!$B$2:$B$213,0),COLUMN()-1)</f>
        <v/>
      </c>
      <c r="JT71" s="18" t="str">
        <f t="array" ref="JT71">INDEX('Ответы на форму (1)'!$B$2:$LP$213,MATCH(CONCATENATE($A71," ",$B71),'Ответы на форму (1)'!$B$2:$B$213,0),COLUMN()-1)</f>
        <v/>
      </c>
      <c r="JU71" s="18" t="str">
        <f t="array" ref="JU71">INDEX('Ответы на форму (1)'!$B$2:$LP$213,MATCH(CONCATENATE($A71," ",$B71),'Ответы на форму (1)'!$B$2:$B$213,0),COLUMN()-1)</f>
        <v/>
      </c>
      <c r="JV71" s="18" t="str">
        <f t="array" ref="JV71">INDEX('Ответы на форму (1)'!$B$2:$LP$213,MATCH(CONCATENATE($A71," ",$B71),'Ответы на форму (1)'!$B$2:$B$213,0),COLUMN()-1)</f>
        <v/>
      </c>
      <c r="JW71" s="18" t="str">
        <f t="array" ref="JW71">INDEX('Ответы на форму (1)'!$B$2:$LP$213,MATCH(CONCATENATE($A71," ",$B71),'Ответы на форму (1)'!$B$2:$B$213,0),COLUMN()-1)</f>
        <v/>
      </c>
      <c r="JX71" s="18" t="str">
        <f t="array" ref="JX71">INDEX('Ответы на форму (1)'!$B$2:$LP$213,MATCH(CONCATENATE($A71," ",$B71),'Ответы на форму (1)'!$B$2:$B$213,0),COLUMN()-1)</f>
        <v/>
      </c>
      <c r="JY71" s="18" t="str">
        <f t="array" ref="JY71">INDEX('Ответы на форму (1)'!$B$2:$LP$213,MATCH(CONCATENATE($A71," ",$B71),'Ответы на форму (1)'!$B$2:$B$213,0),COLUMN()-1)</f>
        <v/>
      </c>
      <c r="JZ71" s="18" t="str">
        <f t="array" ref="JZ71">INDEX('Ответы на форму (1)'!$B$2:$LP$213,MATCH(CONCATENATE($A71," ",$B71),'Ответы на форму (1)'!$B$2:$B$213,0),COLUMN()-1)</f>
        <v/>
      </c>
      <c r="KA71" s="18" t="str">
        <f t="array" ref="KA71">INDEX('Ответы на форму (1)'!$B$2:$LP$213,MATCH(CONCATENATE($A71," ",$B71),'Ответы на форму (1)'!$B$2:$B$213,0),COLUMN()-1)</f>
        <v/>
      </c>
      <c r="KB71" s="18" t="str">
        <f t="array" ref="KB71">INDEX('Ответы на форму (1)'!$B$2:$LP$213,MATCH(CONCATENATE($A71," ",$B71),'Ответы на форму (1)'!$B$2:$B$213,0),COLUMN()-1)</f>
        <v/>
      </c>
      <c r="KC71" s="18" t="str">
        <f t="array" ref="KC71">INDEX('Ответы на форму (1)'!$B$2:$LP$213,MATCH(CONCATENATE($A71," ",$B71),'Ответы на форму (1)'!$B$2:$B$213,0),COLUMN()-1)</f>
        <v/>
      </c>
      <c r="KD71" s="18" t="str">
        <f t="array" ref="KD71">INDEX('Ответы на форму (1)'!$B$2:$LP$213,MATCH(CONCATENATE($A71," ",$B71),'Ответы на форму (1)'!$B$2:$B$213,0),COLUMN()-1)</f>
        <v/>
      </c>
      <c r="KE71" s="18" t="str">
        <f t="array" ref="KE71">INDEX('Ответы на форму (1)'!$B$2:$LP$213,MATCH(CONCATENATE($A71," ",$B71),'Ответы на форму (1)'!$B$2:$B$213,0),COLUMN()-1)</f>
        <v/>
      </c>
      <c r="KF71" s="18" t="str">
        <f t="array" ref="KF71">INDEX('Ответы на форму (1)'!$B$2:$LP$213,MATCH(CONCATENATE($A71," ",$B71),'Ответы на форму (1)'!$B$2:$B$213,0),COLUMN()-1)</f>
        <v/>
      </c>
      <c r="KG71" s="18" t="str">
        <f t="array" ref="KG71">INDEX('Ответы на форму (1)'!$B$2:$LP$213,MATCH(CONCATENATE($A71," ",$B71),'Ответы на форму (1)'!$B$2:$B$213,0),COLUMN()-1)</f>
        <v/>
      </c>
      <c r="KH71" s="18" t="str">
        <f t="array" ref="KH71">INDEX('Ответы на форму (1)'!$B$2:$LP$213,MATCH(CONCATENATE($A71," ",$B71),'Ответы на форму (1)'!$B$2:$B$213,0),COLUMN()-1)</f>
        <v/>
      </c>
      <c r="KI71" s="18" t="str">
        <f t="array" ref="KI71">INDEX('Ответы на форму (1)'!$B$2:$LP$213,MATCH(CONCATENATE($A71," ",$B71),'Ответы на форму (1)'!$B$2:$B$213,0),COLUMN()-1)</f>
        <v/>
      </c>
      <c r="KJ71" s="18" t="str">
        <f t="array" ref="KJ71">INDEX('Ответы на форму (1)'!$B$2:$LP$213,MATCH(CONCATENATE($A71," ",$B71),'Ответы на форму (1)'!$B$2:$B$213,0),COLUMN()-1)</f>
        <v/>
      </c>
      <c r="KK71" s="18" t="str">
        <f t="array" ref="KK71">INDEX('Ответы на форму (1)'!$B$2:$LP$213,MATCH(CONCATENATE($A71," ",$B71),'Ответы на форму (1)'!$B$2:$B$213,0),COLUMN()-1)</f>
        <v/>
      </c>
      <c r="KL71" s="18" t="str">
        <f t="array" ref="KL71">INDEX('Ответы на форму (1)'!$B$2:$LP$213,MATCH(CONCATENATE($A71," ",$B71),'Ответы на форму (1)'!$B$2:$B$213,0),COLUMN()-1)</f>
        <v/>
      </c>
      <c r="KM71" s="18" t="str">
        <f t="array" ref="KM71">INDEX('Ответы на форму (1)'!$B$2:$LP$213,MATCH(CONCATENATE($A71," ",$B71),'Ответы на форму (1)'!$B$2:$B$213,0),COLUMN()-1)</f>
        <v/>
      </c>
      <c r="KN71" s="18" t="str">
        <f t="array" ref="KN71">INDEX('Ответы на форму (1)'!$B$2:$LP$213,MATCH(CONCATENATE($A71," ",$B71),'Ответы на форму (1)'!$B$2:$B$213,0),COLUMN()-1)</f>
        <v/>
      </c>
      <c r="KO71" s="18" t="str">
        <f t="array" ref="KO71">INDEX('Ответы на форму (1)'!$B$2:$LP$213,MATCH(CONCATENATE($A71," ",$B71),'Ответы на форму (1)'!$B$2:$B$213,0),COLUMN()-1)</f>
        <v/>
      </c>
      <c r="KP71" s="18" t="str">
        <f t="array" ref="KP71">INDEX('Ответы на форму (1)'!$B$2:$LP$213,MATCH(CONCATENATE($A71," ",$B71),'Ответы на форму (1)'!$B$2:$B$213,0),COLUMN()-1)</f>
        <v/>
      </c>
      <c r="KQ71" s="18" t="str">
        <f t="array" ref="KQ71">INDEX('Ответы на форму (1)'!$B$2:$LP$213,MATCH(CONCATENATE($A71," ",$B71),'Ответы на форму (1)'!$B$2:$B$213,0),COLUMN()-1)</f>
        <v/>
      </c>
      <c r="KR71" s="18" t="str">
        <f t="array" ref="KR71">INDEX('Ответы на форму (1)'!$B$2:$LP$213,MATCH(CONCATENATE($A71," ",$B71),'Ответы на форму (1)'!$B$2:$B$213,0),COLUMN()-1)</f>
        <v/>
      </c>
      <c r="KS71" s="18" t="str">
        <f t="array" ref="KS71">INDEX('Ответы на форму (1)'!$B$2:$LP$213,MATCH(CONCATENATE($A71," ",$B71),'Ответы на форму (1)'!$B$2:$B$213,0),COLUMN()-1)</f>
        <v/>
      </c>
      <c r="KT71" s="18" t="str">
        <f t="array" ref="KT71">INDEX('Ответы на форму (1)'!$B$2:$LP$213,MATCH(CONCATENATE($A71," ",$B71),'Ответы на форму (1)'!$B$2:$B$213,0),COLUMN()-1)</f>
        <v/>
      </c>
      <c r="KU71" s="18" t="str">
        <f t="array" ref="KU71">INDEX('Ответы на форму (1)'!$B$2:$LP$213,MATCH(CONCATENATE($A71," ",$B71),'Ответы на форму (1)'!$B$2:$B$213,0),COLUMN()-1)</f>
        <v/>
      </c>
      <c r="KV71" s="18" t="str">
        <f t="array" ref="KV71">INDEX('Ответы на форму (1)'!$B$2:$LP$213,MATCH(CONCATENATE($A71," ",$B71),'Ответы на форму (1)'!$B$2:$B$213,0),COLUMN()-1)</f>
        <v/>
      </c>
      <c r="KW71" s="18" t="str">
        <f t="array" ref="KW71">INDEX('Ответы на форму (1)'!$B$2:$LP$213,MATCH(CONCATENATE($A71," ",$B71),'Ответы на форму (1)'!$B$2:$B$213,0),COLUMN()-1)</f>
        <v/>
      </c>
      <c r="KX71" s="18" t="str">
        <f t="array" ref="KX71">INDEX('Ответы на форму (1)'!$B$2:$LP$213,MATCH(CONCATENATE($A71," ",$B71),'Ответы на форму (1)'!$B$2:$B$213,0),COLUMN()-1)</f>
        <v/>
      </c>
      <c r="KY71" s="18" t="str">
        <f t="array" ref="KY71">INDEX('Ответы на форму (1)'!$B$2:$LP$213,MATCH(CONCATENATE($A71," ",$B71),'Ответы на форму (1)'!$B$2:$B$213,0),COLUMN()-1)</f>
        <v/>
      </c>
      <c r="KZ71" s="18" t="str">
        <f t="array" ref="KZ71">INDEX('Ответы на форму (1)'!$B$2:$LP$213,MATCH(CONCATENATE($A71," ",$B71),'Ответы на форму (1)'!$B$2:$B$213,0),COLUMN()-1)</f>
        <v/>
      </c>
      <c r="LA71" s="18" t="str">
        <f t="array" ref="LA71">INDEX('Ответы на форму (1)'!$B$2:$LP$213,MATCH(CONCATENATE($A71," ",$B71),'Ответы на форму (1)'!$B$2:$B$213,0),COLUMN()-1)</f>
        <v/>
      </c>
      <c r="LB71" s="18" t="str">
        <f t="array" ref="LB71">INDEX('Ответы на форму (1)'!$B$2:$LP$213,MATCH(CONCATENATE($A71," ",$B71),'Ответы на форму (1)'!$B$2:$B$213,0),COLUMN()-1)</f>
        <v/>
      </c>
      <c r="LC71" s="18" t="str">
        <f t="array" ref="LC71">INDEX('Ответы на форму (1)'!$B$2:$LP$213,MATCH(CONCATENATE($A71," ",$B71),'Ответы на форму (1)'!$B$2:$B$213,0),COLUMN()-1)</f>
        <v/>
      </c>
      <c r="LD71" s="18" t="str">
        <f t="array" ref="LD71">INDEX('Ответы на форму (1)'!$B$2:$LP$213,MATCH(CONCATENATE($A71," ",$B71),'Ответы на форму (1)'!$B$2:$B$213,0),COLUMN()-1)</f>
        <v/>
      </c>
      <c r="LE71" s="18" t="str">
        <f t="array" ref="LE71">INDEX('Ответы на форму (1)'!$B$2:$LP$213,MATCH(CONCATENATE($A71," ",$B71),'Ответы на форму (1)'!$B$2:$B$213,0),COLUMN()-1)</f>
        <v/>
      </c>
      <c r="LF71" s="18" t="str">
        <f t="array" ref="LF71">INDEX('Ответы на форму (1)'!$B$2:$LP$213,MATCH(CONCATENATE($A71," ",$B71),'Ответы на форму (1)'!$B$2:$B$213,0),COLUMN()-1)</f>
        <v/>
      </c>
      <c r="LG71" s="18" t="str">
        <f t="array" ref="LG71">INDEX('Ответы на форму (1)'!$B$2:$LP$213,MATCH(CONCATENATE($A71," ",$B71),'Ответы на форму (1)'!$B$2:$B$213,0),COLUMN()-1)</f>
        <v/>
      </c>
      <c r="LH71" s="18" t="str">
        <f t="array" ref="LH71">INDEX('Ответы на форму (1)'!$B$2:$LP$213,MATCH(CONCATENATE($A71," ",$B71),'Ответы на форму (1)'!$B$2:$B$213,0),COLUMN()-1)</f>
        <v/>
      </c>
      <c r="LI71" s="18" t="str">
        <f t="array" ref="LI71">INDEX('Ответы на форму (1)'!$B$2:$LP$213,MATCH(CONCATENATE($A71," ",$B71),'Ответы на форму (1)'!$B$2:$B$213,0),COLUMN()-1)</f>
        <v/>
      </c>
      <c r="LJ71" s="18" t="str">
        <f t="array" ref="LJ71">INDEX('Ответы на форму (1)'!$B$2:$LP$213,MATCH(CONCATENATE($A71," ",$B71),'Ответы на форму (1)'!$B$2:$B$213,0),COLUMN()-1)</f>
        <v/>
      </c>
      <c r="LK71" s="18" t="str">
        <f t="array" ref="LK71">INDEX('Ответы на форму (1)'!$B$2:$LP$213,MATCH(CONCATENATE($A71," ",$B71),'Ответы на форму (1)'!$B$2:$B$213,0),COLUMN()-1)</f>
        <v/>
      </c>
      <c r="LL71" s="18" t="str">
        <f t="array" ref="LL71">INDEX('Ответы на форму (1)'!$B$2:$LP$213,MATCH(CONCATENATE($A71," ",$B71),'Ответы на форму (1)'!$B$2:$B$213,0),COLUMN()-1)</f>
        <v/>
      </c>
      <c r="LM71" s="18" t="str">
        <f t="array" ref="LM71">INDEX('Ответы на форму (1)'!$B$2:$LP$213,MATCH(CONCATENATE($A71," ",$B71),'Ответы на форму (1)'!$B$2:$B$213,0),COLUMN()-1)</f>
        <v/>
      </c>
      <c r="LN71" s="18" t="str">
        <f t="array" ref="LN71">INDEX('Ответы на форму (1)'!$B$2:$LP$213,MATCH(CONCATENATE($A71," ",$B71),'Ответы на форму (1)'!$B$2:$B$213,0),COLUMN()-1)</f>
        <v/>
      </c>
      <c r="LO71" s="18" t="str">
        <f t="array" ref="LO71">INDEX('Ответы на форму (1)'!$B$2:$LP$213,MATCH(CONCATENATE($A71," ",$B71),'Ответы на форму (1)'!$B$2:$B$213,0),COLUMN()-1)</f>
        <v/>
      </c>
      <c r="LP71" s="18" t="str">
        <f t="array" ref="LP71">INDEX('Ответы на форму (1)'!$B$2:$LP$213,MATCH(CONCATENATE($A71," ",$B71),'Ответы на форму (1)'!$B$2:$B$213,0),COLUMN()-1)</f>
        <v/>
      </c>
      <c r="LQ71" s="1">
        <f t="shared" si="8"/>
        <v>14</v>
      </c>
    </row>
    <row r="72">
      <c r="A72" s="13" t="s">
        <v>546</v>
      </c>
      <c r="B72" s="19" t="s">
        <v>547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/>
      <c r="FW72" s="15"/>
      <c r="FX72" s="15"/>
      <c r="FY72" s="15"/>
      <c r="FZ72" s="15"/>
      <c r="GA72" s="15"/>
      <c r="GB72" s="15"/>
      <c r="GC72" s="15"/>
      <c r="GD72" s="15"/>
      <c r="GE72" s="15"/>
      <c r="GF72" s="15"/>
      <c r="GG72" s="15"/>
      <c r="GH72" s="15"/>
      <c r="GI72" s="15"/>
      <c r="GJ72" s="15"/>
      <c r="GK72" s="15"/>
      <c r="GL72" s="15"/>
      <c r="GM72" s="15"/>
      <c r="GN72" s="15"/>
      <c r="GO72" s="15"/>
      <c r="GP72" s="15"/>
      <c r="GQ72" s="15"/>
      <c r="GR72" s="15"/>
      <c r="GS72" s="15"/>
      <c r="GT72" s="15"/>
      <c r="GU72" s="15"/>
      <c r="GV72" s="15"/>
      <c r="GW72" s="15"/>
      <c r="GX72" s="15"/>
      <c r="GY72" s="15"/>
      <c r="GZ72" s="15"/>
      <c r="HA72" s="15"/>
      <c r="HB72" s="15"/>
      <c r="HC72" s="15"/>
      <c r="HD72" s="15"/>
      <c r="HE72" s="15"/>
      <c r="HF72" s="15"/>
      <c r="HG72" s="15"/>
      <c r="HH72" s="15"/>
      <c r="HI72" s="15"/>
      <c r="HJ72" s="15"/>
      <c r="HK72" s="15"/>
      <c r="HL72" s="15"/>
      <c r="HM72" s="15"/>
      <c r="HN72" s="15"/>
      <c r="HO72" s="15"/>
      <c r="HP72" s="15"/>
      <c r="HQ72" s="15"/>
      <c r="HR72" s="15"/>
      <c r="HS72" s="15"/>
      <c r="HT72" s="15"/>
      <c r="HU72" s="15"/>
      <c r="HV72" s="15"/>
      <c r="HW72" s="15"/>
      <c r="HX72" s="15"/>
      <c r="HY72" s="15"/>
      <c r="HZ72" s="15"/>
      <c r="IA72" s="15"/>
      <c r="IB72" s="15"/>
      <c r="IC72" s="15"/>
      <c r="ID72" s="15"/>
      <c r="IE72" s="15"/>
      <c r="IF72" s="15"/>
      <c r="IG72" s="15"/>
      <c r="IH72" s="15"/>
      <c r="II72" s="15"/>
      <c r="IJ72" s="15"/>
      <c r="IK72" s="15"/>
      <c r="IL72" s="15"/>
      <c r="IM72" s="15"/>
      <c r="IN72" s="15"/>
      <c r="IO72" s="15"/>
      <c r="IP72" s="15"/>
      <c r="IQ72" s="15"/>
      <c r="IR72" s="15"/>
      <c r="IS72" s="15"/>
      <c r="IT72" s="15"/>
      <c r="IU72" s="15"/>
      <c r="IV72" s="15"/>
      <c r="IW72" s="15"/>
      <c r="IX72" s="15"/>
      <c r="IY72" s="15"/>
      <c r="IZ72" s="15"/>
      <c r="JA72" s="15"/>
      <c r="JB72" s="15"/>
      <c r="JC72" s="15"/>
      <c r="JD72" s="15"/>
      <c r="JE72" s="15"/>
      <c r="JF72" s="15"/>
      <c r="JG72" s="15"/>
      <c r="JH72" s="15"/>
      <c r="JI72" s="15"/>
      <c r="JJ72" s="15"/>
      <c r="JK72" s="15"/>
      <c r="JL72" s="15"/>
      <c r="JM72" s="15"/>
      <c r="JN72" s="15"/>
      <c r="JO72" s="15"/>
      <c r="JP72" s="15"/>
      <c r="JQ72" s="15"/>
      <c r="JR72" s="15"/>
      <c r="JS72" s="15"/>
      <c r="JT72" s="15"/>
      <c r="JU72" s="15"/>
      <c r="JV72" s="15"/>
      <c r="JW72" s="15"/>
      <c r="JX72" s="15"/>
      <c r="JY72" s="15"/>
      <c r="JZ72" s="15"/>
      <c r="KA72" s="15"/>
      <c r="KB72" s="15"/>
      <c r="KC72" s="15"/>
      <c r="KD72" s="15"/>
      <c r="KE72" s="15"/>
      <c r="KF72" s="15"/>
      <c r="KG72" s="15"/>
      <c r="KH72" s="15"/>
      <c r="KI72" s="15"/>
      <c r="KJ72" s="15"/>
      <c r="KK72" s="15"/>
      <c r="KL72" s="15"/>
      <c r="KM72" s="15"/>
      <c r="KN72" s="15"/>
      <c r="KO72" s="15"/>
      <c r="KP72" s="15"/>
      <c r="KQ72" s="15"/>
      <c r="KR72" s="15"/>
      <c r="KS72" s="15"/>
      <c r="KT72" s="15"/>
      <c r="KU72" s="15"/>
      <c r="KV72" s="15"/>
      <c r="KW72" s="15"/>
      <c r="KX72" s="15"/>
      <c r="KY72" s="15"/>
      <c r="KZ72" s="15"/>
      <c r="LA72" s="15"/>
      <c r="LB72" s="15"/>
      <c r="LC72" s="15"/>
      <c r="LD72" s="15"/>
      <c r="LE72" s="15"/>
      <c r="LF72" s="15"/>
      <c r="LG72" s="15"/>
      <c r="LH72" s="15"/>
      <c r="LI72" s="15"/>
      <c r="LJ72" s="15"/>
      <c r="LK72" s="15"/>
      <c r="LL72" s="15"/>
      <c r="LM72" s="15"/>
      <c r="LN72" s="15"/>
      <c r="LO72" s="15"/>
      <c r="LP72" s="15"/>
      <c r="LQ72" s="16"/>
      <c r="LR72" s="16"/>
    </row>
    <row r="73">
      <c r="A73" s="20" t="s">
        <v>548</v>
      </c>
      <c r="B73" s="21" t="s">
        <v>549</v>
      </c>
      <c r="C73" s="18" t="str">
        <f t="array" ref="C73">INDEX('Ответы на форму (1)'!$B$2:$LP$213,MATCH(CONCATENATE($A73," ",$B73),'Ответы на форму (1)'!$B$2:$B$213,0),COLUMN()-1)</f>
        <v/>
      </c>
      <c r="D73" s="18" t="str">
        <f t="array" ref="D73">INDEX('Ответы на форму (1)'!$B$2:$LP$213,MATCH(CONCATENATE($A73," ",$B73),'Ответы на форму (1)'!$B$2:$B$213,0),COLUMN()-1)</f>
        <v/>
      </c>
      <c r="E73" s="18" t="str">
        <f t="array" ref="E73">INDEX('Ответы на форму (1)'!$B$2:$LP$213,MATCH(CONCATENATE($A73," ",$B73),'Ответы на форму (1)'!$B$2:$B$213,0),COLUMN()-1)</f>
        <v/>
      </c>
      <c r="F73" s="18" t="str">
        <f t="array" ref="F73">INDEX('Ответы на форму (1)'!$B$2:$LP$213,MATCH(CONCATENATE($A73," ",$B73),'Ответы на форму (1)'!$B$2:$B$213,0),COLUMN()-1)</f>
        <v/>
      </c>
      <c r="G73" s="18" t="str">
        <f t="array" ref="G73">INDEX('Ответы на форму (1)'!$B$2:$LP$213,MATCH(CONCATENATE($A73," ",$B73),'Ответы на форму (1)'!$B$2:$B$213,0),COLUMN()-1)</f>
        <v/>
      </c>
      <c r="H73" s="18" t="str">
        <f t="array" ref="H73">INDEX('Ответы на форму (1)'!$B$2:$LP$213,MATCH(CONCATENATE($A73," ",$B73),'Ответы на форму (1)'!$B$2:$B$213,0),COLUMN()-1)</f>
        <v/>
      </c>
      <c r="I73" s="18" t="str">
        <f t="array" ref="I73">INDEX('Ответы на форму (1)'!$B$2:$LP$213,MATCH(CONCATENATE($A73," ",$B73),'Ответы на форму (1)'!$B$2:$B$213,0),COLUMN()-1)</f>
        <v/>
      </c>
      <c r="J73" s="18" t="str">
        <f t="array" ref="J73">INDEX('Ответы на форму (1)'!$B$2:$LP$213,MATCH(CONCATENATE($A73," ",$B73),'Ответы на форму (1)'!$B$2:$B$213,0),COLUMN()-1)</f>
        <v/>
      </c>
      <c r="K73" s="18" t="str">
        <f t="array" ref="K73">INDEX('Ответы на форму (1)'!$B$2:$LP$213,MATCH(CONCATENATE($A73," ",$B73),'Ответы на форму (1)'!$B$2:$B$213,0),COLUMN()-1)</f>
        <v/>
      </c>
      <c r="L73" s="18" t="str">
        <f t="array" ref="L73">INDEX('Ответы на форму (1)'!$B$2:$LP$213,MATCH(CONCATENATE($A73," ",$B73),'Ответы на форму (1)'!$B$2:$B$213,0),COLUMN()-1)</f>
        <v/>
      </c>
      <c r="M73" s="18" t="str">
        <f t="array" ref="M73">INDEX('Ответы на форму (1)'!$B$2:$LP$213,MATCH(CONCATENATE($A73," ",$B73),'Ответы на форму (1)'!$B$2:$B$213,0),COLUMN()-1)</f>
        <v/>
      </c>
      <c r="N73" s="18" t="str">
        <f t="array" ref="N73">INDEX('Ответы на форму (1)'!$B$2:$LP$213,MATCH(CONCATENATE($A73," ",$B73),'Ответы на форму (1)'!$B$2:$B$213,0),COLUMN()-1)</f>
        <v/>
      </c>
      <c r="O73" s="18" t="str">
        <f t="array" ref="O73">INDEX('Ответы на форму (1)'!$B$2:$LP$213,MATCH(CONCATENATE($A73," ",$B73),'Ответы на форму (1)'!$B$2:$B$213,0),COLUMN()-1)</f>
        <v/>
      </c>
      <c r="P73" s="18" t="str">
        <f t="array" ref="P73">INDEX('Ответы на форму (1)'!$B$2:$LP$213,MATCH(CONCATENATE($A73," ",$B73),'Ответы на форму (1)'!$B$2:$B$213,0),COLUMN()-1)</f>
        <v/>
      </c>
      <c r="Q73" s="18" t="str">
        <f t="array" ref="Q73">INDEX('Ответы на форму (1)'!$B$2:$LP$213,MATCH(CONCATENATE($A73," ",$B73),'Ответы на форму (1)'!$B$2:$B$213,0),COLUMN()-1)</f>
        <v/>
      </c>
      <c r="R73" s="18" t="str">
        <f t="array" ref="R73">INDEX('Ответы на форму (1)'!$B$2:$LP$213,MATCH(CONCATENATE($A73," ",$B73),'Ответы на форму (1)'!$B$2:$B$213,0),COLUMN()-1)</f>
        <v/>
      </c>
      <c r="S73" s="18" t="str">
        <f t="array" ref="S73">INDEX('Ответы на форму (1)'!$B$2:$LP$213,MATCH(CONCATENATE($A73," ",$B73),'Ответы на форму (1)'!$B$2:$B$213,0),COLUMN()-1)</f>
        <v/>
      </c>
      <c r="T73" s="18" t="str">
        <f t="array" ref="T73">INDEX('Ответы на форму (1)'!$B$2:$LP$213,MATCH(CONCATENATE($A73," ",$B73),'Ответы на форму (1)'!$B$2:$B$213,0),COLUMN()-1)</f>
        <v/>
      </c>
      <c r="U73" s="18" t="str">
        <f t="array" ref="U73">INDEX('Ответы на форму (1)'!$B$2:$LP$213,MATCH(CONCATENATE($A73," ",$B73),'Ответы на форму (1)'!$B$2:$B$213,0),COLUMN()-1)</f>
        <v/>
      </c>
      <c r="V73" s="18" t="str">
        <f t="array" ref="V73">INDEX('Ответы на форму (1)'!$B$2:$LP$213,MATCH(CONCATENATE($A73," ",$B73),'Ответы на форму (1)'!$B$2:$B$213,0),COLUMN()-1)</f>
        <v/>
      </c>
      <c r="W73" s="18" t="str">
        <f t="array" ref="W73">INDEX('Ответы на форму (1)'!$B$2:$LP$213,MATCH(CONCATENATE($A73," ",$B73),'Ответы на форму (1)'!$B$2:$B$213,0),COLUMN()-1)</f>
        <v/>
      </c>
      <c r="X73" s="18" t="str">
        <f t="array" ref="X73">INDEX('Ответы на форму (1)'!$B$2:$LP$213,MATCH(CONCATENATE($A73," ",$B73),'Ответы на форму (1)'!$B$2:$B$213,0),COLUMN()-1)</f>
        <v/>
      </c>
      <c r="Y73" s="18" t="str">
        <f t="array" ref="Y73">INDEX('Ответы на форму (1)'!$B$2:$LP$213,MATCH(CONCATENATE($A73," ",$B73),'Ответы на форму (1)'!$B$2:$B$213,0),COLUMN()-1)</f>
        <v>+</v>
      </c>
      <c r="Z73" s="18" t="str">
        <f t="array" ref="Z73">INDEX('Ответы на форму (1)'!$B$2:$LP$213,MATCH(CONCATENATE($A73," ",$B73),'Ответы на форму (1)'!$B$2:$B$213,0),COLUMN()-1)</f>
        <v>+</v>
      </c>
      <c r="AA73" s="18" t="str">
        <f t="array" ref="AA73">INDEX('Ответы на форму (1)'!$B$2:$LP$213,MATCH(CONCATENATE($A73," ",$B73),'Ответы на форму (1)'!$B$2:$B$213,0),COLUMN()-1)</f>
        <v>+</v>
      </c>
      <c r="AB73" s="18" t="str">
        <f t="array" ref="AB73">INDEX('Ответы на форму (1)'!$B$2:$LP$213,MATCH(CONCATENATE($A73," ",$B73),'Ответы на форму (1)'!$B$2:$B$213,0),COLUMN()-1)</f>
        <v>+</v>
      </c>
      <c r="AC73" s="18" t="str">
        <f t="array" ref="AC73">INDEX('Ответы на форму (1)'!$B$2:$LP$213,MATCH(CONCATENATE($A73," ",$B73),'Ответы на форму (1)'!$B$2:$B$213,0),COLUMN()-1)</f>
        <v/>
      </c>
      <c r="AD73" s="18" t="str">
        <f t="array" ref="AD73">INDEX('Ответы на форму (1)'!$B$2:$LP$213,MATCH(CONCATENATE($A73," ",$B73),'Ответы на форму (1)'!$B$2:$B$213,0),COLUMN()-1)</f>
        <v/>
      </c>
      <c r="AE73" s="18" t="str">
        <f t="array" ref="AE73">INDEX('Ответы на форму (1)'!$B$2:$LP$213,MATCH(CONCATENATE($A73," ",$B73),'Ответы на форму (1)'!$B$2:$B$213,0),COLUMN()-1)</f>
        <v/>
      </c>
      <c r="AF73" s="18" t="str">
        <f t="array" ref="AF73">INDEX('Ответы на форму (1)'!$B$2:$LP$213,MATCH(CONCATENATE($A73," ",$B73),'Ответы на форму (1)'!$B$2:$B$213,0),COLUMN()-1)</f>
        <v/>
      </c>
      <c r="AG73" s="18" t="str">
        <f t="array" ref="AG73">INDEX('Ответы на форму (1)'!$B$2:$LP$213,MATCH(CONCATENATE($A73," ",$B73),'Ответы на форму (1)'!$B$2:$B$213,0),COLUMN()-1)</f>
        <v/>
      </c>
      <c r="AH73" s="18" t="str">
        <f t="array" ref="AH73">INDEX('Ответы на форму (1)'!$B$2:$LP$213,MATCH(CONCATENATE($A73," ",$B73),'Ответы на форму (1)'!$B$2:$B$213,0),COLUMN()-1)</f>
        <v/>
      </c>
      <c r="AI73" s="18" t="str">
        <f t="array" ref="AI73">INDEX('Ответы на форму (1)'!$B$2:$LP$213,MATCH(CONCATENATE($A73," ",$B73),'Ответы на форму (1)'!$B$2:$B$213,0),COLUMN()-1)</f>
        <v/>
      </c>
      <c r="AJ73" s="18" t="str">
        <f t="array" ref="AJ73">INDEX('Ответы на форму (1)'!$B$2:$LP$213,MATCH(CONCATENATE($A73," ",$B73),'Ответы на форму (1)'!$B$2:$B$213,0),COLUMN()-1)</f>
        <v/>
      </c>
      <c r="AK73" s="18" t="str">
        <f t="array" ref="AK73">INDEX('Ответы на форму (1)'!$B$2:$LP$213,MATCH(CONCATENATE($A73," ",$B73),'Ответы на форму (1)'!$B$2:$B$213,0),COLUMN()-1)</f>
        <v/>
      </c>
      <c r="AL73" s="18" t="str">
        <f t="array" ref="AL73">INDEX('Ответы на форму (1)'!$B$2:$LP$213,MATCH(CONCATENATE($A73," ",$B73),'Ответы на форму (1)'!$B$2:$B$213,0),COLUMN()-1)</f>
        <v/>
      </c>
      <c r="AM73" s="18" t="str">
        <f t="array" ref="AM73">INDEX('Ответы на форму (1)'!$B$2:$LP$213,MATCH(CONCATENATE($A73," ",$B73),'Ответы на форму (1)'!$B$2:$B$213,0),COLUMN()-1)</f>
        <v/>
      </c>
      <c r="AN73" s="18" t="str">
        <f t="array" ref="AN73">INDEX('Ответы на форму (1)'!$B$2:$LP$213,MATCH(CONCATENATE($A73," ",$B73),'Ответы на форму (1)'!$B$2:$B$213,0),COLUMN()-1)</f>
        <v/>
      </c>
      <c r="AO73" s="18" t="str">
        <f t="array" ref="AO73">INDEX('Ответы на форму (1)'!$B$2:$LP$213,MATCH(CONCATENATE($A73," ",$B73),'Ответы на форму (1)'!$B$2:$B$213,0),COLUMN()-1)</f>
        <v/>
      </c>
      <c r="AP73" s="18" t="str">
        <f t="array" ref="AP73">INDEX('Ответы на форму (1)'!$B$2:$LP$213,MATCH(CONCATENATE($A73," ",$B73),'Ответы на форму (1)'!$B$2:$B$213,0),COLUMN()-1)</f>
        <v/>
      </c>
      <c r="AQ73" s="18" t="str">
        <f t="array" ref="AQ73">INDEX('Ответы на форму (1)'!$B$2:$LP$213,MATCH(CONCATENATE($A73," ",$B73),'Ответы на форму (1)'!$B$2:$B$213,0),COLUMN()-1)</f>
        <v/>
      </c>
      <c r="AR73" s="18" t="str">
        <f t="array" ref="AR73">INDEX('Ответы на форму (1)'!$B$2:$LP$213,MATCH(CONCATENATE($A73," ",$B73),'Ответы на форму (1)'!$B$2:$B$213,0),COLUMN()-1)</f>
        <v/>
      </c>
      <c r="AS73" s="18" t="str">
        <f t="array" ref="AS73">INDEX('Ответы на форму (1)'!$B$2:$LP$213,MATCH(CONCATENATE($A73," ",$B73),'Ответы на форму (1)'!$B$2:$B$213,0),COLUMN()-1)</f>
        <v/>
      </c>
      <c r="AT73" s="18" t="str">
        <f t="array" ref="AT73">INDEX('Ответы на форму (1)'!$B$2:$LP$213,MATCH(CONCATENATE($A73," ",$B73),'Ответы на форму (1)'!$B$2:$B$213,0),COLUMN()-1)</f>
        <v/>
      </c>
      <c r="AU73" s="18" t="str">
        <f t="array" ref="AU73">INDEX('Ответы на форму (1)'!$B$2:$LP$213,MATCH(CONCATENATE($A73," ",$B73),'Ответы на форму (1)'!$B$2:$B$213,0),COLUMN()-1)</f>
        <v/>
      </c>
      <c r="AV73" s="18" t="str">
        <f t="array" ref="AV73">INDEX('Ответы на форму (1)'!$B$2:$LP$213,MATCH(CONCATENATE($A73," ",$B73),'Ответы на форму (1)'!$B$2:$B$213,0),COLUMN()-1)</f>
        <v/>
      </c>
      <c r="AW73" s="18" t="str">
        <f t="array" ref="AW73">INDEX('Ответы на форму (1)'!$B$2:$LP$213,MATCH(CONCATENATE($A73," ",$B73),'Ответы на форму (1)'!$B$2:$B$213,0),COLUMN()-1)</f>
        <v/>
      </c>
      <c r="AX73" s="18" t="str">
        <f t="array" ref="AX73">INDEX('Ответы на форму (1)'!$B$2:$LP$213,MATCH(CONCATENATE($A73," ",$B73),'Ответы на форму (1)'!$B$2:$B$213,0),COLUMN()-1)</f>
        <v/>
      </c>
      <c r="AY73" s="18" t="str">
        <f t="array" ref="AY73">INDEX('Ответы на форму (1)'!$B$2:$LP$213,MATCH(CONCATENATE($A73," ",$B73),'Ответы на форму (1)'!$B$2:$B$213,0),COLUMN()-1)</f>
        <v/>
      </c>
      <c r="AZ73" s="18" t="str">
        <f t="array" ref="AZ73">INDEX('Ответы на форму (1)'!$B$2:$LP$213,MATCH(CONCATENATE($A73," ",$B73),'Ответы на форму (1)'!$B$2:$B$213,0),COLUMN()-1)</f>
        <v/>
      </c>
      <c r="BA73" s="18" t="str">
        <f t="array" ref="BA73">INDEX('Ответы на форму (1)'!$B$2:$LP$213,MATCH(CONCATENATE($A73," ",$B73),'Ответы на форму (1)'!$B$2:$B$213,0),COLUMN()-1)</f>
        <v/>
      </c>
      <c r="BB73" s="18" t="str">
        <f t="array" ref="BB73">INDEX('Ответы на форму (1)'!$B$2:$LP$213,MATCH(CONCATENATE($A73," ",$B73),'Ответы на форму (1)'!$B$2:$B$213,0),COLUMN()-1)</f>
        <v/>
      </c>
      <c r="BC73" s="18" t="str">
        <f t="array" ref="BC73">INDEX('Ответы на форму (1)'!$B$2:$LP$213,MATCH(CONCATENATE($A73," ",$B73),'Ответы на форму (1)'!$B$2:$B$213,0),COLUMN()-1)</f>
        <v/>
      </c>
      <c r="BD73" s="18" t="str">
        <f t="array" ref="BD73">INDEX('Ответы на форму (1)'!$B$2:$LP$213,MATCH(CONCATENATE($A73," ",$B73),'Ответы на форму (1)'!$B$2:$B$213,0),COLUMN()-1)</f>
        <v/>
      </c>
      <c r="BE73" s="18" t="str">
        <f t="array" ref="BE73">INDEX('Ответы на форму (1)'!$B$2:$LP$213,MATCH(CONCATENATE($A73," ",$B73),'Ответы на форму (1)'!$B$2:$B$213,0),COLUMN()-1)</f>
        <v/>
      </c>
      <c r="BF73" s="18" t="str">
        <f t="array" ref="BF73">INDEX('Ответы на форму (1)'!$B$2:$LP$213,MATCH(CONCATENATE($A73," ",$B73),'Ответы на форму (1)'!$B$2:$B$213,0),COLUMN()-1)</f>
        <v/>
      </c>
      <c r="BG73" s="18" t="str">
        <f t="array" ref="BG73">INDEX('Ответы на форму (1)'!$B$2:$LP$213,MATCH(CONCATENATE($A73," ",$B73),'Ответы на форму (1)'!$B$2:$B$213,0),COLUMN()-1)</f>
        <v/>
      </c>
      <c r="BH73" s="18" t="str">
        <f t="array" ref="BH73">INDEX('Ответы на форму (1)'!$B$2:$LP$213,MATCH(CONCATENATE($A73," ",$B73),'Ответы на форму (1)'!$B$2:$B$213,0),COLUMN()-1)</f>
        <v/>
      </c>
      <c r="BI73" s="18" t="str">
        <f t="array" ref="BI73">INDEX('Ответы на форму (1)'!$B$2:$LP$213,MATCH(CONCATENATE($A73," ",$B73),'Ответы на форму (1)'!$B$2:$B$213,0),COLUMN()-1)</f>
        <v/>
      </c>
      <c r="BJ73" s="18" t="str">
        <f t="array" ref="BJ73">INDEX('Ответы на форму (1)'!$B$2:$LP$213,MATCH(CONCATENATE($A73," ",$B73),'Ответы на форму (1)'!$B$2:$B$213,0),COLUMN()-1)</f>
        <v/>
      </c>
      <c r="BK73" s="18" t="str">
        <f t="array" ref="BK73">INDEX('Ответы на форму (1)'!$B$2:$LP$213,MATCH(CONCATENATE($A73," ",$B73),'Ответы на форму (1)'!$B$2:$B$213,0),COLUMN()-1)</f>
        <v/>
      </c>
      <c r="BL73" s="18" t="str">
        <f t="array" ref="BL73">INDEX('Ответы на форму (1)'!$B$2:$LP$213,MATCH(CONCATENATE($A73," ",$B73),'Ответы на форму (1)'!$B$2:$B$213,0),COLUMN()-1)</f>
        <v/>
      </c>
      <c r="BM73" s="18" t="str">
        <f t="array" ref="BM73">INDEX('Ответы на форму (1)'!$B$2:$LP$213,MATCH(CONCATENATE($A73," ",$B73),'Ответы на форму (1)'!$B$2:$B$213,0),COLUMN()-1)</f>
        <v/>
      </c>
      <c r="BN73" s="18" t="str">
        <f t="array" ref="BN73">INDEX('Ответы на форму (1)'!$B$2:$LP$213,MATCH(CONCATENATE($A73," ",$B73),'Ответы на форму (1)'!$B$2:$B$213,0),COLUMN()-1)</f>
        <v/>
      </c>
      <c r="BO73" s="18" t="str">
        <f t="array" ref="BO73">INDEX('Ответы на форму (1)'!$B$2:$LP$213,MATCH(CONCATENATE($A73," ",$B73),'Ответы на форму (1)'!$B$2:$B$213,0),COLUMN()-1)</f>
        <v/>
      </c>
      <c r="BP73" s="18" t="str">
        <f t="array" ref="BP73">INDEX('Ответы на форму (1)'!$B$2:$LP$213,MATCH(CONCATENATE($A73," ",$B73),'Ответы на форму (1)'!$B$2:$B$213,0),COLUMN()-1)</f>
        <v/>
      </c>
      <c r="BQ73" s="18" t="str">
        <f t="array" ref="BQ73">INDEX('Ответы на форму (1)'!$B$2:$LP$213,MATCH(CONCATENATE($A73," ",$B73),'Ответы на форму (1)'!$B$2:$B$213,0),COLUMN()-1)</f>
        <v/>
      </c>
      <c r="BR73" s="18" t="str">
        <f t="array" ref="BR73">INDEX('Ответы на форму (1)'!$B$2:$LP$213,MATCH(CONCATENATE($A73," ",$B73),'Ответы на форму (1)'!$B$2:$B$213,0),COLUMN()-1)</f>
        <v/>
      </c>
      <c r="BS73" s="18" t="str">
        <f t="array" ref="BS73">INDEX('Ответы на форму (1)'!$B$2:$LP$213,MATCH(CONCATENATE($A73," ",$B73),'Ответы на форму (1)'!$B$2:$B$213,0),COLUMN()-1)</f>
        <v/>
      </c>
      <c r="BT73" s="18" t="str">
        <f t="array" ref="BT73">INDEX('Ответы на форму (1)'!$B$2:$LP$213,MATCH(CONCATENATE($A73," ",$B73),'Ответы на форму (1)'!$B$2:$B$213,0),COLUMN()-1)</f>
        <v/>
      </c>
      <c r="BU73" s="18" t="str">
        <f t="array" ref="BU73">INDEX('Ответы на форму (1)'!$B$2:$LP$213,MATCH(CONCATENATE($A73," ",$B73),'Ответы на форму (1)'!$B$2:$B$213,0),COLUMN()-1)</f>
        <v/>
      </c>
      <c r="BV73" s="18" t="str">
        <f t="array" ref="BV73">INDEX('Ответы на форму (1)'!$B$2:$LP$213,MATCH(CONCATENATE($A73," ",$B73),'Ответы на форму (1)'!$B$2:$B$213,0),COLUMN()-1)</f>
        <v/>
      </c>
      <c r="BW73" s="18" t="str">
        <f t="array" ref="BW73">INDEX('Ответы на форму (1)'!$B$2:$LP$213,MATCH(CONCATENATE($A73," ",$B73),'Ответы на форму (1)'!$B$2:$B$213,0),COLUMN()-1)</f>
        <v/>
      </c>
      <c r="BX73" s="18" t="str">
        <f t="array" ref="BX73">INDEX('Ответы на форму (1)'!$B$2:$LP$213,MATCH(CONCATENATE($A73," ",$B73),'Ответы на форму (1)'!$B$2:$B$213,0),COLUMN()-1)</f>
        <v/>
      </c>
      <c r="BY73" s="18" t="str">
        <f t="array" ref="BY73">INDEX('Ответы на форму (1)'!$B$2:$LP$213,MATCH(CONCATENATE($A73," ",$B73),'Ответы на форму (1)'!$B$2:$B$213,0),COLUMN()-1)</f>
        <v/>
      </c>
      <c r="BZ73" s="18" t="str">
        <f t="array" ref="BZ73">INDEX('Ответы на форму (1)'!$B$2:$LP$213,MATCH(CONCATENATE($A73," ",$B73),'Ответы на форму (1)'!$B$2:$B$213,0),COLUMN()-1)</f>
        <v/>
      </c>
      <c r="CA73" s="18" t="str">
        <f t="array" ref="CA73">INDEX('Ответы на форму (1)'!$B$2:$LP$213,MATCH(CONCATENATE($A73," ",$B73),'Ответы на форму (1)'!$B$2:$B$213,0),COLUMN()-1)</f>
        <v/>
      </c>
      <c r="CB73" s="18" t="str">
        <f t="array" ref="CB73">INDEX('Ответы на форму (1)'!$B$2:$LP$213,MATCH(CONCATENATE($A73," ",$B73),'Ответы на форму (1)'!$B$2:$B$213,0),COLUMN()-1)</f>
        <v/>
      </c>
      <c r="CC73" s="18" t="str">
        <f t="array" ref="CC73">INDEX('Ответы на форму (1)'!$B$2:$LP$213,MATCH(CONCATENATE($A73," ",$B73),'Ответы на форму (1)'!$B$2:$B$213,0),COLUMN()-1)</f>
        <v/>
      </c>
      <c r="CD73" s="18" t="str">
        <f t="array" ref="CD73">INDEX('Ответы на форму (1)'!$B$2:$LP$213,MATCH(CONCATENATE($A73," ",$B73),'Ответы на форму (1)'!$B$2:$B$213,0),COLUMN()-1)</f>
        <v/>
      </c>
      <c r="CE73" s="18" t="str">
        <f t="array" ref="CE73">INDEX('Ответы на форму (1)'!$B$2:$LP$213,MATCH(CONCATENATE($A73," ",$B73),'Ответы на форму (1)'!$B$2:$B$213,0),COLUMN()-1)</f>
        <v/>
      </c>
      <c r="CF73" s="18" t="str">
        <f t="array" ref="CF73">INDEX('Ответы на форму (1)'!$B$2:$LP$213,MATCH(CONCATENATE($A73," ",$B73),'Ответы на форму (1)'!$B$2:$B$213,0),COLUMN()-1)</f>
        <v/>
      </c>
      <c r="CG73" s="18" t="str">
        <f t="array" ref="CG73">INDEX('Ответы на форму (1)'!$B$2:$LP$213,MATCH(CONCATENATE($A73," ",$B73),'Ответы на форму (1)'!$B$2:$B$213,0),COLUMN()-1)</f>
        <v/>
      </c>
      <c r="CH73" s="18" t="str">
        <f t="array" ref="CH73">INDEX('Ответы на форму (1)'!$B$2:$LP$213,MATCH(CONCATENATE($A73," ",$B73),'Ответы на форму (1)'!$B$2:$B$213,0),COLUMN()-1)</f>
        <v/>
      </c>
      <c r="CI73" s="18" t="str">
        <f t="array" ref="CI73">INDEX('Ответы на форму (1)'!$B$2:$LP$213,MATCH(CONCATENATE($A73," ",$B73),'Ответы на форму (1)'!$B$2:$B$213,0),COLUMN()-1)</f>
        <v/>
      </c>
      <c r="CJ73" s="18" t="str">
        <f t="array" ref="CJ73">INDEX('Ответы на форму (1)'!$B$2:$LP$213,MATCH(CONCATENATE($A73," ",$B73),'Ответы на форму (1)'!$B$2:$B$213,0),COLUMN()-1)</f>
        <v/>
      </c>
      <c r="CK73" s="18" t="str">
        <f t="array" ref="CK73">INDEX('Ответы на форму (1)'!$B$2:$LP$213,MATCH(CONCATENATE($A73," ",$B73),'Ответы на форму (1)'!$B$2:$B$213,0),COLUMN()-1)</f>
        <v/>
      </c>
      <c r="CL73" s="18" t="str">
        <f t="array" ref="CL73">INDEX('Ответы на форму (1)'!$B$2:$LP$213,MATCH(CONCATENATE($A73," ",$B73),'Ответы на форму (1)'!$B$2:$B$213,0),COLUMN()-1)</f>
        <v/>
      </c>
      <c r="CM73" s="18" t="str">
        <f t="array" ref="CM73">INDEX('Ответы на форму (1)'!$B$2:$LP$213,MATCH(CONCATENATE($A73," ",$B73),'Ответы на форму (1)'!$B$2:$B$213,0),COLUMN()-1)</f>
        <v/>
      </c>
      <c r="CN73" s="18" t="str">
        <f t="array" ref="CN73">INDEX('Ответы на форму (1)'!$B$2:$LP$213,MATCH(CONCATENATE($A73," ",$B73),'Ответы на форму (1)'!$B$2:$B$213,0),COLUMN()-1)</f>
        <v/>
      </c>
      <c r="CO73" s="18" t="str">
        <f t="array" ref="CO73">INDEX('Ответы на форму (1)'!$B$2:$LP$213,MATCH(CONCATENATE($A73," ",$B73),'Ответы на форму (1)'!$B$2:$B$213,0),COLUMN()-1)</f>
        <v/>
      </c>
      <c r="CP73" s="18" t="str">
        <f t="array" ref="CP73">INDEX('Ответы на форму (1)'!$B$2:$LP$213,MATCH(CONCATENATE($A73," ",$B73),'Ответы на форму (1)'!$B$2:$B$213,0),COLUMN()-1)</f>
        <v/>
      </c>
      <c r="CQ73" s="18" t="str">
        <f t="array" ref="CQ73">INDEX('Ответы на форму (1)'!$B$2:$LP$213,MATCH(CONCATENATE($A73," ",$B73),'Ответы на форму (1)'!$B$2:$B$213,0),COLUMN()-1)</f>
        <v/>
      </c>
      <c r="CR73" s="18" t="str">
        <f t="array" ref="CR73">INDEX('Ответы на форму (1)'!$B$2:$LP$213,MATCH(CONCATENATE($A73," ",$B73),'Ответы на форму (1)'!$B$2:$B$213,0),COLUMN()-1)</f>
        <v/>
      </c>
      <c r="CS73" s="18" t="str">
        <f t="array" ref="CS73">INDEX('Ответы на форму (1)'!$B$2:$LP$213,MATCH(CONCATENATE($A73," ",$B73),'Ответы на форму (1)'!$B$2:$B$213,0),COLUMN()-1)</f>
        <v/>
      </c>
      <c r="CT73" s="18" t="str">
        <f t="array" ref="CT73">INDEX('Ответы на форму (1)'!$B$2:$LP$213,MATCH(CONCATENATE($A73," ",$B73),'Ответы на форму (1)'!$B$2:$B$213,0),COLUMN()-1)</f>
        <v/>
      </c>
      <c r="CU73" s="18" t="str">
        <f t="array" ref="CU73">INDEX('Ответы на форму (1)'!$B$2:$LP$213,MATCH(CONCATENATE($A73," ",$B73),'Ответы на форму (1)'!$B$2:$B$213,0),COLUMN()-1)</f>
        <v/>
      </c>
      <c r="CV73" s="18" t="str">
        <f t="array" ref="CV73">INDEX('Ответы на форму (1)'!$B$2:$LP$213,MATCH(CONCATENATE($A73," ",$B73),'Ответы на форму (1)'!$B$2:$B$213,0),COLUMN()-1)</f>
        <v/>
      </c>
      <c r="CW73" s="18" t="str">
        <f t="array" ref="CW73">INDEX('Ответы на форму (1)'!$B$2:$LP$213,MATCH(CONCATENATE($A73," ",$B73),'Ответы на форму (1)'!$B$2:$B$213,0),COLUMN()-1)</f>
        <v/>
      </c>
      <c r="CX73" s="18" t="str">
        <f t="array" ref="CX73">INDEX('Ответы на форму (1)'!$B$2:$LP$213,MATCH(CONCATENATE($A73," ",$B73),'Ответы на форму (1)'!$B$2:$B$213,0),COLUMN()-1)</f>
        <v/>
      </c>
      <c r="CY73" s="18" t="str">
        <f t="array" ref="CY73">INDEX('Ответы на форму (1)'!$B$2:$LP$213,MATCH(CONCATENATE($A73," ",$B73),'Ответы на форму (1)'!$B$2:$B$213,0),COLUMN()-1)</f>
        <v/>
      </c>
      <c r="CZ73" s="18" t="str">
        <f t="array" ref="CZ73">INDEX('Ответы на форму (1)'!$B$2:$LP$213,MATCH(CONCATENATE($A73," ",$B73),'Ответы на форму (1)'!$B$2:$B$213,0),COLUMN()-1)</f>
        <v/>
      </c>
      <c r="DA73" s="18" t="str">
        <f t="array" ref="DA73">INDEX('Ответы на форму (1)'!$B$2:$LP$213,MATCH(CONCATENATE($A73," ",$B73),'Ответы на форму (1)'!$B$2:$B$213,0),COLUMN()-1)</f>
        <v/>
      </c>
      <c r="DB73" s="18" t="str">
        <f t="array" ref="DB73">INDEX('Ответы на форму (1)'!$B$2:$LP$213,MATCH(CONCATENATE($A73," ",$B73),'Ответы на форму (1)'!$B$2:$B$213,0),COLUMN()-1)</f>
        <v/>
      </c>
      <c r="DC73" s="18" t="str">
        <f t="array" ref="DC73">INDEX('Ответы на форму (1)'!$B$2:$LP$213,MATCH(CONCATENATE($A73," ",$B73),'Ответы на форму (1)'!$B$2:$B$213,0),COLUMN()-1)</f>
        <v/>
      </c>
      <c r="DD73" s="18" t="str">
        <f t="array" ref="DD73">INDEX('Ответы на форму (1)'!$B$2:$LP$213,MATCH(CONCATENATE($A73," ",$B73),'Ответы на форму (1)'!$B$2:$B$213,0),COLUMN()-1)</f>
        <v/>
      </c>
      <c r="DE73" s="18" t="str">
        <f t="array" ref="DE73">INDEX('Ответы на форму (1)'!$B$2:$LP$213,MATCH(CONCATENATE($A73," ",$B73),'Ответы на форму (1)'!$B$2:$B$213,0),COLUMN()-1)</f>
        <v>+</v>
      </c>
      <c r="DF73" s="18" t="str">
        <f t="array" ref="DF73">INDEX('Ответы на форму (1)'!$B$2:$LP$213,MATCH(CONCATENATE($A73," ",$B73),'Ответы на форму (1)'!$B$2:$B$213,0),COLUMN()-1)</f>
        <v>+</v>
      </c>
      <c r="DG73" s="18" t="str">
        <f t="array" ref="DG73">INDEX('Ответы на форму (1)'!$B$2:$LP$213,MATCH(CONCATENATE($A73," ",$B73),'Ответы на форму (1)'!$B$2:$B$213,0),COLUMN()-1)</f>
        <v>+</v>
      </c>
      <c r="DH73" s="18" t="str">
        <f t="array" ref="DH73">INDEX('Ответы на форму (1)'!$B$2:$LP$213,MATCH(CONCATENATE($A73," ",$B73),'Ответы на форму (1)'!$B$2:$B$213,0),COLUMN()-1)</f>
        <v/>
      </c>
      <c r="DI73" s="18" t="str">
        <f t="array" ref="DI73">INDEX('Ответы на форму (1)'!$B$2:$LP$213,MATCH(CONCATENATE($A73," ",$B73),'Ответы на форму (1)'!$B$2:$B$213,0),COLUMN()-1)</f>
        <v/>
      </c>
      <c r="DJ73" s="18" t="str">
        <f t="array" ref="DJ73">INDEX('Ответы на форму (1)'!$B$2:$LP$213,MATCH(CONCATENATE($A73," ",$B73),'Ответы на форму (1)'!$B$2:$B$213,0),COLUMN()-1)</f>
        <v/>
      </c>
      <c r="DK73" s="18" t="str">
        <f t="array" ref="DK73">INDEX('Ответы на форму (1)'!$B$2:$LP$213,MATCH(CONCATENATE($A73," ",$B73),'Ответы на форму (1)'!$B$2:$B$213,0),COLUMN()-1)</f>
        <v/>
      </c>
      <c r="DL73" s="18" t="str">
        <f t="array" ref="DL73">INDEX('Ответы на форму (1)'!$B$2:$LP$213,MATCH(CONCATENATE($A73," ",$B73),'Ответы на форму (1)'!$B$2:$B$213,0),COLUMN()-1)</f>
        <v/>
      </c>
      <c r="DM73" s="18" t="str">
        <f t="array" ref="DM73">INDEX('Ответы на форму (1)'!$B$2:$LP$213,MATCH(CONCATENATE($A73," ",$B73),'Ответы на форму (1)'!$B$2:$B$213,0),COLUMN()-1)</f>
        <v/>
      </c>
      <c r="DN73" s="18" t="str">
        <f t="array" ref="DN73">INDEX('Ответы на форму (1)'!$B$2:$LP$213,MATCH(CONCATENATE($A73," ",$B73),'Ответы на форму (1)'!$B$2:$B$213,0),COLUMN()-1)</f>
        <v/>
      </c>
      <c r="DO73" s="18" t="str">
        <f t="array" ref="DO73">INDEX('Ответы на форму (1)'!$B$2:$LP$213,MATCH(CONCATENATE($A73," ",$B73),'Ответы на форму (1)'!$B$2:$B$213,0),COLUMN()-1)</f>
        <v/>
      </c>
      <c r="DP73" s="18" t="str">
        <f t="array" ref="DP73">INDEX('Ответы на форму (1)'!$B$2:$LP$213,MATCH(CONCATENATE($A73," ",$B73),'Ответы на форму (1)'!$B$2:$B$213,0),COLUMN()-1)</f>
        <v/>
      </c>
      <c r="DQ73" s="18" t="str">
        <f t="array" ref="DQ73">INDEX('Ответы на форму (1)'!$B$2:$LP$213,MATCH(CONCATENATE($A73," ",$B73),'Ответы на форму (1)'!$B$2:$B$213,0),COLUMN()-1)</f>
        <v/>
      </c>
      <c r="DR73" s="18" t="str">
        <f t="array" ref="DR73">INDEX('Ответы на форму (1)'!$B$2:$LP$213,MATCH(CONCATENATE($A73," ",$B73),'Ответы на форму (1)'!$B$2:$B$213,0),COLUMN()-1)</f>
        <v/>
      </c>
      <c r="DS73" s="18" t="str">
        <f t="array" ref="DS73">INDEX('Ответы на форму (1)'!$B$2:$LP$213,MATCH(CONCATENATE($A73," ",$B73),'Ответы на форму (1)'!$B$2:$B$213,0),COLUMN()-1)</f>
        <v/>
      </c>
      <c r="DT73" s="18" t="str">
        <f t="array" ref="DT73">INDEX('Ответы на форму (1)'!$B$2:$LP$213,MATCH(CONCATENATE($A73," ",$B73),'Ответы на форму (1)'!$B$2:$B$213,0),COLUMN()-1)</f>
        <v/>
      </c>
      <c r="DU73" s="18" t="str">
        <f t="array" ref="DU73">INDEX('Ответы на форму (1)'!$B$2:$LP$213,MATCH(CONCATENATE($A73," ",$B73),'Ответы на форму (1)'!$B$2:$B$213,0),COLUMN()-1)</f>
        <v/>
      </c>
      <c r="DV73" s="18" t="str">
        <f t="array" ref="DV73">INDEX('Ответы на форму (1)'!$B$2:$LP$213,MATCH(CONCATENATE($A73," ",$B73),'Ответы на форму (1)'!$B$2:$B$213,0),COLUMN()-1)</f>
        <v/>
      </c>
      <c r="DW73" s="18" t="str">
        <f t="array" ref="DW73">INDEX('Ответы на форму (1)'!$B$2:$LP$213,MATCH(CONCATENATE($A73," ",$B73),'Ответы на форму (1)'!$B$2:$B$213,0),COLUMN()-1)</f>
        <v/>
      </c>
      <c r="DX73" s="18" t="str">
        <f t="array" ref="DX73">INDEX('Ответы на форму (1)'!$B$2:$LP$213,MATCH(CONCATENATE($A73," ",$B73),'Ответы на форму (1)'!$B$2:$B$213,0),COLUMN()-1)</f>
        <v/>
      </c>
      <c r="DY73" s="18" t="str">
        <f t="array" ref="DY73">INDEX('Ответы на форму (1)'!$B$2:$LP$213,MATCH(CONCATENATE($A73," ",$B73),'Ответы на форму (1)'!$B$2:$B$213,0),COLUMN()-1)</f>
        <v/>
      </c>
      <c r="DZ73" s="18" t="str">
        <f t="array" ref="DZ73">INDEX('Ответы на форму (1)'!$B$2:$LP$213,MATCH(CONCATENATE($A73," ",$B73),'Ответы на форму (1)'!$B$2:$B$213,0),COLUMN()-1)</f>
        <v/>
      </c>
      <c r="EA73" s="18" t="str">
        <f t="array" ref="EA73">INDEX('Ответы на форму (1)'!$B$2:$LP$213,MATCH(CONCATENATE($A73," ",$B73),'Ответы на форму (1)'!$B$2:$B$213,0),COLUMN()-1)</f>
        <v/>
      </c>
      <c r="EB73" s="18" t="str">
        <f t="array" ref="EB73">INDEX('Ответы на форму (1)'!$B$2:$LP$213,MATCH(CONCATENATE($A73," ",$B73),'Ответы на форму (1)'!$B$2:$B$213,0),COLUMN()-1)</f>
        <v/>
      </c>
      <c r="EC73" s="18" t="str">
        <f t="array" ref="EC73">INDEX('Ответы на форму (1)'!$B$2:$LP$213,MATCH(CONCATENATE($A73," ",$B73),'Ответы на форму (1)'!$B$2:$B$213,0),COLUMN()-1)</f>
        <v/>
      </c>
      <c r="ED73" s="18" t="str">
        <f t="array" ref="ED73">INDEX('Ответы на форму (1)'!$B$2:$LP$213,MATCH(CONCATENATE($A73," ",$B73),'Ответы на форму (1)'!$B$2:$B$213,0),COLUMN()-1)</f>
        <v/>
      </c>
      <c r="EE73" s="18" t="str">
        <f t="array" ref="EE73">INDEX('Ответы на форму (1)'!$B$2:$LP$213,MATCH(CONCATENATE($A73," ",$B73),'Ответы на форму (1)'!$B$2:$B$213,0),COLUMN()-1)</f>
        <v/>
      </c>
      <c r="EF73" s="18" t="str">
        <f t="array" ref="EF73">INDEX('Ответы на форму (1)'!$B$2:$LP$213,MATCH(CONCATENATE($A73," ",$B73),'Ответы на форму (1)'!$B$2:$B$213,0),COLUMN()-1)</f>
        <v/>
      </c>
      <c r="EG73" s="18" t="str">
        <f t="array" ref="EG73">INDEX('Ответы на форму (1)'!$B$2:$LP$213,MATCH(CONCATENATE($A73," ",$B73),'Ответы на форму (1)'!$B$2:$B$213,0),COLUMN()-1)</f>
        <v/>
      </c>
      <c r="EH73" s="18" t="str">
        <f t="array" ref="EH73">INDEX('Ответы на форму (1)'!$B$2:$LP$213,MATCH(CONCATENATE($A73," ",$B73),'Ответы на форму (1)'!$B$2:$B$213,0),COLUMN()-1)</f>
        <v/>
      </c>
      <c r="EI73" s="18" t="str">
        <f t="array" ref="EI73">INDEX('Ответы на форму (1)'!$B$2:$LP$213,MATCH(CONCATENATE($A73," ",$B73),'Ответы на форму (1)'!$B$2:$B$213,0),COLUMN()-1)</f>
        <v/>
      </c>
      <c r="EJ73" s="18" t="str">
        <f t="array" ref="EJ73">INDEX('Ответы на форму (1)'!$B$2:$LP$213,MATCH(CONCATENATE($A73," ",$B73),'Ответы на форму (1)'!$B$2:$B$213,0),COLUMN()-1)</f>
        <v/>
      </c>
      <c r="EK73" s="18" t="str">
        <f t="array" ref="EK73">INDEX('Ответы на форму (1)'!$B$2:$LP$213,MATCH(CONCATENATE($A73," ",$B73),'Ответы на форму (1)'!$B$2:$B$213,0),COLUMN()-1)</f>
        <v/>
      </c>
      <c r="EL73" s="18" t="str">
        <f t="array" ref="EL73">INDEX('Ответы на форму (1)'!$B$2:$LP$213,MATCH(CONCATENATE($A73," ",$B73),'Ответы на форму (1)'!$B$2:$B$213,0),COLUMN()-1)</f>
        <v/>
      </c>
      <c r="EM73" s="18" t="str">
        <f t="array" ref="EM73">INDEX('Ответы на форму (1)'!$B$2:$LP$213,MATCH(CONCATENATE($A73," ",$B73),'Ответы на форму (1)'!$B$2:$B$213,0),COLUMN()-1)</f>
        <v/>
      </c>
      <c r="EN73" s="18" t="str">
        <f t="array" ref="EN73">INDEX('Ответы на форму (1)'!$B$2:$LP$213,MATCH(CONCATENATE($A73," ",$B73),'Ответы на форму (1)'!$B$2:$B$213,0),COLUMN()-1)</f>
        <v/>
      </c>
      <c r="EO73" s="18" t="str">
        <f t="array" ref="EO73">INDEX('Ответы на форму (1)'!$B$2:$LP$213,MATCH(CONCATENATE($A73," ",$B73),'Ответы на форму (1)'!$B$2:$B$213,0),COLUMN()-1)</f>
        <v/>
      </c>
      <c r="EP73" s="18" t="str">
        <f t="array" ref="EP73">INDEX('Ответы на форму (1)'!$B$2:$LP$213,MATCH(CONCATENATE($A73," ",$B73),'Ответы на форму (1)'!$B$2:$B$213,0),COLUMN()-1)</f>
        <v/>
      </c>
      <c r="EQ73" s="18" t="str">
        <f t="array" ref="EQ73">INDEX('Ответы на форму (1)'!$B$2:$LP$213,MATCH(CONCATENATE($A73," ",$B73),'Ответы на форму (1)'!$B$2:$B$213,0),COLUMN()-1)</f>
        <v/>
      </c>
      <c r="ER73" s="18" t="str">
        <f t="array" ref="ER73">INDEX('Ответы на форму (1)'!$B$2:$LP$213,MATCH(CONCATENATE($A73," ",$B73),'Ответы на форму (1)'!$B$2:$B$213,0),COLUMN()-1)</f>
        <v/>
      </c>
      <c r="ES73" s="18" t="str">
        <f t="array" ref="ES73">INDEX('Ответы на форму (1)'!$B$2:$LP$213,MATCH(CONCATENATE($A73," ",$B73),'Ответы на форму (1)'!$B$2:$B$213,0),COLUMN()-1)</f>
        <v/>
      </c>
      <c r="ET73" s="18" t="str">
        <f t="array" ref="ET73">INDEX('Ответы на форму (1)'!$B$2:$LP$213,MATCH(CONCATENATE($A73," ",$B73),'Ответы на форму (1)'!$B$2:$B$213,0),COLUMN()-1)</f>
        <v/>
      </c>
      <c r="EU73" s="18" t="str">
        <f t="array" ref="EU73">INDEX('Ответы на форму (1)'!$B$2:$LP$213,MATCH(CONCATENATE($A73," ",$B73),'Ответы на форму (1)'!$B$2:$B$213,0),COLUMN()-1)</f>
        <v/>
      </c>
      <c r="EV73" s="18" t="str">
        <f t="array" ref="EV73">INDEX('Ответы на форму (1)'!$B$2:$LP$213,MATCH(CONCATENATE($A73," ",$B73),'Ответы на форму (1)'!$B$2:$B$213,0),COLUMN()-1)</f>
        <v/>
      </c>
      <c r="EW73" s="18" t="str">
        <f t="array" ref="EW73">INDEX('Ответы на форму (1)'!$B$2:$LP$213,MATCH(CONCATENATE($A73," ",$B73),'Ответы на форму (1)'!$B$2:$B$213,0),COLUMN()-1)</f>
        <v/>
      </c>
      <c r="EX73" s="18" t="str">
        <f t="array" ref="EX73">INDEX('Ответы на форму (1)'!$B$2:$LP$213,MATCH(CONCATENATE($A73," ",$B73),'Ответы на форму (1)'!$B$2:$B$213,0),COLUMN()-1)</f>
        <v/>
      </c>
      <c r="EY73" s="18" t="str">
        <f t="array" ref="EY73">INDEX('Ответы на форму (1)'!$B$2:$LP$213,MATCH(CONCATENATE($A73," ",$B73),'Ответы на форму (1)'!$B$2:$B$213,0),COLUMN()-1)</f>
        <v/>
      </c>
      <c r="EZ73" s="18" t="str">
        <f t="array" ref="EZ73">INDEX('Ответы на форму (1)'!$B$2:$LP$213,MATCH(CONCATENATE($A73," ",$B73),'Ответы на форму (1)'!$B$2:$B$213,0),COLUMN()-1)</f>
        <v/>
      </c>
      <c r="FA73" s="18" t="str">
        <f t="array" ref="FA73">INDEX('Ответы на форму (1)'!$B$2:$LP$213,MATCH(CONCATENATE($A73," ",$B73),'Ответы на форму (1)'!$B$2:$B$213,0),COLUMN()-1)</f>
        <v/>
      </c>
      <c r="FB73" s="18" t="str">
        <f t="array" ref="FB73">INDEX('Ответы на форму (1)'!$B$2:$LP$213,MATCH(CONCATENATE($A73," ",$B73),'Ответы на форму (1)'!$B$2:$B$213,0),COLUMN()-1)</f>
        <v/>
      </c>
      <c r="FC73" s="18" t="str">
        <f t="array" ref="FC73">INDEX('Ответы на форму (1)'!$B$2:$LP$213,MATCH(CONCATENATE($A73," ",$B73),'Ответы на форму (1)'!$B$2:$B$213,0),COLUMN()-1)</f>
        <v/>
      </c>
      <c r="FD73" s="18" t="str">
        <f t="array" ref="FD73">INDEX('Ответы на форму (1)'!$B$2:$LP$213,MATCH(CONCATENATE($A73," ",$B73),'Ответы на форму (1)'!$B$2:$B$213,0),COLUMN()-1)</f>
        <v/>
      </c>
      <c r="FE73" s="18" t="str">
        <f t="array" ref="FE73">INDEX('Ответы на форму (1)'!$B$2:$LP$213,MATCH(CONCATENATE($A73," ",$B73),'Ответы на форму (1)'!$B$2:$B$213,0),COLUMN()-1)</f>
        <v/>
      </c>
      <c r="FF73" s="18" t="str">
        <f t="array" ref="FF73">INDEX('Ответы на форму (1)'!$B$2:$LP$213,MATCH(CONCATENATE($A73," ",$B73),'Ответы на форму (1)'!$B$2:$B$213,0),COLUMN()-1)</f>
        <v/>
      </c>
      <c r="FG73" s="18" t="str">
        <f t="array" ref="FG73">INDEX('Ответы на форму (1)'!$B$2:$LP$213,MATCH(CONCATENATE($A73," ",$B73),'Ответы на форму (1)'!$B$2:$B$213,0),COLUMN()-1)</f>
        <v/>
      </c>
      <c r="FH73" s="18" t="str">
        <f t="array" ref="FH73">INDEX('Ответы на форму (1)'!$B$2:$LP$213,MATCH(CONCATENATE($A73," ",$B73),'Ответы на форму (1)'!$B$2:$B$213,0),COLUMN()-1)</f>
        <v/>
      </c>
      <c r="FI73" s="18" t="str">
        <f t="array" ref="FI73">INDEX('Ответы на форму (1)'!$B$2:$LP$213,MATCH(CONCATENATE($A73," ",$B73),'Ответы на форму (1)'!$B$2:$B$213,0),COLUMN()-1)</f>
        <v/>
      </c>
      <c r="FJ73" s="18" t="str">
        <f t="array" ref="FJ73">INDEX('Ответы на форму (1)'!$B$2:$LP$213,MATCH(CONCATENATE($A73," ",$B73),'Ответы на форму (1)'!$B$2:$B$213,0),COLUMN()-1)</f>
        <v/>
      </c>
      <c r="FK73" s="18" t="str">
        <f t="array" ref="FK73">INDEX('Ответы на форму (1)'!$B$2:$LP$213,MATCH(CONCATENATE($A73," ",$B73),'Ответы на форму (1)'!$B$2:$B$213,0),COLUMN()-1)</f>
        <v/>
      </c>
      <c r="FL73" s="18" t="str">
        <f t="array" ref="FL73">INDEX('Ответы на форму (1)'!$B$2:$LP$213,MATCH(CONCATENATE($A73," ",$B73),'Ответы на форму (1)'!$B$2:$B$213,0),COLUMN()-1)</f>
        <v/>
      </c>
      <c r="FM73" s="18" t="str">
        <f t="array" ref="FM73">INDEX('Ответы на форму (1)'!$B$2:$LP$213,MATCH(CONCATENATE($A73," ",$B73),'Ответы на форму (1)'!$B$2:$B$213,0),COLUMN()-1)</f>
        <v/>
      </c>
      <c r="FN73" s="18" t="str">
        <f t="array" ref="FN73">INDEX('Ответы на форму (1)'!$B$2:$LP$213,MATCH(CONCATENATE($A73," ",$B73),'Ответы на форму (1)'!$B$2:$B$213,0),COLUMN()-1)</f>
        <v/>
      </c>
      <c r="FO73" s="18" t="str">
        <f t="array" ref="FO73">INDEX('Ответы на форму (1)'!$B$2:$LP$213,MATCH(CONCATENATE($A73," ",$B73),'Ответы на форму (1)'!$B$2:$B$213,0),COLUMN()-1)</f>
        <v/>
      </c>
      <c r="FP73" s="18" t="str">
        <f t="array" ref="FP73">INDEX('Ответы на форму (1)'!$B$2:$LP$213,MATCH(CONCATENATE($A73," ",$B73),'Ответы на форму (1)'!$B$2:$B$213,0),COLUMN()-1)</f>
        <v/>
      </c>
      <c r="FQ73" s="18" t="str">
        <f t="array" ref="FQ73">INDEX('Ответы на форму (1)'!$B$2:$LP$213,MATCH(CONCATENATE($A73," ",$B73),'Ответы на форму (1)'!$B$2:$B$213,0),COLUMN()-1)</f>
        <v/>
      </c>
      <c r="FR73" s="18" t="str">
        <f t="array" ref="FR73">INDEX('Ответы на форму (1)'!$B$2:$LP$213,MATCH(CONCATENATE($A73," ",$B73),'Ответы на форму (1)'!$B$2:$B$213,0),COLUMN()-1)</f>
        <v/>
      </c>
      <c r="FS73" s="18" t="str">
        <f t="array" ref="FS73">INDEX('Ответы на форму (1)'!$B$2:$LP$213,MATCH(CONCATENATE($A73," ",$B73),'Ответы на форму (1)'!$B$2:$B$213,0),COLUMN()-1)</f>
        <v/>
      </c>
      <c r="FT73" s="18" t="str">
        <f t="array" ref="FT73">INDEX('Ответы на форму (1)'!$B$2:$LP$213,MATCH(CONCATENATE($A73," ",$B73),'Ответы на форму (1)'!$B$2:$B$213,0),COLUMN()-1)</f>
        <v/>
      </c>
      <c r="FU73" s="18" t="str">
        <f t="array" ref="FU73">INDEX('Ответы на форму (1)'!$B$2:$LP$213,MATCH(CONCATENATE($A73," ",$B73),'Ответы на форму (1)'!$B$2:$B$213,0),COLUMN()-1)</f>
        <v/>
      </c>
      <c r="FV73" s="18" t="str">
        <f t="array" ref="FV73">INDEX('Ответы на форму (1)'!$B$2:$LP$213,MATCH(CONCATENATE($A73," ",$B73),'Ответы на форму (1)'!$B$2:$B$213,0),COLUMN()-1)</f>
        <v/>
      </c>
      <c r="FW73" s="18" t="str">
        <f t="array" ref="FW73">INDEX('Ответы на форму (1)'!$B$2:$LP$213,MATCH(CONCATENATE($A73," ",$B73),'Ответы на форму (1)'!$B$2:$B$213,0),COLUMN()-1)</f>
        <v/>
      </c>
      <c r="FX73" s="18" t="str">
        <f t="array" ref="FX73">INDEX('Ответы на форму (1)'!$B$2:$LP$213,MATCH(CONCATENATE($A73," ",$B73),'Ответы на форму (1)'!$B$2:$B$213,0),COLUMN()-1)</f>
        <v/>
      </c>
      <c r="FY73" s="18" t="str">
        <f t="array" ref="FY73">INDEX('Ответы на форму (1)'!$B$2:$LP$213,MATCH(CONCATENATE($A73," ",$B73),'Ответы на форму (1)'!$B$2:$B$213,0),COLUMN()-1)</f>
        <v/>
      </c>
      <c r="FZ73" s="18" t="str">
        <f t="array" ref="FZ73">INDEX('Ответы на форму (1)'!$B$2:$LP$213,MATCH(CONCATENATE($A73," ",$B73),'Ответы на форму (1)'!$B$2:$B$213,0),COLUMN()-1)</f>
        <v/>
      </c>
      <c r="GA73" s="18" t="str">
        <f t="array" ref="GA73">INDEX('Ответы на форму (1)'!$B$2:$LP$213,MATCH(CONCATENATE($A73," ",$B73),'Ответы на форму (1)'!$B$2:$B$213,0),COLUMN()-1)</f>
        <v/>
      </c>
      <c r="GB73" s="18" t="str">
        <f t="array" ref="GB73">INDEX('Ответы на форму (1)'!$B$2:$LP$213,MATCH(CONCATENATE($A73," ",$B73),'Ответы на форму (1)'!$B$2:$B$213,0),COLUMN()-1)</f>
        <v/>
      </c>
      <c r="GC73" s="18" t="str">
        <f t="array" ref="GC73">INDEX('Ответы на форму (1)'!$B$2:$LP$213,MATCH(CONCATENATE($A73," ",$B73),'Ответы на форму (1)'!$B$2:$B$213,0),COLUMN()-1)</f>
        <v/>
      </c>
      <c r="GD73" s="18" t="str">
        <f t="array" ref="GD73">INDEX('Ответы на форму (1)'!$B$2:$LP$213,MATCH(CONCATENATE($A73," ",$B73),'Ответы на форму (1)'!$B$2:$B$213,0),COLUMN()-1)</f>
        <v/>
      </c>
      <c r="GE73" s="18" t="str">
        <f t="array" ref="GE73">INDEX('Ответы на форму (1)'!$B$2:$LP$213,MATCH(CONCATENATE($A73," ",$B73),'Ответы на форму (1)'!$B$2:$B$213,0),COLUMN()-1)</f>
        <v/>
      </c>
      <c r="GF73" s="18" t="str">
        <f t="array" ref="GF73">INDEX('Ответы на форму (1)'!$B$2:$LP$213,MATCH(CONCATENATE($A73," ",$B73),'Ответы на форму (1)'!$B$2:$B$213,0),COLUMN()-1)</f>
        <v/>
      </c>
      <c r="GG73" s="18" t="str">
        <f t="array" ref="GG73">INDEX('Ответы на форму (1)'!$B$2:$LP$213,MATCH(CONCATENATE($A73," ",$B73),'Ответы на форму (1)'!$B$2:$B$213,0),COLUMN()-1)</f>
        <v/>
      </c>
      <c r="GH73" s="18" t="str">
        <f t="array" ref="GH73">INDEX('Ответы на форму (1)'!$B$2:$LP$213,MATCH(CONCATENATE($A73," ",$B73),'Ответы на форму (1)'!$B$2:$B$213,0),COLUMN()-1)</f>
        <v/>
      </c>
      <c r="GI73" s="18" t="str">
        <f t="array" ref="GI73">INDEX('Ответы на форму (1)'!$B$2:$LP$213,MATCH(CONCATENATE($A73," ",$B73),'Ответы на форму (1)'!$B$2:$B$213,0),COLUMN()-1)</f>
        <v/>
      </c>
      <c r="GJ73" s="18" t="str">
        <f t="array" ref="GJ73">INDEX('Ответы на форму (1)'!$B$2:$LP$213,MATCH(CONCATENATE($A73," ",$B73),'Ответы на форму (1)'!$B$2:$B$213,0),COLUMN()-1)</f>
        <v/>
      </c>
      <c r="GK73" s="18" t="str">
        <f t="array" ref="GK73">INDEX('Ответы на форму (1)'!$B$2:$LP$213,MATCH(CONCATENATE($A73," ",$B73),'Ответы на форму (1)'!$B$2:$B$213,0),COLUMN()-1)</f>
        <v/>
      </c>
      <c r="GL73" s="18" t="str">
        <f t="array" ref="GL73">INDEX('Ответы на форму (1)'!$B$2:$LP$213,MATCH(CONCATENATE($A73," ",$B73),'Ответы на форму (1)'!$B$2:$B$213,0),COLUMN()-1)</f>
        <v/>
      </c>
      <c r="GM73" s="18" t="str">
        <f t="array" ref="GM73">INDEX('Ответы на форму (1)'!$B$2:$LP$213,MATCH(CONCATENATE($A73," ",$B73),'Ответы на форму (1)'!$B$2:$B$213,0),COLUMN()-1)</f>
        <v/>
      </c>
      <c r="GN73" s="18" t="str">
        <f t="array" ref="GN73">INDEX('Ответы на форму (1)'!$B$2:$LP$213,MATCH(CONCATENATE($A73," ",$B73),'Ответы на форму (1)'!$B$2:$B$213,0),COLUMN()-1)</f>
        <v/>
      </c>
      <c r="GO73" s="18" t="str">
        <f t="array" ref="GO73">INDEX('Ответы на форму (1)'!$B$2:$LP$213,MATCH(CONCATENATE($A73," ",$B73),'Ответы на форму (1)'!$B$2:$B$213,0),COLUMN()-1)</f>
        <v/>
      </c>
      <c r="GP73" s="18" t="str">
        <f t="array" ref="GP73">INDEX('Ответы на форму (1)'!$B$2:$LP$213,MATCH(CONCATENATE($A73," ",$B73),'Ответы на форму (1)'!$B$2:$B$213,0),COLUMN()-1)</f>
        <v/>
      </c>
      <c r="GQ73" s="18" t="str">
        <f t="array" ref="GQ73">INDEX('Ответы на форму (1)'!$B$2:$LP$213,MATCH(CONCATENATE($A73," ",$B73),'Ответы на форму (1)'!$B$2:$B$213,0),COLUMN()-1)</f>
        <v/>
      </c>
      <c r="GR73" s="18" t="str">
        <f t="array" ref="GR73">INDEX('Ответы на форму (1)'!$B$2:$LP$213,MATCH(CONCATENATE($A73," ",$B73),'Ответы на форму (1)'!$B$2:$B$213,0),COLUMN()-1)</f>
        <v/>
      </c>
      <c r="GS73" s="18" t="str">
        <f t="array" ref="GS73">INDEX('Ответы на форму (1)'!$B$2:$LP$213,MATCH(CONCATENATE($A73," ",$B73),'Ответы на форму (1)'!$B$2:$B$213,0),COLUMN()-1)</f>
        <v/>
      </c>
      <c r="GT73" s="18" t="str">
        <f t="array" ref="GT73">INDEX('Ответы на форму (1)'!$B$2:$LP$213,MATCH(CONCATENATE($A73," ",$B73),'Ответы на форму (1)'!$B$2:$B$213,0),COLUMN()-1)</f>
        <v>+</v>
      </c>
      <c r="GU73" s="18" t="str">
        <f t="array" ref="GU73">INDEX('Ответы на форму (1)'!$B$2:$LP$213,MATCH(CONCATENATE($A73," ",$B73),'Ответы на форму (1)'!$B$2:$B$213,0),COLUMN()-1)</f>
        <v>+</v>
      </c>
      <c r="GV73" s="18" t="str">
        <f t="array" ref="GV73">INDEX('Ответы на форму (1)'!$B$2:$LP$213,MATCH(CONCATENATE($A73," ",$B73),'Ответы на форму (1)'!$B$2:$B$213,0),COLUMN()-1)</f>
        <v>+</v>
      </c>
      <c r="GW73" s="18" t="str">
        <f t="array" ref="GW73">INDEX('Ответы на форму (1)'!$B$2:$LP$213,MATCH(CONCATENATE($A73," ",$B73),'Ответы на форму (1)'!$B$2:$B$213,0),COLUMN()-1)</f>
        <v>+</v>
      </c>
      <c r="GX73" s="18" t="str">
        <f t="array" ref="GX73">INDEX('Ответы на форму (1)'!$B$2:$LP$213,MATCH(CONCATENATE($A73," ",$B73),'Ответы на форму (1)'!$B$2:$B$213,0),COLUMN()-1)</f>
        <v>+</v>
      </c>
      <c r="GY73" s="18" t="str">
        <f t="array" ref="GY73">INDEX('Ответы на форму (1)'!$B$2:$LP$213,MATCH(CONCATENATE($A73," ",$B73),'Ответы на форму (1)'!$B$2:$B$213,0),COLUMN()-1)</f>
        <v>+</v>
      </c>
      <c r="GZ73" s="18" t="str">
        <f t="array" ref="GZ73">INDEX('Ответы на форму (1)'!$B$2:$LP$213,MATCH(CONCATENATE($A73," ",$B73),'Ответы на форму (1)'!$B$2:$B$213,0),COLUMN()-1)</f>
        <v>+</v>
      </c>
      <c r="HA73" s="18" t="str">
        <f t="array" ref="HA73">INDEX('Ответы на форму (1)'!$B$2:$LP$213,MATCH(CONCATENATE($A73," ",$B73),'Ответы на форму (1)'!$B$2:$B$213,0),COLUMN()-1)</f>
        <v>+</v>
      </c>
      <c r="HB73" s="18" t="str">
        <f t="array" ref="HB73">INDEX('Ответы на форму (1)'!$B$2:$LP$213,MATCH(CONCATENATE($A73," ",$B73),'Ответы на форму (1)'!$B$2:$B$213,0),COLUMN()-1)</f>
        <v>+</v>
      </c>
      <c r="HC73" s="18" t="str">
        <f t="array" ref="HC73">INDEX('Ответы на форму (1)'!$B$2:$LP$213,MATCH(CONCATENATE($A73," ",$B73),'Ответы на форму (1)'!$B$2:$B$213,0),COLUMN()-1)</f>
        <v>+</v>
      </c>
      <c r="HD73" s="18" t="str">
        <f t="array" ref="HD73">INDEX('Ответы на форму (1)'!$B$2:$LP$213,MATCH(CONCATENATE($A73," ",$B73),'Ответы на форму (1)'!$B$2:$B$213,0),COLUMN()-1)</f>
        <v>+</v>
      </c>
      <c r="HE73" s="18" t="str">
        <f t="array" ref="HE73">INDEX('Ответы на форму (1)'!$B$2:$LP$213,MATCH(CONCATENATE($A73," ",$B73),'Ответы на форму (1)'!$B$2:$B$213,0),COLUMN()-1)</f>
        <v>+</v>
      </c>
      <c r="HF73" s="18" t="str">
        <f t="array" ref="HF73">INDEX('Ответы на форму (1)'!$B$2:$LP$213,MATCH(CONCATENATE($A73," ",$B73),'Ответы на форму (1)'!$B$2:$B$213,0),COLUMN()-1)</f>
        <v>+</v>
      </c>
      <c r="HG73" s="18" t="str">
        <f t="array" ref="HG73">INDEX('Ответы на форму (1)'!$B$2:$LP$213,MATCH(CONCATENATE($A73," ",$B73),'Ответы на форму (1)'!$B$2:$B$213,0),COLUMN()-1)</f>
        <v/>
      </c>
      <c r="HH73" s="18" t="str">
        <f t="array" ref="HH73">INDEX('Ответы на форму (1)'!$B$2:$LP$213,MATCH(CONCATENATE($A73," ",$B73),'Ответы на форму (1)'!$B$2:$B$213,0),COLUMN()-1)</f>
        <v/>
      </c>
      <c r="HI73" s="18" t="str">
        <f t="array" ref="HI73">INDEX('Ответы на форму (1)'!$B$2:$LP$213,MATCH(CONCATENATE($A73," ",$B73),'Ответы на форму (1)'!$B$2:$B$213,0),COLUMN()-1)</f>
        <v/>
      </c>
      <c r="HJ73" s="18" t="str">
        <f t="array" ref="HJ73">INDEX('Ответы на форму (1)'!$B$2:$LP$213,MATCH(CONCATENATE($A73," ",$B73),'Ответы на форму (1)'!$B$2:$B$213,0),COLUMN()-1)</f>
        <v/>
      </c>
      <c r="HK73" s="18" t="str">
        <f t="array" ref="HK73">INDEX('Ответы на форму (1)'!$B$2:$LP$213,MATCH(CONCATENATE($A73," ",$B73),'Ответы на форму (1)'!$B$2:$B$213,0),COLUMN()-1)</f>
        <v/>
      </c>
      <c r="HL73" s="18" t="str">
        <f t="array" ref="HL73">INDEX('Ответы на форму (1)'!$B$2:$LP$213,MATCH(CONCATENATE($A73," ",$B73),'Ответы на форму (1)'!$B$2:$B$213,0),COLUMN()-1)</f>
        <v/>
      </c>
      <c r="HM73" s="18" t="str">
        <f t="array" ref="HM73">INDEX('Ответы на форму (1)'!$B$2:$LP$213,MATCH(CONCATENATE($A73," ",$B73),'Ответы на форму (1)'!$B$2:$B$213,0),COLUMN()-1)</f>
        <v/>
      </c>
      <c r="HN73" s="18" t="str">
        <f t="array" ref="HN73">INDEX('Ответы на форму (1)'!$B$2:$LP$213,MATCH(CONCATENATE($A73," ",$B73),'Ответы на форму (1)'!$B$2:$B$213,0),COLUMN()-1)</f>
        <v/>
      </c>
      <c r="HO73" s="18" t="str">
        <f t="array" ref="HO73">INDEX('Ответы на форму (1)'!$B$2:$LP$213,MATCH(CONCATENATE($A73," ",$B73),'Ответы на форму (1)'!$B$2:$B$213,0),COLUMN()-1)</f>
        <v/>
      </c>
      <c r="HP73" s="18" t="str">
        <f t="array" ref="HP73">INDEX('Ответы на форму (1)'!$B$2:$LP$213,MATCH(CONCATENATE($A73," ",$B73),'Ответы на форму (1)'!$B$2:$B$213,0),COLUMN()-1)</f>
        <v/>
      </c>
      <c r="HQ73" s="18" t="str">
        <f t="array" ref="HQ73">INDEX('Ответы на форму (1)'!$B$2:$LP$213,MATCH(CONCATENATE($A73," ",$B73),'Ответы на форму (1)'!$B$2:$B$213,0),COLUMN()-1)</f>
        <v/>
      </c>
      <c r="HR73" s="18" t="str">
        <f t="array" ref="HR73">INDEX('Ответы на форму (1)'!$B$2:$LP$213,MATCH(CONCATENATE($A73," ",$B73),'Ответы на форму (1)'!$B$2:$B$213,0),COLUMN()-1)</f>
        <v/>
      </c>
      <c r="HS73" s="18" t="str">
        <f t="array" ref="HS73">INDEX('Ответы на форму (1)'!$B$2:$LP$213,MATCH(CONCATENATE($A73," ",$B73),'Ответы на форму (1)'!$B$2:$B$213,0),COLUMN()-1)</f>
        <v/>
      </c>
      <c r="HT73" s="18" t="str">
        <f t="array" ref="HT73">INDEX('Ответы на форму (1)'!$B$2:$LP$213,MATCH(CONCATENATE($A73," ",$B73),'Ответы на форму (1)'!$B$2:$B$213,0),COLUMN()-1)</f>
        <v/>
      </c>
      <c r="HU73" s="18" t="str">
        <f t="array" ref="HU73">INDEX('Ответы на форму (1)'!$B$2:$LP$213,MATCH(CONCATENATE($A73," ",$B73),'Ответы на форму (1)'!$B$2:$B$213,0),COLUMN()-1)</f>
        <v/>
      </c>
      <c r="HV73" s="18" t="str">
        <f t="array" ref="HV73">INDEX('Ответы на форму (1)'!$B$2:$LP$213,MATCH(CONCATENATE($A73," ",$B73),'Ответы на форму (1)'!$B$2:$B$213,0),COLUMN()-1)</f>
        <v/>
      </c>
      <c r="HW73" s="18" t="str">
        <f t="array" ref="HW73">INDEX('Ответы на форму (1)'!$B$2:$LP$213,MATCH(CONCATENATE($A73," ",$B73),'Ответы на форму (1)'!$B$2:$B$213,0),COLUMN()-1)</f>
        <v/>
      </c>
      <c r="HX73" s="18" t="str">
        <f t="array" ref="HX73">INDEX('Ответы на форму (1)'!$B$2:$LP$213,MATCH(CONCATENATE($A73," ",$B73),'Ответы на форму (1)'!$B$2:$B$213,0),COLUMN()-1)</f>
        <v/>
      </c>
      <c r="HY73" s="18" t="str">
        <f t="array" ref="HY73">INDEX('Ответы на форму (1)'!$B$2:$LP$213,MATCH(CONCATENATE($A73," ",$B73),'Ответы на форму (1)'!$B$2:$B$213,0),COLUMN()-1)</f>
        <v/>
      </c>
      <c r="HZ73" s="18" t="str">
        <f t="array" ref="HZ73">INDEX('Ответы на форму (1)'!$B$2:$LP$213,MATCH(CONCATENATE($A73," ",$B73),'Ответы на форму (1)'!$B$2:$B$213,0),COLUMN()-1)</f>
        <v/>
      </c>
      <c r="IA73" s="18" t="str">
        <f t="array" ref="IA73">INDEX('Ответы на форму (1)'!$B$2:$LP$213,MATCH(CONCATENATE($A73," ",$B73),'Ответы на форму (1)'!$B$2:$B$213,0),COLUMN()-1)</f>
        <v/>
      </c>
      <c r="IB73" s="18" t="str">
        <f t="array" ref="IB73">INDEX('Ответы на форму (1)'!$B$2:$LP$213,MATCH(CONCATENATE($A73," ",$B73),'Ответы на форму (1)'!$B$2:$B$213,0),COLUMN()-1)</f>
        <v/>
      </c>
      <c r="IC73" s="18" t="str">
        <f t="array" ref="IC73">INDEX('Ответы на форму (1)'!$B$2:$LP$213,MATCH(CONCATENATE($A73," ",$B73),'Ответы на форму (1)'!$B$2:$B$213,0),COLUMN()-1)</f>
        <v/>
      </c>
      <c r="ID73" s="18" t="str">
        <f t="array" ref="ID73">INDEX('Ответы на форму (1)'!$B$2:$LP$213,MATCH(CONCATENATE($A73," ",$B73),'Ответы на форму (1)'!$B$2:$B$213,0),COLUMN()-1)</f>
        <v/>
      </c>
      <c r="IE73" s="18" t="str">
        <f t="array" ref="IE73">INDEX('Ответы на форму (1)'!$B$2:$LP$213,MATCH(CONCATENATE($A73," ",$B73),'Ответы на форму (1)'!$B$2:$B$213,0),COLUMN()-1)</f>
        <v/>
      </c>
      <c r="IF73" s="18" t="str">
        <f t="array" ref="IF73">INDEX('Ответы на форму (1)'!$B$2:$LP$213,MATCH(CONCATENATE($A73," ",$B73),'Ответы на форму (1)'!$B$2:$B$213,0),COLUMN()-1)</f>
        <v/>
      </c>
      <c r="IG73" s="18" t="str">
        <f t="array" ref="IG73">INDEX('Ответы на форму (1)'!$B$2:$LP$213,MATCH(CONCATENATE($A73," ",$B73),'Ответы на форму (1)'!$B$2:$B$213,0),COLUMN()-1)</f>
        <v/>
      </c>
      <c r="IH73" s="18" t="str">
        <f t="array" ref="IH73">INDEX('Ответы на форму (1)'!$B$2:$LP$213,MATCH(CONCATENATE($A73," ",$B73),'Ответы на форму (1)'!$B$2:$B$213,0),COLUMN()-1)</f>
        <v/>
      </c>
      <c r="II73" s="18" t="str">
        <f t="array" ref="II73">INDEX('Ответы на форму (1)'!$B$2:$LP$213,MATCH(CONCATENATE($A73," ",$B73),'Ответы на форму (1)'!$B$2:$B$213,0),COLUMN()-1)</f>
        <v/>
      </c>
      <c r="IJ73" s="18" t="str">
        <f t="array" ref="IJ73">INDEX('Ответы на форму (1)'!$B$2:$LP$213,MATCH(CONCATENATE($A73," ",$B73),'Ответы на форму (1)'!$B$2:$B$213,0),COLUMN()-1)</f>
        <v/>
      </c>
      <c r="IK73" s="18" t="str">
        <f t="array" ref="IK73">INDEX('Ответы на форму (1)'!$B$2:$LP$213,MATCH(CONCATENATE($A73," ",$B73),'Ответы на форму (1)'!$B$2:$B$213,0),COLUMN()-1)</f>
        <v/>
      </c>
      <c r="IL73" s="18" t="str">
        <f t="array" ref="IL73">INDEX('Ответы на форму (1)'!$B$2:$LP$213,MATCH(CONCATENATE($A73," ",$B73),'Ответы на форму (1)'!$B$2:$B$213,0),COLUMN()-1)</f>
        <v/>
      </c>
      <c r="IM73" s="18" t="str">
        <f t="array" ref="IM73">INDEX('Ответы на форму (1)'!$B$2:$LP$213,MATCH(CONCATENATE($A73," ",$B73),'Ответы на форму (1)'!$B$2:$B$213,0),COLUMN()-1)</f>
        <v/>
      </c>
      <c r="IN73" s="18" t="str">
        <f t="array" ref="IN73">INDEX('Ответы на форму (1)'!$B$2:$LP$213,MATCH(CONCATENATE($A73," ",$B73),'Ответы на форму (1)'!$B$2:$B$213,0),COLUMN()-1)</f>
        <v/>
      </c>
      <c r="IO73" s="18" t="str">
        <f t="array" ref="IO73">INDEX('Ответы на форму (1)'!$B$2:$LP$213,MATCH(CONCATENATE($A73," ",$B73),'Ответы на форму (1)'!$B$2:$B$213,0),COLUMN()-1)</f>
        <v/>
      </c>
      <c r="IP73" s="18" t="str">
        <f t="array" ref="IP73">INDEX('Ответы на форму (1)'!$B$2:$LP$213,MATCH(CONCATENATE($A73," ",$B73),'Ответы на форму (1)'!$B$2:$B$213,0),COLUMN()-1)</f>
        <v/>
      </c>
      <c r="IQ73" s="18" t="str">
        <f t="array" ref="IQ73">INDEX('Ответы на форму (1)'!$B$2:$LP$213,MATCH(CONCATENATE($A73," ",$B73),'Ответы на форму (1)'!$B$2:$B$213,0),COLUMN()-1)</f>
        <v/>
      </c>
      <c r="IR73" s="18" t="str">
        <f t="array" ref="IR73">INDEX('Ответы на форму (1)'!$B$2:$LP$213,MATCH(CONCATENATE($A73," ",$B73),'Ответы на форму (1)'!$B$2:$B$213,0),COLUMN()-1)</f>
        <v/>
      </c>
      <c r="IS73" s="18" t="str">
        <f t="array" ref="IS73">INDEX('Ответы на форму (1)'!$B$2:$LP$213,MATCH(CONCATENATE($A73," ",$B73),'Ответы на форму (1)'!$B$2:$B$213,0),COLUMN()-1)</f>
        <v/>
      </c>
      <c r="IT73" s="18" t="str">
        <f t="array" ref="IT73">INDEX('Ответы на форму (1)'!$B$2:$LP$213,MATCH(CONCATENATE($A73," ",$B73),'Ответы на форму (1)'!$B$2:$B$213,0),COLUMN()-1)</f>
        <v/>
      </c>
      <c r="IU73" s="18" t="str">
        <f t="array" ref="IU73">INDEX('Ответы на форму (1)'!$B$2:$LP$213,MATCH(CONCATENATE($A73," ",$B73),'Ответы на форму (1)'!$B$2:$B$213,0),COLUMN()-1)</f>
        <v/>
      </c>
      <c r="IV73" s="18" t="str">
        <f t="array" ref="IV73">INDEX('Ответы на форму (1)'!$B$2:$LP$213,MATCH(CONCATENATE($A73," ",$B73),'Ответы на форму (1)'!$B$2:$B$213,0),COLUMN()-1)</f>
        <v/>
      </c>
      <c r="IW73" s="18" t="str">
        <f t="array" ref="IW73">INDEX('Ответы на форму (1)'!$B$2:$LP$213,MATCH(CONCATENATE($A73," ",$B73),'Ответы на форму (1)'!$B$2:$B$213,0),COLUMN()-1)</f>
        <v/>
      </c>
      <c r="IX73" s="18" t="str">
        <f t="array" ref="IX73">INDEX('Ответы на форму (1)'!$B$2:$LP$213,MATCH(CONCATENATE($A73," ",$B73),'Ответы на форму (1)'!$B$2:$B$213,0),COLUMN()-1)</f>
        <v/>
      </c>
      <c r="IY73" s="18" t="str">
        <f t="array" ref="IY73">INDEX('Ответы на форму (1)'!$B$2:$LP$213,MATCH(CONCATENATE($A73," ",$B73),'Ответы на форму (1)'!$B$2:$B$213,0),COLUMN()-1)</f>
        <v/>
      </c>
      <c r="IZ73" s="18" t="str">
        <f t="array" ref="IZ73">INDEX('Ответы на форму (1)'!$B$2:$LP$213,MATCH(CONCATENATE($A73," ",$B73),'Ответы на форму (1)'!$B$2:$B$213,0),COLUMN()-1)</f>
        <v/>
      </c>
      <c r="JA73" s="18" t="str">
        <f t="array" ref="JA73">INDEX('Ответы на форму (1)'!$B$2:$LP$213,MATCH(CONCATENATE($A73," ",$B73),'Ответы на форму (1)'!$B$2:$B$213,0),COLUMN()-1)</f>
        <v/>
      </c>
      <c r="JB73" s="18" t="str">
        <f t="array" ref="JB73">INDEX('Ответы на форму (1)'!$B$2:$LP$213,MATCH(CONCATENATE($A73," ",$B73),'Ответы на форму (1)'!$B$2:$B$213,0),COLUMN()-1)</f>
        <v/>
      </c>
      <c r="JC73" s="18" t="str">
        <f t="array" ref="JC73">INDEX('Ответы на форму (1)'!$B$2:$LP$213,MATCH(CONCATENATE($A73," ",$B73),'Ответы на форму (1)'!$B$2:$B$213,0),COLUMN()-1)</f>
        <v/>
      </c>
      <c r="JD73" s="18" t="str">
        <f t="array" ref="JD73">INDEX('Ответы на форму (1)'!$B$2:$LP$213,MATCH(CONCATENATE($A73," ",$B73),'Ответы на форму (1)'!$B$2:$B$213,0),COLUMN()-1)</f>
        <v/>
      </c>
      <c r="JE73" s="18" t="str">
        <f t="array" ref="JE73">INDEX('Ответы на форму (1)'!$B$2:$LP$213,MATCH(CONCATENATE($A73," ",$B73),'Ответы на форму (1)'!$B$2:$B$213,0),COLUMN()-1)</f>
        <v/>
      </c>
      <c r="JF73" s="18" t="str">
        <f t="array" ref="JF73">INDEX('Ответы на форму (1)'!$B$2:$LP$213,MATCH(CONCATENATE($A73," ",$B73),'Ответы на форму (1)'!$B$2:$B$213,0),COLUMN()-1)</f>
        <v/>
      </c>
      <c r="JG73" s="18" t="str">
        <f t="array" ref="JG73">INDEX('Ответы на форму (1)'!$B$2:$LP$213,MATCH(CONCATENATE($A73," ",$B73),'Ответы на форму (1)'!$B$2:$B$213,0),COLUMN()-1)</f>
        <v/>
      </c>
      <c r="JH73" s="18" t="str">
        <f t="array" ref="JH73">INDEX('Ответы на форму (1)'!$B$2:$LP$213,MATCH(CONCATENATE($A73," ",$B73),'Ответы на форму (1)'!$B$2:$B$213,0),COLUMN()-1)</f>
        <v/>
      </c>
      <c r="JI73" s="18" t="str">
        <f t="array" ref="JI73">INDEX('Ответы на форму (1)'!$B$2:$LP$213,MATCH(CONCATENATE($A73," ",$B73),'Ответы на форму (1)'!$B$2:$B$213,0),COLUMN()-1)</f>
        <v/>
      </c>
      <c r="JJ73" s="18" t="str">
        <f t="array" ref="JJ73">INDEX('Ответы на форму (1)'!$B$2:$LP$213,MATCH(CONCATENATE($A73," ",$B73),'Ответы на форму (1)'!$B$2:$B$213,0),COLUMN()-1)</f>
        <v/>
      </c>
      <c r="JK73" s="18" t="str">
        <f t="array" ref="JK73">INDEX('Ответы на форму (1)'!$B$2:$LP$213,MATCH(CONCATENATE($A73," ",$B73),'Ответы на форму (1)'!$B$2:$B$213,0),COLUMN()-1)</f>
        <v/>
      </c>
      <c r="JL73" s="18" t="str">
        <f t="array" ref="JL73">INDEX('Ответы на форму (1)'!$B$2:$LP$213,MATCH(CONCATENATE($A73," ",$B73),'Ответы на форму (1)'!$B$2:$B$213,0),COLUMN()-1)</f>
        <v/>
      </c>
      <c r="JM73" s="18" t="str">
        <f t="array" ref="JM73">INDEX('Ответы на форму (1)'!$B$2:$LP$213,MATCH(CONCATENATE($A73," ",$B73),'Ответы на форму (1)'!$B$2:$B$213,0),COLUMN()-1)</f>
        <v/>
      </c>
      <c r="JN73" s="18" t="str">
        <f t="array" ref="JN73">INDEX('Ответы на форму (1)'!$B$2:$LP$213,MATCH(CONCATENATE($A73," ",$B73),'Ответы на форму (1)'!$B$2:$B$213,0),COLUMN()-1)</f>
        <v/>
      </c>
      <c r="JO73" s="18" t="str">
        <f t="array" ref="JO73">INDEX('Ответы на форму (1)'!$B$2:$LP$213,MATCH(CONCATENATE($A73," ",$B73),'Ответы на форму (1)'!$B$2:$B$213,0),COLUMN()-1)</f>
        <v/>
      </c>
      <c r="JP73" s="18" t="str">
        <f t="array" ref="JP73">INDEX('Ответы на форму (1)'!$B$2:$LP$213,MATCH(CONCATENATE($A73," ",$B73),'Ответы на форму (1)'!$B$2:$B$213,0),COLUMN()-1)</f>
        <v/>
      </c>
      <c r="JQ73" s="18" t="str">
        <f t="array" ref="JQ73">INDEX('Ответы на форму (1)'!$B$2:$LP$213,MATCH(CONCATENATE($A73," ",$B73),'Ответы на форму (1)'!$B$2:$B$213,0),COLUMN()-1)</f>
        <v/>
      </c>
      <c r="JR73" s="18" t="str">
        <f t="array" ref="JR73">INDEX('Ответы на форму (1)'!$B$2:$LP$213,MATCH(CONCATENATE($A73," ",$B73),'Ответы на форму (1)'!$B$2:$B$213,0),COLUMN()-1)</f>
        <v/>
      </c>
      <c r="JS73" s="18" t="str">
        <f t="array" ref="JS73">INDEX('Ответы на форму (1)'!$B$2:$LP$213,MATCH(CONCATENATE($A73," ",$B73),'Ответы на форму (1)'!$B$2:$B$213,0),COLUMN()-1)</f>
        <v/>
      </c>
      <c r="JT73" s="18" t="str">
        <f t="array" ref="JT73">INDEX('Ответы на форму (1)'!$B$2:$LP$213,MATCH(CONCATENATE($A73," ",$B73),'Ответы на форму (1)'!$B$2:$B$213,0),COLUMN()-1)</f>
        <v/>
      </c>
      <c r="JU73" s="18" t="str">
        <f t="array" ref="JU73">INDEX('Ответы на форму (1)'!$B$2:$LP$213,MATCH(CONCATENATE($A73," ",$B73),'Ответы на форму (1)'!$B$2:$B$213,0),COLUMN()-1)</f>
        <v/>
      </c>
      <c r="JV73" s="18" t="str">
        <f t="array" ref="JV73">INDEX('Ответы на форму (1)'!$B$2:$LP$213,MATCH(CONCATENATE($A73," ",$B73),'Ответы на форму (1)'!$B$2:$B$213,0),COLUMN()-1)</f>
        <v/>
      </c>
      <c r="JW73" s="18" t="str">
        <f t="array" ref="JW73">INDEX('Ответы на форму (1)'!$B$2:$LP$213,MATCH(CONCATENATE($A73," ",$B73),'Ответы на форму (1)'!$B$2:$B$213,0),COLUMN()-1)</f>
        <v/>
      </c>
      <c r="JX73" s="18" t="str">
        <f t="array" ref="JX73">INDEX('Ответы на форму (1)'!$B$2:$LP$213,MATCH(CONCATENATE($A73," ",$B73),'Ответы на форму (1)'!$B$2:$B$213,0),COLUMN()-1)</f>
        <v/>
      </c>
      <c r="JY73" s="18" t="str">
        <f t="array" ref="JY73">INDEX('Ответы на форму (1)'!$B$2:$LP$213,MATCH(CONCATENATE($A73," ",$B73),'Ответы на форму (1)'!$B$2:$B$213,0),COLUMN()-1)</f>
        <v/>
      </c>
      <c r="JZ73" s="18" t="str">
        <f t="array" ref="JZ73">INDEX('Ответы на форму (1)'!$B$2:$LP$213,MATCH(CONCATENATE($A73," ",$B73),'Ответы на форму (1)'!$B$2:$B$213,0),COLUMN()-1)</f>
        <v/>
      </c>
      <c r="KA73" s="18" t="str">
        <f t="array" ref="KA73">INDEX('Ответы на форму (1)'!$B$2:$LP$213,MATCH(CONCATENATE($A73," ",$B73),'Ответы на форму (1)'!$B$2:$B$213,0),COLUMN()-1)</f>
        <v/>
      </c>
      <c r="KB73" s="18" t="str">
        <f t="array" ref="KB73">INDEX('Ответы на форму (1)'!$B$2:$LP$213,MATCH(CONCATENATE($A73," ",$B73),'Ответы на форму (1)'!$B$2:$B$213,0),COLUMN()-1)</f>
        <v/>
      </c>
      <c r="KC73" s="18" t="str">
        <f t="array" ref="KC73">INDEX('Ответы на форму (1)'!$B$2:$LP$213,MATCH(CONCATENATE($A73," ",$B73),'Ответы на форму (1)'!$B$2:$B$213,0),COLUMN()-1)</f>
        <v/>
      </c>
      <c r="KD73" s="18" t="str">
        <f t="array" ref="KD73">INDEX('Ответы на форму (1)'!$B$2:$LP$213,MATCH(CONCATENATE($A73," ",$B73),'Ответы на форму (1)'!$B$2:$B$213,0),COLUMN()-1)</f>
        <v/>
      </c>
      <c r="KE73" s="18" t="str">
        <f t="array" ref="KE73">INDEX('Ответы на форму (1)'!$B$2:$LP$213,MATCH(CONCATENATE($A73," ",$B73),'Ответы на форму (1)'!$B$2:$B$213,0),COLUMN()-1)</f>
        <v/>
      </c>
      <c r="KF73" s="18" t="str">
        <f t="array" ref="KF73">INDEX('Ответы на форму (1)'!$B$2:$LP$213,MATCH(CONCATENATE($A73," ",$B73),'Ответы на форму (1)'!$B$2:$B$213,0),COLUMN()-1)</f>
        <v/>
      </c>
      <c r="KG73" s="18" t="str">
        <f t="array" ref="KG73">INDEX('Ответы на форму (1)'!$B$2:$LP$213,MATCH(CONCATENATE($A73," ",$B73),'Ответы на форму (1)'!$B$2:$B$213,0),COLUMN()-1)</f>
        <v/>
      </c>
      <c r="KH73" s="18" t="str">
        <f t="array" ref="KH73">INDEX('Ответы на форму (1)'!$B$2:$LP$213,MATCH(CONCATENATE($A73," ",$B73),'Ответы на форму (1)'!$B$2:$B$213,0),COLUMN()-1)</f>
        <v/>
      </c>
      <c r="KI73" s="18" t="str">
        <f t="array" ref="KI73">INDEX('Ответы на форму (1)'!$B$2:$LP$213,MATCH(CONCATENATE($A73," ",$B73),'Ответы на форму (1)'!$B$2:$B$213,0),COLUMN()-1)</f>
        <v/>
      </c>
      <c r="KJ73" s="18" t="str">
        <f t="array" ref="KJ73">INDEX('Ответы на форму (1)'!$B$2:$LP$213,MATCH(CONCATENATE($A73," ",$B73),'Ответы на форму (1)'!$B$2:$B$213,0),COLUMN()-1)</f>
        <v/>
      </c>
      <c r="KK73" s="18" t="str">
        <f t="array" ref="KK73">INDEX('Ответы на форму (1)'!$B$2:$LP$213,MATCH(CONCATENATE($A73," ",$B73),'Ответы на форму (1)'!$B$2:$B$213,0),COLUMN()-1)</f>
        <v/>
      </c>
      <c r="KL73" s="18" t="str">
        <f t="array" ref="KL73">INDEX('Ответы на форму (1)'!$B$2:$LP$213,MATCH(CONCATENATE($A73," ",$B73),'Ответы на форму (1)'!$B$2:$B$213,0),COLUMN()-1)</f>
        <v/>
      </c>
      <c r="KM73" s="18" t="str">
        <f t="array" ref="KM73">INDEX('Ответы на форму (1)'!$B$2:$LP$213,MATCH(CONCATENATE($A73," ",$B73),'Ответы на форму (1)'!$B$2:$B$213,0),COLUMN()-1)</f>
        <v/>
      </c>
      <c r="KN73" s="18" t="str">
        <f t="array" ref="KN73">INDEX('Ответы на форму (1)'!$B$2:$LP$213,MATCH(CONCATENATE($A73," ",$B73),'Ответы на форму (1)'!$B$2:$B$213,0),COLUMN()-1)</f>
        <v/>
      </c>
      <c r="KO73" s="18" t="str">
        <f t="array" ref="KO73">INDEX('Ответы на форму (1)'!$B$2:$LP$213,MATCH(CONCATENATE($A73," ",$B73),'Ответы на форму (1)'!$B$2:$B$213,0),COLUMN()-1)</f>
        <v/>
      </c>
      <c r="KP73" s="18" t="str">
        <f t="array" ref="KP73">INDEX('Ответы на форму (1)'!$B$2:$LP$213,MATCH(CONCATENATE($A73," ",$B73),'Ответы на форму (1)'!$B$2:$B$213,0),COLUMN()-1)</f>
        <v/>
      </c>
      <c r="KQ73" s="18" t="str">
        <f t="array" ref="KQ73">INDEX('Ответы на форму (1)'!$B$2:$LP$213,MATCH(CONCATENATE($A73," ",$B73),'Ответы на форму (1)'!$B$2:$B$213,0),COLUMN()-1)</f>
        <v/>
      </c>
      <c r="KR73" s="18" t="str">
        <f t="array" ref="KR73">INDEX('Ответы на форму (1)'!$B$2:$LP$213,MATCH(CONCATENATE($A73," ",$B73),'Ответы на форму (1)'!$B$2:$B$213,0),COLUMN()-1)</f>
        <v/>
      </c>
      <c r="KS73" s="18" t="str">
        <f t="array" ref="KS73">INDEX('Ответы на форму (1)'!$B$2:$LP$213,MATCH(CONCATENATE($A73," ",$B73),'Ответы на форму (1)'!$B$2:$B$213,0),COLUMN()-1)</f>
        <v/>
      </c>
      <c r="KT73" s="18" t="str">
        <f t="array" ref="KT73">INDEX('Ответы на форму (1)'!$B$2:$LP$213,MATCH(CONCATENATE($A73," ",$B73),'Ответы на форму (1)'!$B$2:$B$213,0),COLUMN()-1)</f>
        <v/>
      </c>
      <c r="KU73" s="18" t="str">
        <f t="array" ref="KU73">INDEX('Ответы на форму (1)'!$B$2:$LP$213,MATCH(CONCATENATE($A73," ",$B73),'Ответы на форму (1)'!$B$2:$B$213,0),COLUMN()-1)</f>
        <v/>
      </c>
      <c r="KV73" s="18" t="str">
        <f t="array" ref="KV73">INDEX('Ответы на форму (1)'!$B$2:$LP$213,MATCH(CONCATENATE($A73," ",$B73),'Ответы на форму (1)'!$B$2:$B$213,0),COLUMN()-1)</f>
        <v/>
      </c>
      <c r="KW73" s="18" t="str">
        <f t="array" ref="KW73">INDEX('Ответы на форму (1)'!$B$2:$LP$213,MATCH(CONCATENATE($A73," ",$B73),'Ответы на форму (1)'!$B$2:$B$213,0),COLUMN()-1)</f>
        <v/>
      </c>
      <c r="KX73" s="18" t="str">
        <f t="array" ref="KX73">INDEX('Ответы на форму (1)'!$B$2:$LP$213,MATCH(CONCATENATE($A73," ",$B73),'Ответы на форму (1)'!$B$2:$B$213,0),COLUMN()-1)</f>
        <v/>
      </c>
      <c r="KY73" s="18" t="str">
        <f t="array" ref="KY73">INDEX('Ответы на форму (1)'!$B$2:$LP$213,MATCH(CONCATENATE($A73," ",$B73),'Ответы на форму (1)'!$B$2:$B$213,0),COLUMN()-1)</f>
        <v/>
      </c>
      <c r="KZ73" s="18" t="str">
        <f t="array" ref="KZ73">INDEX('Ответы на форму (1)'!$B$2:$LP$213,MATCH(CONCATENATE($A73," ",$B73),'Ответы на форму (1)'!$B$2:$B$213,0),COLUMN()-1)</f>
        <v/>
      </c>
      <c r="LA73" s="18" t="str">
        <f t="array" ref="LA73">INDEX('Ответы на форму (1)'!$B$2:$LP$213,MATCH(CONCATENATE($A73," ",$B73),'Ответы на форму (1)'!$B$2:$B$213,0),COLUMN()-1)</f>
        <v/>
      </c>
      <c r="LB73" s="18" t="str">
        <f t="array" ref="LB73">INDEX('Ответы на форму (1)'!$B$2:$LP$213,MATCH(CONCATENATE($A73," ",$B73),'Ответы на форму (1)'!$B$2:$B$213,0),COLUMN()-1)</f>
        <v/>
      </c>
      <c r="LC73" s="18" t="str">
        <f t="array" ref="LC73">INDEX('Ответы на форму (1)'!$B$2:$LP$213,MATCH(CONCATENATE($A73," ",$B73),'Ответы на форму (1)'!$B$2:$B$213,0),COLUMN()-1)</f>
        <v/>
      </c>
      <c r="LD73" s="18" t="str">
        <f t="array" ref="LD73">INDEX('Ответы на форму (1)'!$B$2:$LP$213,MATCH(CONCATENATE($A73," ",$B73),'Ответы на форму (1)'!$B$2:$B$213,0),COLUMN()-1)</f>
        <v/>
      </c>
      <c r="LE73" s="18" t="str">
        <f t="array" ref="LE73">INDEX('Ответы на форму (1)'!$B$2:$LP$213,MATCH(CONCATENATE($A73," ",$B73),'Ответы на форму (1)'!$B$2:$B$213,0),COLUMN()-1)</f>
        <v/>
      </c>
      <c r="LF73" s="18" t="str">
        <f t="array" ref="LF73">INDEX('Ответы на форму (1)'!$B$2:$LP$213,MATCH(CONCATENATE($A73," ",$B73),'Ответы на форму (1)'!$B$2:$B$213,0),COLUMN()-1)</f>
        <v/>
      </c>
      <c r="LG73" s="18" t="str">
        <f t="array" ref="LG73">INDEX('Ответы на форму (1)'!$B$2:$LP$213,MATCH(CONCATENATE($A73," ",$B73),'Ответы на форму (1)'!$B$2:$B$213,0),COLUMN()-1)</f>
        <v/>
      </c>
      <c r="LH73" s="18" t="str">
        <f t="array" ref="LH73">INDEX('Ответы на форму (1)'!$B$2:$LP$213,MATCH(CONCATENATE($A73," ",$B73),'Ответы на форму (1)'!$B$2:$B$213,0),COLUMN()-1)</f>
        <v/>
      </c>
      <c r="LI73" s="18" t="str">
        <f t="array" ref="LI73">INDEX('Ответы на форму (1)'!$B$2:$LP$213,MATCH(CONCATENATE($A73," ",$B73),'Ответы на форму (1)'!$B$2:$B$213,0),COLUMN()-1)</f>
        <v/>
      </c>
      <c r="LJ73" s="18" t="str">
        <f t="array" ref="LJ73">INDEX('Ответы на форму (1)'!$B$2:$LP$213,MATCH(CONCATENATE($A73," ",$B73),'Ответы на форму (1)'!$B$2:$B$213,0),COLUMN()-1)</f>
        <v/>
      </c>
      <c r="LK73" s="18" t="str">
        <f t="array" ref="LK73">INDEX('Ответы на форму (1)'!$B$2:$LP$213,MATCH(CONCATENATE($A73," ",$B73),'Ответы на форму (1)'!$B$2:$B$213,0),COLUMN()-1)</f>
        <v/>
      </c>
      <c r="LL73" s="18" t="str">
        <f t="array" ref="LL73">INDEX('Ответы на форму (1)'!$B$2:$LP$213,MATCH(CONCATENATE($A73," ",$B73),'Ответы на форму (1)'!$B$2:$B$213,0),COLUMN()-1)</f>
        <v/>
      </c>
      <c r="LM73" s="18" t="str">
        <f t="array" ref="LM73">INDEX('Ответы на форму (1)'!$B$2:$LP$213,MATCH(CONCATENATE($A73," ",$B73),'Ответы на форму (1)'!$B$2:$B$213,0),COLUMN()-1)</f>
        <v/>
      </c>
      <c r="LN73" s="18" t="str">
        <f t="array" ref="LN73">INDEX('Ответы на форму (1)'!$B$2:$LP$213,MATCH(CONCATENATE($A73," ",$B73),'Ответы на форму (1)'!$B$2:$B$213,0),COLUMN()-1)</f>
        <v/>
      </c>
      <c r="LO73" s="18" t="str">
        <f t="array" ref="LO73">INDEX('Ответы на форму (1)'!$B$2:$LP$213,MATCH(CONCATENATE($A73," ",$B73),'Ответы на форму (1)'!$B$2:$B$213,0),COLUMN()-1)</f>
        <v/>
      </c>
      <c r="LP73" s="18" t="str">
        <f t="array" ref="LP73">INDEX('Ответы на форму (1)'!$B$2:$LP$213,MATCH(CONCATENATE($A73," ",$B73),'Ответы на форму (1)'!$B$2:$B$213,0),COLUMN()-1)</f>
        <v/>
      </c>
      <c r="LQ73" s="1">
        <f t="shared" ref="LQ73:LQ74" si="9">COUNTIF(C73:LP73,"+")</f>
        <v>20</v>
      </c>
    </row>
    <row r="74">
      <c r="A74" s="24" t="s">
        <v>550</v>
      </c>
      <c r="B74" s="25" t="s">
        <v>551</v>
      </c>
      <c r="C74" s="18" t="str">
        <f t="array" ref="C74">INDEX('Ответы на форму (1)'!$B$2:$LP$213,MATCH(CONCATENATE($A74," ",$B74),'Ответы на форму (1)'!$B$2:$B$213,0),COLUMN()-1)</f>
        <v>+</v>
      </c>
      <c r="D74" s="18" t="str">
        <f t="array" ref="D74">INDEX('Ответы на форму (1)'!$B$2:$LP$213,MATCH(CONCATENATE($A74," ",$B74),'Ответы на форму (1)'!$B$2:$B$213,0),COLUMN()-1)</f>
        <v>+</v>
      </c>
      <c r="E74" s="18" t="str">
        <f t="array" ref="E74">INDEX('Ответы на форму (1)'!$B$2:$LP$213,MATCH(CONCATENATE($A74," ",$B74),'Ответы на форму (1)'!$B$2:$B$213,0),COLUMN()-1)</f>
        <v>+</v>
      </c>
      <c r="F74" s="18" t="str">
        <f t="array" ref="F74">INDEX('Ответы на форму (1)'!$B$2:$LP$213,MATCH(CONCATENATE($A74," ",$B74),'Ответы на форму (1)'!$B$2:$B$213,0),COLUMN()-1)</f>
        <v/>
      </c>
      <c r="G74" s="18" t="str">
        <f t="array" ref="G74">INDEX('Ответы на форму (1)'!$B$2:$LP$213,MATCH(CONCATENATE($A74," ",$B74),'Ответы на форму (1)'!$B$2:$B$213,0),COLUMN()-1)</f>
        <v/>
      </c>
      <c r="H74" s="18" t="str">
        <f t="array" ref="H74">INDEX('Ответы на форму (1)'!$B$2:$LP$213,MATCH(CONCATENATE($A74," ",$B74),'Ответы на форму (1)'!$B$2:$B$213,0),COLUMN()-1)</f>
        <v/>
      </c>
      <c r="I74" s="18" t="str">
        <f t="array" ref="I74">INDEX('Ответы на форму (1)'!$B$2:$LP$213,MATCH(CONCATENATE($A74," ",$B74),'Ответы на форму (1)'!$B$2:$B$213,0),COLUMN()-1)</f>
        <v/>
      </c>
      <c r="J74" s="18" t="str">
        <f t="array" ref="J74">INDEX('Ответы на форму (1)'!$B$2:$LP$213,MATCH(CONCATENATE($A74," ",$B74),'Ответы на форму (1)'!$B$2:$B$213,0),COLUMN()-1)</f>
        <v/>
      </c>
      <c r="K74" s="18" t="str">
        <f t="array" ref="K74">INDEX('Ответы на форму (1)'!$B$2:$LP$213,MATCH(CONCATENATE($A74," ",$B74),'Ответы на форму (1)'!$B$2:$B$213,0),COLUMN()-1)</f>
        <v/>
      </c>
      <c r="L74" s="18" t="str">
        <f t="array" ref="L74">INDEX('Ответы на форму (1)'!$B$2:$LP$213,MATCH(CONCATENATE($A74," ",$B74),'Ответы на форму (1)'!$B$2:$B$213,0),COLUMN()-1)</f>
        <v/>
      </c>
      <c r="M74" s="18" t="str">
        <f t="array" ref="M74">INDEX('Ответы на форму (1)'!$B$2:$LP$213,MATCH(CONCATENATE($A74," ",$B74),'Ответы на форму (1)'!$B$2:$B$213,0),COLUMN()-1)</f>
        <v/>
      </c>
      <c r="N74" s="18" t="str">
        <f t="array" ref="N74">INDEX('Ответы на форму (1)'!$B$2:$LP$213,MATCH(CONCATENATE($A74," ",$B74),'Ответы на форму (1)'!$B$2:$B$213,0),COLUMN()-1)</f>
        <v/>
      </c>
      <c r="O74" s="18" t="str">
        <f t="array" ref="O74">INDEX('Ответы на форму (1)'!$B$2:$LP$213,MATCH(CONCATENATE($A74," ",$B74),'Ответы на форму (1)'!$B$2:$B$213,0),COLUMN()-1)</f>
        <v/>
      </c>
      <c r="P74" s="18" t="str">
        <f t="array" ref="P74">INDEX('Ответы на форму (1)'!$B$2:$LP$213,MATCH(CONCATENATE($A74," ",$B74),'Ответы на форму (1)'!$B$2:$B$213,0),COLUMN()-1)</f>
        <v/>
      </c>
      <c r="Q74" s="18" t="str">
        <f t="array" ref="Q74">INDEX('Ответы на форму (1)'!$B$2:$LP$213,MATCH(CONCATENATE($A74," ",$B74),'Ответы на форму (1)'!$B$2:$B$213,0),COLUMN()-1)</f>
        <v>+</v>
      </c>
      <c r="R74" s="18" t="str">
        <f t="array" ref="R74">INDEX('Ответы на форму (1)'!$B$2:$LP$213,MATCH(CONCATENATE($A74," ",$B74),'Ответы на форму (1)'!$B$2:$B$213,0),COLUMN()-1)</f>
        <v/>
      </c>
      <c r="S74" s="18" t="str">
        <f t="array" ref="S74">INDEX('Ответы на форму (1)'!$B$2:$LP$213,MATCH(CONCATENATE($A74," ",$B74),'Ответы на форму (1)'!$B$2:$B$213,0),COLUMN()-1)</f>
        <v/>
      </c>
      <c r="T74" s="18" t="str">
        <f t="array" ref="T74">INDEX('Ответы на форму (1)'!$B$2:$LP$213,MATCH(CONCATENATE($A74," ",$B74),'Ответы на форму (1)'!$B$2:$B$213,0),COLUMN()-1)</f>
        <v>+</v>
      </c>
      <c r="U74" s="18" t="str">
        <f t="array" ref="U74">INDEX('Ответы на форму (1)'!$B$2:$LP$213,MATCH(CONCATENATE($A74," ",$B74),'Ответы на форму (1)'!$B$2:$B$213,0),COLUMN()-1)</f>
        <v/>
      </c>
      <c r="V74" s="18" t="str">
        <f t="array" ref="V74">INDEX('Ответы на форму (1)'!$B$2:$LP$213,MATCH(CONCATENATE($A74," ",$B74),'Ответы на форму (1)'!$B$2:$B$213,0),COLUMN()-1)</f>
        <v>+</v>
      </c>
      <c r="W74" s="18" t="str">
        <f t="array" ref="W74">INDEX('Ответы на форму (1)'!$B$2:$LP$213,MATCH(CONCATENATE($A74," ",$B74),'Ответы на форму (1)'!$B$2:$B$213,0),COLUMN()-1)</f>
        <v/>
      </c>
      <c r="X74" s="18" t="str">
        <f t="array" ref="X74">INDEX('Ответы на форму (1)'!$B$2:$LP$213,MATCH(CONCATENATE($A74," ",$B74),'Ответы на форму (1)'!$B$2:$B$213,0),COLUMN()-1)</f>
        <v/>
      </c>
      <c r="Y74" s="18" t="str">
        <f t="array" ref="Y74">INDEX('Ответы на форму (1)'!$B$2:$LP$213,MATCH(CONCATENATE($A74," ",$B74),'Ответы на форму (1)'!$B$2:$B$213,0),COLUMN()-1)</f>
        <v/>
      </c>
      <c r="Z74" s="18" t="str">
        <f t="array" ref="Z74">INDEX('Ответы на форму (1)'!$B$2:$LP$213,MATCH(CONCATENATE($A74," ",$B74),'Ответы на форму (1)'!$B$2:$B$213,0),COLUMN()-1)</f>
        <v/>
      </c>
      <c r="AA74" s="18" t="str">
        <f t="array" ref="AA74">INDEX('Ответы на форму (1)'!$B$2:$LP$213,MATCH(CONCATENATE($A74," ",$B74),'Ответы на форму (1)'!$B$2:$B$213,0),COLUMN()-1)</f>
        <v/>
      </c>
      <c r="AB74" s="18" t="str">
        <f t="array" ref="AB74">INDEX('Ответы на форму (1)'!$B$2:$LP$213,MATCH(CONCATENATE($A74," ",$B74),'Ответы на форму (1)'!$B$2:$B$213,0),COLUMN()-1)</f>
        <v/>
      </c>
      <c r="AC74" s="18" t="str">
        <f t="array" ref="AC74">INDEX('Ответы на форму (1)'!$B$2:$LP$213,MATCH(CONCATENATE($A74," ",$B74),'Ответы на форму (1)'!$B$2:$B$213,0),COLUMN()-1)</f>
        <v/>
      </c>
      <c r="AD74" s="18" t="str">
        <f t="array" ref="AD74">INDEX('Ответы на форму (1)'!$B$2:$LP$213,MATCH(CONCATENATE($A74," ",$B74),'Ответы на форму (1)'!$B$2:$B$213,0),COLUMN()-1)</f>
        <v/>
      </c>
      <c r="AE74" s="18" t="str">
        <f t="array" ref="AE74">INDEX('Ответы на форму (1)'!$B$2:$LP$213,MATCH(CONCATENATE($A74," ",$B74),'Ответы на форму (1)'!$B$2:$B$213,0),COLUMN()-1)</f>
        <v/>
      </c>
      <c r="AF74" s="18" t="str">
        <f t="array" ref="AF74">INDEX('Ответы на форму (1)'!$B$2:$LP$213,MATCH(CONCATENATE($A74," ",$B74),'Ответы на форму (1)'!$B$2:$B$213,0),COLUMN()-1)</f>
        <v/>
      </c>
      <c r="AG74" s="18" t="str">
        <f t="array" ref="AG74">INDEX('Ответы на форму (1)'!$B$2:$LP$213,MATCH(CONCATENATE($A74," ",$B74),'Ответы на форму (1)'!$B$2:$B$213,0),COLUMN()-1)</f>
        <v/>
      </c>
      <c r="AH74" s="18" t="str">
        <f t="array" ref="AH74">INDEX('Ответы на форму (1)'!$B$2:$LP$213,MATCH(CONCATENATE($A74," ",$B74),'Ответы на форму (1)'!$B$2:$B$213,0),COLUMN()-1)</f>
        <v/>
      </c>
      <c r="AI74" s="18" t="str">
        <f t="array" ref="AI74">INDEX('Ответы на форму (1)'!$B$2:$LP$213,MATCH(CONCATENATE($A74," ",$B74),'Ответы на форму (1)'!$B$2:$B$213,0),COLUMN()-1)</f>
        <v/>
      </c>
      <c r="AJ74" s="18" t="str">
        <f t="array" ref="AJ74">INDEX('Ответы на форму (1)'!$B$2:$LP$213,MATCH(CONCATENATE($A74," ",$B74),'Ответы на форму (1)'!$B$2:$B$213,0),COLUMN()-1)</f>
        <v/>
      </c>
      <c r="AK74" s="18" t="str">
        <f t="array" ref="AK74">INDEX('Ответы на форму (1)'!$B$2:$LP$213,MATCH(CONCATENATE($A74," ",$B74),'Ответы на форму (1)'!$B$2:$B$213,0),COLUMN()-1)</f>
        <v/>
      </c>
      <c r="AL74" s="18" t="str">
        <f t="array" ref="AL74">INDEX('Ответы на форму (1)'!$B$2:$LP$213,MATCH(CONCATENATE($A74," ",$B74),'Ответы на форму (1)'!$B$2:$B$213,0),COLUMN()-1)</f>
        <v/>
      </c>
      <c r="AM74" s="18" t="str">
        <f t="array" ref="AM74">INDEX('Ответы на форму (1)'!$B$2:$LP$213,MATCH(CONCATENATE($A74," ",$B74),'Ответы на форму (1)'!$B$2:$B$213,0),COLUMN()-1)</f>
        <v/>
      </c>
      <c r="AN74" s="18" t="str">
        <f t="array" ref="AN74">INDEX('Ответы на форму (1)'!$B$2:$LP$213,MATCH(CONCATENATE($A74," ",$B74),'Ответы на форму (1)'!$B$2:$B$213,0),COLUMN()-1)</f>
        <v/>
      </c>
      <c r="AO74" s="18" t="str">
        <f t="array" ref="AO74">INDEX('Ответы на форму (1)'!$B$2:$LP$213,MATCH(CONCATENATE($A74," ",$B74),'Ответы на форму (1)'!$B$2:$B$213,0),COLUMN()-1)</f>
        <v/>
      </c>
      <c r="AP74" s="18" t="str">
        <f t="array" ref="AP74">INDEX('Ответы на форму (1)'!$B$2:$LP$213,MATCH(CONCATENATE($A74," ",$B74),'Ответы на форму (1)'!$B$2:$B$213,0),COLUMN()-1)</f>
        <v/>
      </c>
      <c r="AQ74" s="18" t="str">
        <f t="array" ref="AQ74">INDEX('Ответы на форму (1)'!$B$2:$LP$213,MATCH(CONCATENATE($A74," ",$B74),'Ответы на форму (1)'!$B$2:$B$213,0),COLUMN()-1)</f>
        <v/>
      </c>
      <c r="AR74" s="18" t="str">
        <f t="array" ref="AR74">INDEX('Ответы на форму (1)'!$B$2:$LP$213,MATCH(CONCATENATE($A74," ",$B74),'Ответы на форму (1)'!$B$2:$B$213,0),COLUMN()-1)</f>
        <v/>
      </c>
      <c r="AS74" s="18" t="str">
        <f t="array" ref="AS74">INDEX('Ответы на форму (1)'!$B$2:$LP$213,MATCH(CONCATENATE($A74," ",$B74),'Ответы на форму (1)'!$B$2:$B$213,0),COLUMN()-1)</f>
        <v/>
      </c>
      <c r="AT74" s="18" t="str">
        <f t="array" ref="AT74">INDEX('Ответы на форму (1)'!$B$2:$LP$213,MATCH(CONCATENATE($A74," ",$B74),'Ответы на форму (1)'!$B$2:$B$213,0),COLUMN()-1)</f>
        <v/>
      </c>
      <c r="AU74" s="18" t="str">
        <f t="array" ref="AU74">INDEX('Ответы на форму (1)'!$B$2:$LP$213,MATCH(CONCATENATE($A74," ",$B74),'Ответы на форму (1)'!$B$2:$B$213,0),COLUMN()-1)</f>
        <v/>
      </c>
      <c r="AV74" s="18" t="str">
        <f t="array" ref="AV74">INDEX('Ответы на форму (1)'!$B$2:$LP$213,MATCH(CONCATENATE($A74," ",$B74),'Ответы на форму (1)'!$B$2:$B$213,0),COLUMN()-1)</f>
        <v/>
      </c>
      <c r="AW74" s="18" t="str">
        <f t="array" ref="AW74">INDEX('Ответы на форму (1)'!$B$2:$LP$213,MATCH(CONCATENATE($A74," ",$B74),'Ответы на форму (1)'!$B$2:$B$213,0),COLUMN()-1)</f>
        <v/>
      </c>
      <c r="AX74" s="18" t="str">
        <f t="array" ref="AX74">INDEX('Ответы на форму (1)'!$B$2:$LP$213,MATCH(CONCATENATE($A74," ",$B74),'Ответы на форму (1)'!$B$2:$B$213,0),COLUMN()-1)</f>
        <v/>
      </c>
      <c r="AY74" s="18" t="str">
        <f t="array" ref="AY74">INDEX('Ответы на форму (1)'!$B$2:$LP$213,MATCH(CONCATENATE($A74," ",$B74),'Ответы на форму (1)'!$B$2:$B$213,0),COLUMN()-1)</f>
        <v/>
      </c>
      <c r="AZ74" s="18" t="str">
        <f t="array" ref="AZ74">INDEX('Ответы на форму (1)'!$B$2:$LP$213,MATCH(CONCATENATE($A74," ",$B74),'Ответы на форму (1)'!$B$2:$B$213,0),COLUMN()-1)</f>
        <v/>
      </c>
      <c r="BA74" s="18" t="str">
        <f t="array" ref="BA74">INDEX('Ответы на форму (1)'!$B$2:$LP$213,MATCH(CONCATENATE($A74," ",$B74),'Ответы на форму (1)'!$B$2:$B$213,0),COLUMN()-1)</f>
        <v/>
      </c>
      <c r="BB74" s="18" t="str">
        <f t="array" ref="BB74">INDEX('Ответы на форму (1)'!$B$2:$LP$213,MATCH(CONCATENATE($A74," ",$B74),'Ответы на форму (1)'!$B$2:$B$213,0),COLUMN()-1)</f>
        <v/>
      </c>
      <c r="BC74" s="18" t="str">
        <f t="array" ref="BC74">INDEX('Ответы на форму (1)'!$B$2:$LP$213,MATCH(CONCATENATE($A74," ",$B74),'Ответы на форму (1)'!$B$2:$B$213,0),COLUMN()-1)</f>
        <v/>
      </c>
      <c r="BD74" s="18" t="str">
        <f t="array" ref="BD74">INDEX('Ответы на форму (1)'!$B$2:$LP$213,MATCH(CONCATENATE($A74," ",$B74),'Ответы на форму (1)'!$B$2:$B$213,0),COLUMN()-1)</f>
        <v/>
      </c>
      <c r="BE74" s="18" t="str">
        <f t="array" ref="BE74">INDEX('Ответы на форму (1)'!$B$2:$LP$213,MATCH(CONCATENATE($A74," ",$B74),'Ответы на форму (1)'!$B$2:$B$213,0),COLUMN()-1)</f>
        <v/>
      </c>
      <c r="BF74" s="18" t="str">
        <f t="array" ref="BF74">INDEX('Ответы на форму (1)'!$B$2:$LP$213,MATCH(CONCATENATE($A74," ",$B74),'Ответы на форму (1)'!$B$2:$B$213,0),COLUMN()-1)</f>
        <v/>
      </c>
      <c r="BG74" s="18" t="str">
        <f t="array" ref="BG74">INDEX('Ответы на форму (1)'!$B$2:$LP$213,MATCH(CONCATENATE($A74," ",$B74),'Ответы на форму (1)'!$B$2:$B$213,0),COLUMN()-1)</f>
        <v/>
      </c>
      <c r="BH74" s="18" t="str">
        <f t="array" ref="BH74">INDEX('Ответы на форму (1)'!$B$2:$LP$213,MATCH(CONCATENATE($A74," ",$B74),'Ответы на форму (1)'!$B$2:$B$213,0),COLUMN()-1)</f>
        <v/>
      </c>
      <c r="BI74" s="18" t="str">
        <f t="array" ref="BI74">INDEX('Ответы на форму (1)'!$B$2:$LP$213,MATCH(CONCATENATE($A74," ",$B74),'Ответы на форму (1)'!$B$2:$B$213,0),COLUMN()-1)</f>
        <v/>
      </c>
      <c r="BJ74" s="18" t="str">
        <f t="array" ref="BJ74">INDEX('Ответы на форму (1)'!$B$2:$LP$213,MATCH(CONCATENATE($A74," ",$B74),'Ответы на форму (1)'!$B$2:$B$213,0),COLUMN()-1)</f>
        <v/>
      </c>
      <c r="BK74" s="18" t="str">
        <f t="array" ref="BK74">INDEX('Ответы на форму (1)'!$B$2:$LP$213,MATCH(CONCATENATE($A74," ",$B74),'Ответы на форму (1)'!$B$2:$B$213,0),COLUMN()-1)</f>
        <v/>
      </c>
      <c r="BL74" s="18" t="str">
        <f t="array" ref="BL74">INDEX('Ответы на форму (1)'!$B$2:$LP$213,MATCH(CONCATENATE($A74," ",$B74),'Ответы на форму (1)'!$B$2:$B$213,0),COLUMN()-1)</f>
        <v/>
      </c>
      <c r="BM74" s="18" t="str">
        <f t="array" ref="BM74">INDEX('Ответы на форму (1)'!$B$2:$LP$213,MATCH(CONCATENATE($A74," ",$B74),'Ответы на форму (1)'!$B$2:$B$213,0),COLUMN()-1)</f>
        <v/>
      </c>
      <c r="BN74" s="18" t="str">
        <f t="array" ref="BN74">INDEX('Ответы на форму (1)'!$B$2:$LP$213,MATCH(CONCATENATE($A74," ",$B74),'Ответы на форму (1)'!$B$2:$B$213,0),COLUMN()-1)</f>
        <v/>
      </c>
      <c r="BO74" s="18" t="str">
        <f t="array" ref="BO74">INDEX('Ответы на форму (1)'!$B$2:$LP$213,MATCH(CONCATENATE($A74," ",$B74),'Ответы на форму (1)'!$B$2:$B$213,0),COLUMN()-1)</f>
        <v/>
      </c>
      <c r="BP74" s="18" t="str">
        <f t="array" ref="BP74">INDEX('Ответы на форму (1)'!$B$2:$LP$213,MATCH(CONCATENATE($A74," ",$B74),'Ответы на форму (1)'!$B$2:$B$213,0),COLUMN()-1)</f>
        <v/>
      </c>
      <c r="BQ74" s="18" t="str">
        <f t="array" ref="BQ74">INDEX('Ответы на форму (1)'!$B$2:$LP$213,MATCH(CONCATENATE($A74," ",$B74),'Ответы на форму (1)'!$B$2:$B$213,0),COLUMN()-1)</f>
        <v/>
      </c>
      <c r="BR74" s="18" t="str">
        <f t="array" ref="BR74">INDEX('Ответы на форму (1)'!$B$2:$LP$213,MATCH(CONCATENATE($A74," ",$B74),'Ответы на форму (1)'!$B$2:$B$213,0),COLUMN()-1)</f>
        <v/>
      </c>
      <c r="BS74" s="18" t="str">
        <f t="array" ref="BS74">INDEX('Ответы на форму (1)'!$B$2:$LP$213,MATCH(CONCATENATE($A74," ",$B74),'Ответы на форму (1)'!$B$2:$B$213,0),COLUMN()-1)</f>
        <v/>
      </c>
      <c r="BT74" s="18" t="str">
        <f t="array" ref="BT74">INDEX('Ответы на форму (1)'!$B$2:$LP$213,MATCH(CONCATENATE($A74," ",$B74),'Ответы на форму (1)'!$B$2:$B$213,0),COLUMN()-1)</f>
        <v/>
      </c>
      <c r="BU74" s="18" t="str">
        <f t="array" ref="BU74">INDEX('Ответы на форму (1)'!$B$2:$LP$213,MATCH(CONCATENATE($A74," ",$B74),'Ответы на форму (1)'!$B$2:$B$213,0),COLUMN()-1)</f>
        <v/>
      </c>
      <c r="BV74" s="18" t="str">
        <f t="array" ref="BV74">INDEX('Ответы на форму (1)'!$B$2:$LP$213,MATCH(CONCATENATE($A74," ",$B74),'Ответы на форму (1)'!$B$2:$B$213,0),COLUMN()-1)</f>
        <v/>
      </c>
      <c r="BW74" s="18" t="str">
        <f t="array" ref="BW74">INDEX('Ответы на форму (1)'!$B$2:$LP$213,MATCH(CONCATENATE($A74," ",$B74),'Ответы на форму (1)'!$B$2:$B$213,0),COLUMN()-1)</f>
        <v/>
      </c>
      <c r="BX74" s="18" t="str">
        <f t="array" ref="BX74">INDEX('Ответы на форму (1)'!$B$2:$LP$213,MATCH(CONCATENATE($A74," ",$B74),'Ответы на форму (1)'!$B$2:$B$213,0),COLUMN()-1)</f>
        <v/>
      </c>
      <c r="BY74" s="18" t="str">
        <f t="array" ref="BY74">INDEX('Ответы на форму (1)'!$B$2:$LP$213,MATCH(CONCATENATE($A74," ",$B74),'Ответы на форму (1)'!$B$2:$B$213,0),COLUMN()-1)</f>
        <v/>
      </c>
      <c r="BZ74" s="18" t="str">
        <f t="array" ref="BZ74">INDEX('Ответы на форму (1)'!$B$2:$LP$213,MATCH(CONCATENATE($A74," ",$B74),'Ответы на форму (1)'!$B$2:$B$213,0),COLUMN()-1)</f>
        <v/>
      </c>
      <c r="CA74" s="18" t="str">
        <f t="array" ref="CA74">INDEX('Ответы на форму (1)'!$B$2:$LP$213,MATCH(CONCATENATE($A74," ",$B74),'Ответы на форму (1)'!$B$2:$B$213,0),COLUMN()-1)</f>
        <v/>
      </c>
      <c r="CB74" s="18" t="str">
        <f t="array" ref="CB74">INDEX('Ответы на форму (1)'!$B$2:$LP$213,MATCH(CONCATENATE($A74," ",$B74),'Ответы на форму (1)'!$B$2:$B$213,0),COLUMN()-1)</f>
        <v/>
      </c>
      <c r="CC74" s="18" t="str">
        <f t="array" ref="CC74">INDEX('Ответы на форму (1)'!$B$2:$LP$213,MATCH(CONCATENATE($A74," ",$B74),'Ответы на форму (1)'!$B$2:$B$213,0),COLUMN()-1)</f>
        <v/>
      </c>
      <c r="CD74" s="18" t="str">
        <f t="array" ref="CD74">INDEX('Ответы на форму (1)'!$B$2:$LP$213,MATCH(CONCATENATE($A74," ",$B74),'Ответы на форму (1)'!$B$2:$B$213,0),COLUMN()-1)</f>
        <v>+</v>
      </c>
      <c r="CE74" s="18" t="str">
        <f t="array" ref="CE74">INDEX('Ответы на форму (1)'!$B$2:$LP$213,MATCH(CONCATENATE($A74," ",$B74),'Ответы на форму (1)'!$B$2:$B$213,0),COLUMN()-1)</f>
        <v/>
      </c>
      <c r="CF74" s="18" t="str">
        <f t="array" ref="CF74">INDEX('Ответы на форму (1)'!$B$2:$LP$213,MATCH(CONCATENATE($A74," ",$B74),'Ответы на форму (1)'!$B$2:$B$213,0),COLUMN()-1)</f>
        <v>+</v>
      </c>
      <c r="CG74" s="18" t="str">
        <f t="array" ref="CG74">INDEX('Ответы на форму (1)'!$B$2:$LP$213,MATCH(CONCATENATE($A74," ",$B74),'Ответы на форму (1)'!$B$2:$B$213,0),COLUMN()-1)</f>
        <v/>
      </c>
      <c r="CH74" s="18" t="str">
        <f t="array" ref="CH74">INDEX('Ответы на форму (1)'!$B$2:$LP$213,MATCH(CONCATENATE($A74," ",$B74),'Ответы на форму (1)'!$B$2:$B$213,0),COLUMN()-1)</f>
        <v/>
      </c>
      <c r="CI74" s="18" t="str">
        <f t="array" ref="CI74">INDEX('Ответы на форму (1)'!$B$2:$LP$213,MATCH(CONCATENATE($A74," ",$B74),'Ответы на форму (1)'!$B$2:$B$213,0),COLUMN()-1)</f>
        <v/>
      </c>
      <c r="CJ74" s="18" t="str">
        <f t="array" ref="CJ74">INDEX('Ответы на форму (1)'!$B$2:$LP$213,MATCH(CONCATENATE($A74," ",$B74),'Ответы на форму (1)'!$B$2:$B$213,0),COLUMN()-1)</f>
        <v/>
      </c>
      <c r="CK74" s="18" t="str">
        <f t="array" ref="CK74">INDEX('Ответы на форму (1)'!$B$2:$LP$213,MATCH(CONCATENATE($A74," ",$B74),'Ответы на форму (1)'!$B$2:$B$213,0),COLUMN()-1)</f>
        <v/>
      </c>
      <c r="CL74" s="18" t="str">
        <f t="array" ref="CL74">INDEX('Ответы на форму (1)'!$B$2:$LP$213,MATCH(CONCATENATE($A74," ",$B74),'Ответы на форму (1)'!$B$2:$B$213,0),COLUMN()-1)</f>
        <v/>
      </c>
      <c r="CM74" s="18" t="str">
        <f t="array" ref="CM74">INDEX('Ответы на форму (1)'!$B$2:$LP$213,MATCH(CONCATENATE($A74," ",$B74),'Ответы на форму (1)'!$B$2:$B$213,0),COLUMN()-1)</f>
        <v/>
      </c>
      <c r="CN74" s="18" t="str">
        <f t="array" ref="CN74">INDEX('Ответы на форму (1)'!$B$2:$LP$213,MATCH(CONCATENATE($A74," ",$B74),'Ответы на форму (1)'!$B$2:$B$213,0),COLUMN()-1)</f>
        <v/>
      </c>
      <c r="CO74" s="18" t="str">
        <f t="array" ref="CO74">INDEX('Ответы на форму (1)'!$B$2:$LP$213,MATCH(CONCATENATE($A74," ",$B74),'Ответы на форму (1)'!$B$2:$B$213,0),COLUMN()-1)</f>
        <v>+</v>
      </c>
      <c r="CP74" s="18" t="str">
        <f t="array" ref="CP74">INDEX('Ответы на форму (1)'!$B$2:$LP$213,MATCH(CONCATENATE($A74," ",$B74),'Ответы на форму (1)'!$B$2:$B$213,0),COLUMN()-1)</f>
        <v/>
      </c>
      <c r="CQ74" s="18" t="str">
        <f t="array" ref="CQ74">INDEX('Ответы на форму (1)'!$B$2:$LP$213,MATCH(CONCATENATE($A74," ",$B74),'Ответы на форму (1)'!$B$2:$B$213,0),COLUMN()-1)</f>
        <v>+</v>
      </c>
      <c r="CR74" s="18" t="str">
        <f t="array" ref="CR74">INDEX('Ответы на форму (1)'!$B$2:$LP$213,MATCH(CONCATENATE($A74," ",$B74),'Ответы на форму (1)'!$B$2:$B$213,0),COLUMN()-1)</f>
        <v/>
      </c>
      <c r="CS74" s="18" t="str">
        <f t="array" ref="CS74">INDEX('Ответы на форму (1)'!$B$2:$LP$213,MATCH(CONCATENATE($A74," ",$B74),'Ответы на форму (1)'!$B$2:$B$213,0),COLUMN()-1)</f>
        <v/>
      </c>
      <c r="CT74" s="18" t="str">
        <f t="array" ref="CT74">INDEX('Ответы на форму (1)'!$B$2:$LP$213,MATCH(CONCATENATE($A74," ",$B74),'Ответы на форму (1)'!$B$2:$B$213,0),COLUMN()-1)</f>
        <v/>
      </c>
      <c r="CU74" s="18" t="str">
        <f t="array" ref="CU74">INDEX('Ответы на форму (1)'!$B$2:$LP$213,MATCH(CONCATENATE($A74," ",$B74),'Ответы на форму (1)'!$B$2:$B$213,0),COLUMN()-1)</f>
        <v>+</v>
      </c>
      <c r="CV74" s="18" t="str">
        <f t="array" ref="CV74">INDEX('Ответы на форму (1)'!$B$2:$LP$213,MATCH(CONCATENATE($A74," ",$B74),'Ответы на форму (1)'!$B$2:$B$213,0),COLUMN()-1)</f>
        <v/>
      </c>
      <c r="CW74" s="18" t="str">
        <f t="array" ref="CW74">INDEX('Ответы на форму (1)'!$B$2:$LP$213,MATCH(CONCATENATE($A74," ",$B74),'Ответы на форму (1)'!$B$2:$B$213,0),COLUMN()-1)</f>
        <v/>
      </c>
      <c r="CX74" s="18" t="str">
        <f t="array" ref="CX74">INDEX('Ответы на форму (1)'!$B$2:$LP$213,MATCH(CONCATENATE($A74," ",$B74),'Ответы на форму (1)'!$B$2:$B$213,0),COLUMN()-1)</f>
        <v/>
      </c>
      <c r="CY74" s="18" t="str">
        <f t="array" ref="CY74">INDEX('Ответы на форму (1)'!$B$2:$LP$213,MATCH(CONCATENATE($A74," ",$B74),'Ответы на форму (1)'!$B$2:$B$213,0),COLUMN()-1)</f>
        <v>+</v>
      </c>
      <c r="CZ74" s="18" t="str">
        <f t="array" ref="CZ74">INDEX('Ответы на форму (1)'!$B$2:$LP$213,MATCH(CONCATENATE($A74," ",$B74),'Ответы на форму (1)'!$B$2:$B$213,0),COLUMN()-1)</f>
        <v>+</v>
      </c>
      <c r="DA74" s="18" t="str">
        <f t="array" ref="DA74">INDEX('Ответы на форму (1)'!$B$2:$LP$213,MATCH(CONCATENATE($A74," ",$B74),'Ответы на форму (1)'!$B$2:$B$213,0),COLUMN()-1)</f>
        <v>+</v>
      </c>
      <c r="DB74" s="18" t="str">
        <f t="array" ref="DB74">INDEX('Ответы на форму (1)'!$B$2:$LP$213,MATCH(CONCATENATE($A74," ",$B74),'Ответы на форму (1)'!$B$2:$B$213,0),COLUMN()-1)</f>
        <v/>
      </c>
      <c r="DC74" s="18" t="str">
        <f t="array" ref="DC74">INDEX('Ответы на форму (1)'!$B$2:$LP$213,MATCH(CONCATENATE($A74," ",$B74),'Ответы на форму (1)'!$B$2:$B$213,0),COLUMN()-1)</f>
        <v/>
      </c>
      <c r="DD74" s="18" t="str">
        <f t="array" ref="DD74">INDEX('Ответы на форму (1)'!$B$2:$LP$213,MATCH(CONCATENATE($A74," ",$B74),'Ответы на форму (1)'!$B$2:$B$213,0),COLUMN()-1)</f>
        <v/>
      </c>
      <c r="DE74" s="18" t="str">
        <f t="array" ref="DE74">INDEX('Ответы на форму (1)'!$B$2:$LP$213,MATCH(CONCATENATE($A74," ",$B74),'Ответы на форму (1)'!$B$2:$B$213,0),COLUMN()-1)</f>
        <v/>
      </c>
      <c r="DF74" s="18" t="str">
        <f t="array" ref="DF74">INDEX('Ответы на форму (1)'!$B$2:$LP$213,MATCH(CONCATENATE($A74," ",$B74),'Ответы на форму (1)'!$B$2:$B$213,0),COLUMN()-1)</f>
        <v/>
      </c>
      <c r="DG74" s="18" t="str">
        <f t="array" ref="DG74">INDEX('Ответы на форму (1)'!$B$2:$LP$213,MATCH(CONCATENATE($A74," ",$B74),'Ответы на форму (1)'!$B$2:$B$213,0),COLUMN()-1)</f>
        <v/>
      </c>
      <c r="DH74" s="18" t="str">
        <f t="array" ref="DH74">INDEX('Ответы на форму (1)'!$B$2:$LP$213,MATCH(CONCATENATE($A74," ",$B74),'Ответы на форму (1)'!$B$2:$B$213,0),COLUMN()-1)</f>
        <v/>
      </c>
      <c r="DI74" s="18" t="str">
        <f t="array" ref="DI74">INDEX('Ответы на форму (1)'!$B$2:$LP$213,MATCH(CONCATENATE($A74," ",$B74),'Ответы на форму (1)'!$B$2:$B$213,0),COLUMN()-1)</f>
        <v/>
      </c>
      <c r="DJ74" s="18" t="str">
        <f t="array" ref="DJ74">INDEX('Ответы на форму (1)'!$B$2:$LP$213,MATCH(CONCATENATE($A74," ",$B74),'Ответы на форму (1)'!$B$2:$B$213,0),COLUMN()-1)</f>
        <v/>
      </c>
      <c r="DK74" s="18" t="str">
        <f t="array" ref="DK74">INDEX('Ответы на форму (1)'!$B$2:$LP$213,MATCH(CONCATENATE($A74," ",$B74),'Ответы на форму (1)'!$B$2:$B$213,0),COLUMN()-1)</f>
        <v>+</v>
      </c>
      <c r="DL74" s="18" t="str">
        <f t="array" ref="DL74">INDEX('Ответы на форму (1)'!$B$2:$LP$213,MATCH(CONCATENATE($A74," ",$B74),'Ответы на форму (1)'!$B$2:$B$213,0),COLUMN()-1)</f>
        <v/>
      </c>
      <c r="DM74" s="18" t="str">
        <f t="array" ref="DM74">INDEX('Ответы на форму (1)'!$B$2:$LP$213,MATCH(CONCATENATE($A74," ",$B74),'Ответы на форму (1)'!$B$2:$B$213,0),COLUMN()-1)</f>
        <v/>
      </c>
      <c r="DN74" s="18" t="str">
        <f t="array" ref="DN74">INDEX('Ответы на форму (1)'!$B$2:$LP$213,MATCH(CONCATENATE($A74," ",$B74),'Ответы на форму (1)'!$B$2:$B$213,0),COLUMN()-1)</f>
        <v>+</v>
      </c>
      <c r="DO74" s="18" t="str">
        <f t="array" ref="DO74">INDEX('Ответы на форму (1)'!$B$2:$LP$213,MATCH(CONCATENATE($A74," ",$B74),'Ответы на форму (1)'!$B$2:$B$213,0),COLUMN()-1)</f>
        <v/>
      </c>
      <c r="DP74" s="18" t="str">
        <f t="array" ref="DP74">INDEX('Ответы на форму (1)'!$B$2:$LP$213,MATCH(CONCATENATE($A74," ",$B74),'Ответы на форму (1)'!$B$2:$B$213,0),COLUMN()-1)</f>
        <v/>
      </c>
      <c r="DQ74" s="18" t="str">
        <f t="array" ref="DQ74">INDEX('Ответы на форму (1)'!$B$2:$LP$213,MATCH(CONCATENATE($A74," ",$B74),'Ответы на форму (1)'!$B$2:$B$213,0),COLUMN()-1)</f>
        <v/>
      </c>
      <c r="DR74" s="18" t="str">
        <f t="array" ref="DR74">INDEX('Ответы на форму (1)'!$B$2:$LP$213,MATCH(CONCATENATE($A74," ",$B74),'Ответы на форму (1)'!$B$2:$B$213,0),COLUMN()-1)</f>
        <v/>
      </c>
      <c r="DS74" s="18" t="str">
        <f t="array" ref="DS74">INDEX('Ответы на форму (1)'!$B$2:$LP$213,MATCH(CONCATENATE($A74," ",$B74),'Ответы на форму (1)'!$B$2:$B$213,0),COLUMN()-1)</f>
        <v/>
      </c>
      <c r="DT74" s="18" t="str">
        <f t="array" ref="DT74">INDEX('Ответы на форму (1)'!$B$2:$LP$213,MATCH(CONCATENATE($A74," ",$B74),'Ответы на форму (1)'!$B$2:$B$213,0),COLUMN()-1)</f>
        <v/>
      </c>
      <c r="DU74" s="18" t="str">
        <f t="array" ref="DU74">INDEX('Ответы на форму (1)'!$B$2:$LP$213,MATCH(CONCATENATE($A74," ",$B74),'Ответы на форму (1)'!$B$2:$B$213,0),COLUMN()-1)</f>
        <v/>
      </c>
      <c r="DV74" s="18" t="str">
        <f t="array" ref="DV74">INDEX('Ответы на форму (1)'!$B$2:$LP$213,MATCH(CONCATENATE($A74," ",$B74),'Ответы на форму (1)'!$B$2:$B$213,0),COLUMN()-1)</f>
        <v/>
      </c>
      <c r="DW74" s="18" t="str">
        <f t="array" ref="DW74">INDEX('Ответы на форму (1)'!$B$2:$LP$213,MATCH(CONCATENATE($A74," ",$B74),'Ответы на форму (1)'!$B$2:$B$213,0),COLUMN()-1)</f>
        <v>+</v>
      </c>
      <c r="DX74" s="18" t="str">
        <f t="array" ref="DX74">INDEX('Ответы на форму (1)'!$B$2:$LP$213,MATCH(CONCATENATE($A74," ",$B74),'Ответы на форму (1)'!$B$2:$B$213,0),COLUMN()-1)</f>
        <v/>
      </c>
      <c r="DY74" s="18" t="str">
        <f t="array" ref="DY74">INDEX('Ответы на форму (1)'!$B$2:$LP$213,MATCH(CONCATENATE($A74," ",$B74),'Ответы на форму (1)'!$B$2:$B$213,0),COLUMN()-1)</f>
        <v>+</v>
      </c>
      <c r="DZ74" s="18" t="str">
        <f t="array" ref="DZ74">INDEX('Ответы на форму (1)'!$B$2:$LP$213,MATCH(CONCATENATE($A74," ",$B74),'Ответы на форму (1)'!$B$2:$B$213,0),COLUMN()-1)</f>
        <v/>
      </c>
      <c r="EA74" s="18" t="str">
        <f t="array" ref="EA74">INDEX('Ответы на форму (1)'!$B$2:$LP$213,MATCH(CONCATENATE($A74," ",$B74),'Ответы на форму (1)'!$B$2:$B$213,0),COLUMN()-1)</f>
        <v/>
      </c>
      <c r="EB74" s="18" t="str">
        <f t="array" ref="EB74">INDEX('Ответы на форму (1)'!$B$2:$LP$213,MATCH(CONCATENATE($A74," ",$B74),'Ответы на форму (1)'!$B$2:$B$213,0),COLUMN()-1)</f>
        <v/>
      </c>
      <c r="EC74" s="18" t="str">
        <f t="array" ref="EC74">INDEX('Ответы на форму (1)'!$B$2:$LP$213,MATCH(CONCATENATE($A74," ",$B74),'Ответы на форму (1)'!$B$2:$B$213,0),COLUMN()-1)</f>
        <v/>
      </c>
      <c r="ED74" s="18" t="str">
        <f t="array" ref="ED74">INDEX('Ответы на форму (1)'!$B$2:$LP$213,MATCH(CONCATENATE($A74," ",$B74),'Ответы на форму (1)'!$B$2:$B$213,0),COLUMN()-1)</f>
        <v/>
      </c>
      <c r="EE74" s="18" t="str">
        <f t="array" ref="EE74">INDEX('Ответы на форму (1)'!$B$2:$LP$213,MATCH(CONCATENATE($A74," ",$B74),'Ответы на форму (1)'!$B$2:$B$213,0),COLUMN()-1)</f>
        <v/>
      </c>
      <c r="EF74" s="18" t="str">
        <f t="array" ref="EF74">INDEX('Ответы на форму (1)'!$B$2:$LP$213,MATCH(CONCATENATE($A74," ",$B74),'Ответы на форму (1)'!$B$2:$B$213,0),COLUMN()-1)</f>
        <v/>
      </c>
      <c r="EG74" s="18" t="str">
        <f t="array" ref="EG74">INDEX('Ответы на форму (1)'!$B$2:$LP$213,MATCH(CONCATENATE($A74," ",$B74),'Ответы на форму (1)'!$B$2:$B$213,0),COLUMN()-1)</f>
        <v/>
      </c>
      <c r="EH74" s="18" t="str">
        <f t="array" ref="EH74">INDEX('Ответы на форму (1)'!$B$2:$LP$213,MATCH(CONCATENATE($A74," ",$B74),'Ответы на форму (1)'!$B$2:$B$213,0),COLUMN()-1)</f>
        <v/>
      </c>
      <c r="EI74" s="18" t="str">
        <f t="array" ref="EI74">INDEX('Ответы на форму (1)'!$B$2:$LP$213,MATCH(CONCATENATE($A74," ",$B74),'Ответы на форму (1)'!$B$2:$B$213,0),COLUMN()-1)</f>
        <v/>
      </c>
      <c r="EJ74" s="18" t="str">
        <f t="array" ref="EJ74">INDEX('Ответы на форму (1)'!$B$2:$LP$213,MATCH(CONCATENATE($A74," ",$B74),'Ответы на форму (1)'!$B$2:$B$213,0),COLUMN()-1)</f>
        <v/>
      </c>
      <c r="EK74" s="18" t="str">
        <f t="array" ref="EK74">INDEX('Ответы на форму (1)'!$B$2:$LP$213,MATCH(CONCATENATE($A74," ",$B74),'Ответы на форму (1)'!$B$2:$B$213,0),COLUMN()-1)</f>
        <v/>
      </c>
      <c r="EL74" s="18" t="str">
        <f t="array" ref="EL74">INDEX('Ответы на форму (1)'!$B$2:$LP$213,MATCH(CONCATENATE($A74," ",$B74),'Ответы на форму (1)'!$B$2:$B$213,0),COLUMN()-1)</f>
        <v/>
      </c>
      <c r="EM74" s="18" t="str">
        <f t="array" ref="EM74">INDEX('Ответы на форму (1)'!$B$2:$LP$213,MATCH(CONCATENATE($A74," ",$B74),'Ответы на форму (1)'!$B$2:$B$213,0),COLUMN()-1)</f>
        <v/>
      </c>
      <c r="EN74" s="18" t="str">
        <f t="array" ref="EN74">INDEX('Ответы на форму (1)'!$B$2:$LP$213,MATCH(CONCATENATE($A74," ",$B74),'Ответы на форму (1)'!$B$2:$B$213,0),COLUMN()-1)</f>
        <v/>
      </c>
      <c r="EO74" s="18" t="str">
        <f t="array" ref="EO74">INDEX('Ответы на форму (1)'!$B$2:$LP$213,MATCH(CONCATENATE($A74," ",$B74),'Ответы на форму (1)'!$B$2:$B$213,0),COLUMN()-1)</f>
        <v/>
      </c>
      <c r="EP74" s="18" t="str">
        <f t="array" ref="EP74">INDEX('Ответы на форму (1)'!$B$2:$LP$213,MATCH(CONCATENATE($A74," ",$B74),'Ответы на форму (1)'!$B$2:$B$213,0),COLUMN()-1)</f>
        <v>+</v>
      </c>
      <c r="EQ74" s="18" t="str">
        <f t="array" ref="EQ74">INDEX('Ответы на форму (1)'!$B$2:$LP$213,MATCH(CONCATENATE($A74," ",$B74),'Ответы на форму (1)'!$B$2:$B$213,0),COLUMN()-1)</f>
        <v>+</v>
      </c>
      <c r="ER74" s="18" t="str">
        <f t="array" ref="ER74">INDEX('Ответы на форму (1)'!$B$2:$LP$213,MATCH(CONCATENATE($A74," ",$B74),'Ответы на форму (1)'!$B$2:$B$213,0),COLUMN()-1)</f>
        <v>+</v>
      </c>
      <c r="ES74" s="18" t="str">
        <f t="array" ref="ES74">INDEX('Ответы на форму (1)'!$B$2:$LP$213,MATCH(CONCATENATE($A74," ",$B74),'Ответы на форму (1)'!$B$2:$B$213,0),COLUMN()-1)</f>
        <v>+</v>
      </c>
      <c r="ET74" s="18" t="str">
        <f t="array" ref="ET74">INDEX('Ответы на форму (1)'!$B$2:$LP$213,MATCH(CONCATENATE($A74," ",$B74),'Ответы на форму (1)'!$B$2:$B$213,0),COLUMN()-1)</f>
        <v/>
      </c>
      <c r="EU74" s="18" t="str">
        <f t="array" ref="EU74">INDEX('Ответы на форму (1)'!$B$2:$LP$213,MATCH(CONCATENATE($A74," ",$B74),'Ответы на форму (1)'!$B$2:$B$213,0),COLUMN()-1)</f>
        <v/>
      </c>
      <c r="EV74" s="18" t="str">
        <f t="array" ref="EV74">INDEX('Ответы на форму (1)'!$B$2:$LP$213,MATCH(CONCATENATE($A74," ",$B74),'Ответы на форму (1)'!$B$2:$B$213,0),COLUMN()-1)</f>
        <v/>
      </c>
      <c r="EW74" s="18" t="str">
        <f t="array" ref="EW74">INDEX('Ответы на форму (1)'!$B$2:$LP$213,MATCH(CONCATENATE($A74," ",$B74),'Ответы на форму (1)'!$B$2:$B$213,0),COLUMN()-1)</f>
        <v/>
      </c>
      <c r="EX74" s="18" t="str">
        <f t="array" ref="EX74">INDEX('Ответы на форму (1)'!$B$2:$LP$213,MATCH(CONCATENATE($A74," ",$B74),'Ответы на форму (1)'!$B$2:$B$213,0),COLUMN()-1)</f>
        <v/>
      </c>
      <c r="EY74" s="18" t="str">
        <f t="array" ref="EY74">INDEX('Ответы на форму (1)'!$B$2:$LP$213,MATCH(CONCATENATE($A74," ",$B74),'Ответы на форму (1)'!$B$2:$B$213,0),COLUMN()-1)</f>
        <v/>
      </c>
      <c r="EZ74" s="18" t="str">
        <f t="array" ref="EZ74">INDEX('Ответы на форму (1)'!$B$2:$LP$213,MATCH(CONCATENATE($A74," ",$B74),'Ответы на форму (1)'!$B$2:$B$213,0),COLUMN()-1)</f>
        <v/>
      </c>
      <c r="FA74" s="18" t="str">
        <f t="array" ref="FA74">INDEX('Ответы на форму (1)'!$B$2:$LP$213,MATCH(CONCATENATE($A74," ",$B74),'Ответы на форму (1)'!$B$2:$B$213,0),COLUMN()-1)</f>
        <v/>
      </c>
      <c r="FB74" s="18" t="str">
        <f t="array" ref="FB74">INDEX('Ответы на форму (1)'!$B$2:$LP$213,MATCH(CONCATENATE($A74," ",$B74),'Ответы на форму (1)'!$B$2:$B$213,0),COLUMN()-1)</f>
        <v/>
      </c>
      <c r="FC74" s="18" t="str">
        <f t="array" ref="FC74">INDEX('Ответы на форму (1)'!$B$2:$LP$213,MATCH(CONCATENATE($A74," ",$B74),'Ответы на форму (1)'!$B$2:$B$213,0),COLUMN()-1)</f>
        <v/>
      </c>
      <c r="FD74" s="18" t="str">
        <f t="array" ref="FD74">INDEX('Ответы на форму (1)'!$B$2:$LP$213,MATCH(CONCATENATE($A74," ",$B74),'Ответы на форму (1)'!$B$2:$B$213,0),COLUMN()-1)</f>
        <v/>
      </c>
      <c r="FE74" s="18" t="str">
        <f t="array" ref="FE74">INDEX('Ответы на форму (1)'!$B$2:$LP$213,MATCH(CONCATENATE($A74," ",$B74),'Ответы на форму (1)'!$B$2:$B$213,0),COLUMN()-1)</f>
        <v/>
      </c>
      <c r="FF74" s="18" t="str">
        <f t="array" ref="FF74">INDEX('Ответы на форму (1)'!$B$2:$LP$213,MATCH(CONCATENATE($A74," ",$B74),'Ответы на форму (1)'!$B$2:$B$213,0),COLUMN()-1)</f>
        <v/>
      </c>
      <c r="FG74" s="18" t="str">
        <f t="array" ref="FG74">INDEX('Ответы на форму (1)'!$B$2:$LP$213,MATCH(CONCATENATE($A74," ",$B74),'Ответы на форму (1)'!$B$2:$B$213,0),COLUMN()-1)</f>
        <v/>
      </c>
      <c r="FH74" s="18" t="str">
        <f t="array" ref="FH74">INDEX('Ответы на форму (1)'!$B$2:$LP$213,MATCH(CONCATENATE($A74," ",$B74),'Ответы на форму (1)'!$B$2:$B$213,0),COLUMN()-1)</f>
        <v/>
      </c>
      <c r="FI74" s="18" t="str">
        <f t="array" ref="FI74">INDEX('Ответы на форму (1)'!$B$2:$LP$213,MATCH(CONCATENATE($A74," ",$B74),'Ответы на форму (1)'!$B$2:$B$213,0),COLUMN()-1)</f>
        <v/>
      </c>
      <c r="FJ74" s="18" t="str">
        <f t="array" ref="FJ74">INDEX('Ответы на форму (1)'!$B$2:$LP$213,MATCH(CONCATENATE($A74," ",$B74),'Ответы на форму (1)'!$B$2:$B$213,0),COLUMN()-1)</f>
        <v/>
      </c>
      <c r="FK74" s="18" t="str">
        <f t="array" ref="FK74">INDEX('Ответы на форму (1)'!$B$2:$LP$213,MATCH(CONCATENATE($A74," ",$B74),'Ответы на форму (1)'!$B$2:$B$213,0),COLUMN()-1)</f>
        <v/>
      </c>
      <c r="FL74" s="18" t="str">
        <f t="array" ref="FL74">INDEX('Ответы на форму (1)'!$B$2:$LP$213,MATCH(CONCATENATE($A74," ",$B74),'Ответы на форму (1)'!$B$2:$B$213,0),COLUMN()-1)</f>
        <v/>
      </c>
      <c r="FM74" s="18" t="str">
        <f t="array" ref="FM74">INDEX('Ответы на форму (1)'!$B$2:$LP$213,MATCH(CONCATENATE($A74," ",$B74),'Ответы на форму (1)'!$B$2:$B$213,0),COLUMN()-1)</f>
        <v/>
      </c>
      <c r="FN74" s="18" t="str">
        <f t="array" ref="FN74">INDEX('Ответы на форму (1)'!$B$2:$LP$213,MATCH(CONCATENATE($A74," ",$B74),'Ответы на форму (1)'!$B$2:$B$213,0),COLUMN()-1)</f>
        <v/>
      </c>
      <c r="FO74" s="18" t="str">
        <f t="array" ref="FO74">INDEX('Ответы на форму (1)'!$B$2:$LP$213,MATCH(CONCATENATE($A74," ",$B74),'Ответы на форму (1)'!$B$2:$B$213,0),COLUMN()-1)</f>
        <v/>
      </c>
      <c r="FP74" s="18" t="str">
        <f t="array" ref="FP74">INDEX('Ответы на форму (1)'!$B$2:$LP$213,MATCH(CONCATENATE($A74," ",$B74),'Ответы на форму (1)'!$B$2:$B$213,0),COLUMN()-1)</f>
        <v/>
      </c>
      <c r="FQ74" s="18" t="str">
        <f t="array" ref="FQ74">INDEX('Ответы на форму (1)'!$B$2:$LP$213,MATCH(CONCATENATE($A74," ",$B74),'Ответы на форму (1)'!$B$2:$B$213,0),COLUMN()-1)</f>
        <v/>
      </c>
      <c r="FR74" s="18" t="str">
        <f t="array" ref="FR74">INDEX('Ответы на форму (1)'!$B$2:$LP$213,MATCH(CONCATENATE($A74," ",$B74),'Ответы на форму (1)'!$B$2:$B$213,0),COLUMN()-1)</f>
        <v/>
      </c>
      <c r="FS74" s="18" t="str">
        <f t="array" ref="FS74">INDEX('Ответы на форму (1)'!$B$2:$LP$213,MATCH(CONCATENATE($A74," ",$B74),'Ответы на форму (1)'!$B$2:$B$213,0),COLUMN()-1)</f>
        <v/>
      </c>
      <c r="FT74" s="18" t="str">
        <f t="array" ref="FT74">INDEX('Ответы на форму (1)'!$B$2:$LP$213,MATCH(CONCATENATE($A74," ",$B74),'Ответы на форму (1)'!$B$2:$B$213,0),COLUMN()-1)</f>
        <v/>
      </c>
      <c r="FU74" s="18" t="str">
        <f t="array" ref="FU74">INDEX('Ответы на форму (1)'!$B$2:$LP$213,MATCH(CONCATENATE($A74," ",$B74),'Ответы на форму (1)'!$B$2:$B$213,0),COLUMN()-1)</f>
        <v/>
      </c>
      <c r="FV74" s="18" t="str">
        <f t="array" ref="FV74">INDEX('Ответы на форму (1)'!$B$2:$LP$213,MATCH(CONCATENATE($A74," ",$B74),'Ответы на форму (1)'!$B$2:$B$213,0),COLUMN()-1)</f>
        <v/>
      </c>
      <c r="FW74" s="18" t="str">
        <f t="array" ref="FW74">INDEX('Ответы на форму (1)'!$B$2:$LP$213,MATCH(CONCATENATE($A74," ",$B74),'Ответы на форму (1)'!$B$2:$B$213,0),COLUMN()-1)</f>
        <v/>
      </c>
      <c r="FX74" s="18" t="str">
        <f t="array" ref="FX74">INDEX('Ответы на форму (1)'!$B$2:$LP$213,MATCH(CONCATENATE($A74," ",$B74),'Ответы на форму (1)'!$B$2:$B$213,0),COLUMN()-1)</f>
        <v/>
      </c>
      <c r="FY74" s="18" t="str">
        <f t="array" ref="FY74">INDEX('Ответы на форму (1)'!$B$2:$LP$213,MATCH(CONCATENATE($A74," ",$B74),'Ответы на форму (1)'!$B$2:$B$213,0),COLUMN()-1)</f>
        <v/>
      </c>
      <c r="FZ74" s="18" t="str">
        <f t="array" ref="FZ74">INDEX('Ответы на форму (1)'!$B$2:$LP$213,MATCH(CONCATENATE($A74," ",$B74),'Ответы на форму (1)'!$B$2:$B$213,0),COLUMN()-1)</f>
        <v/>
      </c>
      <c r="GA74" s="18" t="str">
        <f t="array" ref="GA74">INDEX('Ответы на форму (1)'!$B$2:$LP$213,MATCH(CONCATENATE($A74," ",$B74),'Ответы на форму (1)'!$B$2:$B$213,0),COLUMN()-1)</f>
        <v/>
      </c>
      <c r="GB74" s="18" t="str">
        <f t="array" ref="GB74">INDEX('Ответы на форму (1)'!$B$2:$LP$213,MATCH(CONCATENATE($A74," ",$B74),'Ответы на форму (1)'!$B$2:$B$213,0),COLUMN()-1)</f>
        <v/>
      </c>
      <c r="GC74" s="18" t="str">
        <f t="array" ref="GC74">INDEX('Ответы на форму (1)'!$B$2:$LP$213,MATCH(CONCATENATE($A74," ",$B74),'Ответы на форму (1)'!$B$2:$B$213,0),COLUMN()-1)</f>
        <v/>
      </c>
      <c r="GD74" s="18" t="str">
        <f t="array" ref="GD74">INDEX('Ответы на форму (1)'!$B$2:$LP$213,MATCH(CONCATENATE($A74," ",$B74),'Ответы на форму (1)'!$B$2:$B$213,0),COLUMN()-1)</f>
        <v/>
      </c>
      <c r="GE74" s="18" t="str">
        <f t="array" ref="GE74">INDEX('Ответы на форму (1)'!$B$2:$LP$213,MATCH(CONCATENATE($A74," ",$B74),'Ответы на форму (1)'!$B$2:$B$213,0),COLUMN()-1)</f>
        <v/>
      </c>
      <c r="GF74" s="18" t="str">
        <f t="array" ref="GF74">INDEX('Ответы на форму (1)'!$B$2:$LP$213,MATCH(CONCATENATE($A74," ",$B74),'Ответы на форму (1)'!$B$2:$B$213,0),COLUMN()-1)</f>
        <v/>
      </c>
      <c r="GG74" s="18" t="str">
        <f t="array" ref="GG74">INDEX('Ответы на форму (1)'!$B$2:$LP$213,MATCH(CONCATENATE($A74," ",$B74),'Ответы на форму (1)'!$B$2:$B$213,0),COLUMN()-1)</f>
        <v/>
      </c>
      <c r="GH74" s="18" t="str">
        <f t="array" ref="GH74">INDEX('Ответы на форму (1)'!$B$2:$LP$213,MATCH(CONCATENATE($A74," ",$B74),'Ответы на форму (1)'!$B$2:$B$213,0),COLUMN()-1)</f>
        <v/>
      </c>
      <c r="GI74" s="18" t="str">
        <f t="array" ref="GI74">INDEX('Ответы на форму (1)'!$B$2:$LP$213,MATCH(CONCATENATE($A74," ",$B74),'Ответы на форму (1)'!$B$2:$B$213,0),COLUMN()-1)</f>
        <v>+</v>
      </c>
      <c r="GJ74" s="18" t="str">
        <f t="array" ref="GJ74">INDEX('Ответы на форму (1)'!$B$2:$LP$213,MATCH(CONCATENATE($A74," ",$B74),'Ответы на форму (1)'!$B$2:$B$213,0),COLUMN()-1)</f>
        <v>+</v>
      </c>
      <c r="GK74" s="18" t="str">
        <f t="array" ref="GK74">INDEX('Ответы на форму (1)'!$B$2:$LP$213,MATCH(CONCATENATE($A74," ",$B74),'Ответы на форму (1)'!$B$2:$B$213,0),COLUMN()-1)</f>
        <v/>
      </c>
      <c r="GL74" s="18" t="str">
        <f t="array" ref="GL74">INDEX('Ответы на форму (1)'!$B$2:$LP$213,MATCH(CONCATENATE($A74," ",$B74),'Ответы на форму (1)'!$B$2:$B$213,0),COLUMN()-1)</f>
        <v/>
      </c>
      <c r="GM74" s="18" t="str">
        <f t="array" ref="GM74">INDEX('Ответы на форму (1)'!$B$2:$LP$213,MATCH(CONCATENATE($A74," ",$B74),'Ответы на форму (1)'!$B$2:$B$213,0),COLUMN()-1)</f>
        <v/>
      </c>
      <c r="GN74" s="18" t="str">
        <f t="array" ref="GN74">INDEX('Ответы на форму (1)'!$B$2:$LP$213,MATCH(CONCATENATE($A74," ",$B74),'Ответы на форму (1)'!$B$2:$B$213,0),COLUMN()-1)</f>
        <v/>
      </c>
      <c r="GO74" s="18" t="str">
        <f t="array" ref="GO74">INDEX('Ответы на форму (1)'!$B$2:$LP$213,MATCH(CONCATENATE($A74," ",$B74),'Ответы на форму (1)'!$B$2:$B$213,0),COLUMN()-1)</f>
        <v/>
      </c>
      <c r="GP74" s="18" t="str">
        <f t="array" ref="GP74">INDEX('Ответы на форму (1)'!$B$2:$LP$213,MATCH(CONCATENATE($A74," ",$B74),'Ответы на форму (1)'!$B$2:$B$213,0),COLUMN()-1)</f>
        <v/>
      </c>
      <c r="GQ74" s="18" t="str">
        <f t="array" ref="GQ74">INDEX('Ответы на форму (1)'!$B$2:$LP$213,MATCH(CONCATENATE($A74," ",$B74),'Ответы на форму (1)'!$B$2:$B$213,0),COLUMN()-1)</f>
        <v/>
      </c>
      <c r="GR74" s="18" t="str">
        <f t="array" ref="GR74">INDEX('Ответы на форму (1)'!$B$2:$LP$213,MATCH(CONCATENATE($A74," ",$B74),'Ответы на форму (1)'!$B$2:$B$213,0),COLUMN()-1)</f>
        <v/>
      </c>
      <c r="GS74" s="18" t="str">
        <f t="array" ref="GS74">INDEX('Ответы на форму (1)'!$B$2:$LP$213,MATCH(CONCATENATE($A74," ",$B74),'Ответы на форму (1)'!$B$2:$B$213,0),COLUMN()-1)</f>
        <v/>
      </c>
      <c r="GT74" s="18" t="str">
        <f t="array" ref="GT74">INDEX('Ответы на форму (1)'!$B$2:$LP$213,MATCH(CONCATENATE($A74," ",$B74),'Ответы на форму (1)'!$B$2:$B$213,0),COLUMN()-1)</f>
        <v>+</v>
      </c>
      <c r="GU74" s="18" t="str">
        <f t="array" ref="GU74">INDEX('Ответы на форму (1)'!$B$2:$LP$213,MATCH(CONCATENATE($A74," ",$B74),'Ответы на форму (1)'!$B$2:$B$213,0),COLUMN()-1)</f>
        <v>+</v>
      </c>
      <c r="GV74" s="18" t="str">
        <f t="array" ref="GV74">INDEX('Ответы на форму (1)'!$B$2:$LP$213,MATCH(CONCATENATE($A74," ",$B74),'Ответы на форму (1)'!$B$2:$B$213,0),COLUMN()-1)</f>
        <v>+</v>
      </c>
      <c r="GW74" s="18" t="str">
        <f t="array" ref="GW74">INDEX('Ответы на форму (1)'!$B$2:$LP$213,MATCH(CONCATENATE($A74," ",$B74),'Ответы на форму (1)'!$B$2:$B$213,0),COLUMN()-1)</f>
        <v/>
      </c>
      <c r="GX74" s="18" t="str">
        <f t="array" ref="GX74">INDEX('Ответы на форму (1)'!$B$2:$LP$213,MATCH(CONCATENATE($A74," ",$B74),'Ответы на форму (1)'!$B$2:$B$213,0),COLUMN()-1)</f>
        <v/>
      </c>
      <c r="GY74" s="18" t="str">
        <f t="array" ref="GY74">INDEX('Ответы на форму (1)'!$B$2:$LP$213,MATCH(CONCATENATE($A74," ",$B74),'Ответы на форму (1)'!$B$2:$B$213,0),COLUMN()-1)</f>
        <v/>
      </c>
      <c r="GZ74" s="18" t="str">
        <f t="array" ref="GZ74">INDEX('Ответы на форму (1)'!$B$2:$LP$213,MATCH(CONCATENATE($A74," ",$B74),'Ответы на форму (1)'!$B$2:$B$213,0),COLUMN()-1)</f>
        <v/>
      </c>
      <c r="HA74" s="18" t="str">
        <f t="array" ref="HA74">INDEX('Ответы на форму (1)'!$B$2:$LP$213,MATCH(CONCATENATE($A74," ",$B74),'Ответы на форму (1)'!$B$2:$B$213,0),COLUMN()-1)</f>
        <v/>
      </c>
      <c r="HB74" s="18" t="str">
        <f t="array" ref="HB74">INDEX('Ответы на форму (1)'!$B$2:$LP$213,MATCH(CONCATENATE($A74," ",$B74),'Ответы на форму (1)'!$B$2:$B$213,0),COLUMN()-1)</f>
        <v/>
      </c>
      <c r="HC74" s="18" t="str">
        <f t="array" ref="HC74">INDEX('Ответы на форму (1)'!$B$2:$LP$213,MATCH(CONCATENATE($A74," ",$B74),'Ответы на форму (1)'!$B$2:$B$213,0),COLUMN()-1)</f>
        <v/>
      </c>
      <c r="HD74" s="18" t="str">
        <f t="array" ref="HD74">INDEX('Ответы на форму (1)'!$B$2:$LP$213,MATCH(CONCATENATE($A74," ",$B74),'Ответы на форму (1)'!$B$2:$B$213,0),COLUMN()-1)</f>
        <v/>
      </c>
      <c r="HE74" s="18" t="str">
        <f t="array" ref="HE74">INDEX('Ответы на форму (1)'!$B$2:$LP$213,MATCH(CONCATENATE($A74," ",$B74),'Ответы на форму (1)'!$B$2:$B$213,0),COLUMN()-1)</f>
        <v/>
      </c>
      <c r="HF74" s="18" t="str">
        <f t="array" ref="HF74">INDEX('Ответы на форму (1)'!$B$2:$LP$213,MATCH(CONCATENATE($A74," ",$B74),'Ответы на форму (1)'!$B$2:$B$213,0),COLUMN()-1)</f>
        <v/>
      </c>
      <c r="HG74" s="18" t="str">
        <f t="array" ref="HG74">INDEX('Ответы на форму (1)'!$B$2:$LP$213,MATCH(CONCATENATE($A74," ",$B74),'Ответы на форму (1)'!$B$2:$B$213,0),COLUMN()-1)</f>
        <v/>
      </c>
      <c r="HH74" s="18" t="str">
        <f t="array" ref="HH74">INDEX('Ответы на форму (1)'!$B$2:$LP$213,MATCH(CONCATENATE($A74," ",$B74),'Ответы на форму (1)'!$B$2:$B$213,0),COLUMN()-1)</f>
        <v/>
      </c>
      <c r="HI74" s="18" t="str">
        <f t="array" ref="HI74">INDEX('Ответы на форму (1)'!$B$2:$LP$213,MATCH(CONCATENATE($A74," ",$B74),'Ответы на форму (1)'!$B$2:$B$213,0),COLUMN()-1)</f>
        <v/>
      </c>
      <c r="HJ74" s="18" t="str">
        <f t="array" ref="HJ74">INDEX('Ответы на форму (1)'!$B$2:$LP$213,MATCH(CONCATENATE($A74," ",$B74),'Ответы на форму (1)'!$B$2:$B$213,0),COLUMN()-1)</f>
        <v/>
      </c>
      <c r="HK74" s="18" t="str">
        <f t="array" ref="HK74">INDEX('Ответы на форму (1)'!$B$2:$LP$213,MATCH(CONCATENATE($A74," ",$B74),'Ответы на форму (1)'!$B$2:$B$213,0),COLUMN()-1)</f>
        <v/>
      </c>
      <c r="HL74" s="18" t="str">
        <f t="array" ref="HL74">INDEX('Ответы на форму (1)'!$B$2:$LP$213,MATCH(CONCATENATE($A74," ",$B74),'Ответы на форму (1)'!$B$2:$B$213,0),COLUMN()-1)</f>
        <v/>
      </c>
      <c r="HM74" s="18" t="str">
        <f t="array" ref="HM74">INDEX('Ответы на форму (1)'!$B$2:$LP$213,MATCH(CONCATENATE($A74," ",$B74),'Ответы на форму (1)'!$B$2:$B$213,0),COLUMN()-1)</f>
        <v/>
      </c>
      <c r="HN74" s="18" t="str">
        <f t="array" ref="HN74">INDEX('Ответы на форму (1)'!$B$2:$LP$213,MATCH(CONCATENATE($A74," ",$B74),'Ответы на форму (1)'!$B$2:$B$213,0),COLUMN()-1)</f>
        <v/>
      </c>
      <c r="HO74" s="18" t="str">
        <f t="array" ref="HO74">INDEX('Ответы на форму (1)'!$B$2:$LP$213,MATCH(CONCATENATE($A74," ",$B74),'Ответы на форму (1)'!$B$2:$B$213,0),COLUMN()-1)</f>
        <v/>
      </c>
      <c r="HP74" s="18" t="str">
        <f t="array" ref="HP74">INDEX('Ответы на форму (1)'!$B$2:$LP$213,MATCH(CONCATENATE($A74," ",$B74),'Ответы на форму (1)'!$B$2:$B$213,0),COLUMN()-1)</f>
        <v/>
      </c>
      <c r="HQ74" s="18" t="str">
        <f t="array" ref="HQ74">INDEX('Ответы на форму (1)'!$B$2:$LP$213,MATCH(CONCATENATE($A74," ",$B74),'Ответы на форму (1)'!$B$2:$B$213,0),COLUMN()-1)</f>
        <v/>
      </c>
      <c r="HR74" s="18" t="str">
        <f t="array" ref="HR74">INDEX('Ответы на форму (1)'!$B$2:$LP$213,MATCH(CONCATENATE($A74," ",$B74),'Ответы на форму (1)'!$B$2:$B$213,0),COLUMN()-1)</f>
        <v/>
      </c>
      <c r="HS74" s="18" t="str">
        <f t="array" ref="HS74">INDEX('Ответы на форму (1)'!$B$2:$LP$213,MATCH(CONCATENATE($A74," ",$B74),'Ответы на форму (1)'!$B$2:$B$213,0),COLUMN()-1)</f>
        <v/>
      </c>
      <c r="HT74" s="18" t="str">
        <f t="array" ref="HT74">INDEX('Ответы на форму (1)'!$B$2:$LP$213,MATCH(CONCATENATE($A74," ",$B74),'Ответы на форму (1)'!$B$2:$B$213,0),COLUMN()-1)</f>
        <v/>
      </c>
      <c r="HU74" s="18" t="str">
        <f t="array" ref="HU74">INDEX('Ответы на форму (1)'!$B$2:$LP$213,MATCH(CONCATENATE($A74," ",$B74),'Ответы на форму (1)'!$B$2:$B$213,0),COLUMN()-1)</f>
        <v/>
      </c>
      <c r="HV74" s="18" t="str">
        <f t="array" ref="HV74">INDEX('Ответы на форму (1)'!$B$2:$LP$213,MATCH(CONCATENATE($A74," ",$B74),'Ответы на форму (1)'!$B$2:$B$213,0),COLUMN()-1)</f>
        <v/>
      </c>
      <c r="HW74" s="18" t="str">
        <f t="array" ref="HW74">INDEX('Ответы на форму (1)'!$B$2:$LP$213,MATCH(CONCATENATE($A74," ",$B74),'Ответы на форму (1)'!$B$2:$B$213,0),COLUMN()-1)</f>
        <v/>
      </c>
      <c r="HX74" s="18" t="str">
        <f t="array" ref="HX74">INDEX('Ответы на форму (1)'!$B$2:$LP$213,MATCH(CONCATENATE($A74," ",$B74),'Ответы на форму (1)'!$B$2:$B$213,0),COLUMN()-1)</f>
        <v/>
      </c>
      <c r="HY74" s="18" t="str">
        <f t="array" ref="HY74">INDEX('Ответы на форму (1)'!$B$2:$LP$213,MATCH(CONCATENATE($A74," ",$B74),'Ответы на форму (1)'!$B$2:$B$213,0),COLUMN()-1)</f>
        <v/>
      </c>
      <c r="HZ74" s="18" t="str">
        <f t="array" ref="HZ74">INDEX('Ответы на форму (1)'!$B$2:$LP$213,MATCH(CONCATENATE($A74," ",$B74),'Ответы на форму (1)'!$B$2:$B$213,0),COLUMN()-1)</f>
        <v/>
      </c>
      <c r="IA74" s="18" t="str">
        <f t="array" ref="IA74">INDEX('Ответы на форму (1)'!$B$2:$LP$213,MATCH(CONCATENATE($A74," ",$B74),'Ответы на форму (1)'!$B$2:$B$213,0),COLUMN()-1)</f>
        <v/>
      </c>
      <c r="IB74" s="18" t="str">
        <f t="array" ref="IB74">INDEX('Ответы на форму (1)'!$B$2:$LP$213,MATCH(CONCATENATE($A74," ",$B74),'Ответы на форму (1)'!$B$2:$B$213,0),COLUMN()-1)</f>
        <v/>
      </c>
      <c r="IC74" s="18" t="str">
        <f t="array" ref="IC74">INDEX('Ответы на форму (1)'!$B$2:$LP$213,MATCH(CONCATENATE($A74," ",$B74),'Ответы на форму (1)'!$B$2:$B$213,0),COLUMN()-1)</f>
        <v/>
      </c>
      <c r="ID74" s="18" t="str">
        <f t="array" ref="ID74">INDEX('Ответы на форму (1)'!$B$2:$LP$213,MATCH(CONCATENATE($A74," ",$B74),'Ответы на форму (1)'!$B$2:$B$213,0),COLUMN()-1)</f>
        <v/>
      </c>
      <c r="IE74" s="18" t="str">
        <f t="array" ref="IE74">INDEX('Ответы на форму (1)'!$B$2:$LP$213,MATCH(CONCATENATE($A74," ",$B74),'Ответы на форму (1)'!$B$2:$B$213,0),COLUMN()-1)</f>
        <v/>
      </c>
      <c r="IF74" s="18" t="str">
        <f t="array" ref="IF74">INDEX('Ответы на форму (1)'!$B$2:$LP$213,MATCH(CONCATENATE($A74," ",$B74),'Ответы на форму (1)'!$B$2:$B$213,0),COLUMN()-1)</f>
        <v/>
      </c>
      <c r="IG74" s="18" t="str">
        <f t="array" ref="IG74">INDEX('Ответы на форму (1)'!$B$2:$LP$213,MATCH(CONCATENATE($A74," ",$B74),'Ответы на форму (1)'!$B$2:$B$213,0),COLUMN()-1)</f>
        <v/>
      </c>
      <c r="IH74" s="18" t="str">
        <f t="array" ref="IH74">INDEX('Ответы на форму (1)'!$B$2:$LP$213,MATCH(CONCATENATE($A74," ",$B74),'Ответы на форму (1)'!$B$2:$B$213,0),COLUMN()-1)</f>
        <v/>
      </c>
      <c r="II74" s="18" t="str">
        <f t="array" ref="II74">INDEX('Ответы на форму (1)'!$B$2:$LP$213,MATCH(CONCATENATE($A74," ",$B74),'Ответы на форму (1)'!$B$2:$B$213,0),COLUMN()-1)</f>
        <v/>
      </c>
      <c r="IJ74" s="18" t="str">
        <f t="array" ref="IJ74">INDEX('Ответы на форму (1)'!$B$2:$LP$213,MATCH(CONCATENATE($A74," ",$B74),'Ответы на форму (1)'!$B$2:$B$213,0),COLUMN()-1)</f>
        <v>+</v>
      </c>
      <c r="IK74" s="18" t="str">
        <f t="array" ref="IK74">INDEX('Ответы на форму (1)'!$B$2:$LP$213,MATCH(CONCATENATE($A74," ",$B74),'Ответы на форму (1)'!$B$2:$B$213,0),COLUMN()-1)</f>
        <v/>
      </c>
      <c r="IL74" s="18" t="str">
        <f t="array" ref="IL74">INDEX('Ответы на форму (1)'!$B$2:$LP$213,MATCH(CONCATENATE($A74," ",$B74),'Ответы на форму (1)'!$B$2:$B$213,0),COLUMN()-1)</f>
        <v/>
      </c>
      <c r="IM74" s="18" t="str">
        <f t="array" ref="IM74">INDEX('Ответы на форму (1)'!$B$2:$LP$213,MATCH(CONCATENATE($A74," ",$B74),'Ответы на форму (1)'!$B$2:$B$213,0),COLUMN()-1)</f>
        <v/>
      </c>
      <c r="IN74" s="18" t="str">
        <f t="array" ref="IN74">INDEX('Ответы на форму (1)'!$B$2:$LP$213,MATCH(CONCATENATE($A74," ",$B74),'Ответы на форму (1)'!$B$2:$B$213,0),COLUMN()-1)</f>
        <v/>
      </c>
      <c r="IO74" s="18" t="str">
        <f t="array" ref="IO74">INDEX('Ответы на форму (1)'!$B$2:$LP$213,MATCH(CONCATENATE($A74," ",$B74),'Ответы на форму (1)'!$B$2:$B$213,0),COLUMN()-1)</f>
        <v/>
      </c>
      <c r="IP74" s="18" t="str">
        <f t="array" ref="IP74">INDEX('Ответы на форму (1)'!$B$2:$LP$213,MATCH(CONCATENATE($A74," ",$B74),'Ответы на форму (1)'!$B$2:$B$213,0),COLUMN()-1)</f>
        <v/>
      </c>
      <c r="IQ74" s="18" t="str">
        <f t="array" ref="IQ74">INDEX('Ответы на форму (1)'!$B$2:$LP$213,MATCH(CONCATENATE($A74," ",$B74),'Ответы на форму (1)'!$B$2:$B$213,0),COLUMN()-1)</f>
        <v/>
      </c>
      <c r="IR74" s="18" t="str">
        <f t="array" ref="IR74">INDEX('Ответы на форму (1)'!$B$2:$LP$213,MATCH(CONCATENATE($A74," ",$B74),'Ответы на форму (1)'!$B$2:$B$213,0),COLUMN()-1)</f>
        <v/>
      </c>
      <c r="IS74" s="18" t="str">
        <f t="array" ref="IS74">INDEX('Ответы на форму (1)'!$B$2:$LP$213,MATCH(CONCATENATE($A74," ",$B74),'Ответы на форму (1)'!$B$2:$B$213,0),COLUMN()-1)</f>
        <v/>
      </c>
      <c r="IT74" s="18" t="str">
        <f t="array" ref="IT74">INDEX('Ответы на форму (1)'!$B$2:$LP$213,MATCH(CONCATENATE($A74," ",$B74),'Ответы на форму (1)'!$B$2:$B$213,0),COLUMN()-1)</f>
        <v/>
      </c>
      <c r="IU74" s="18" t="str">
        <f t="array" ref="IU74">INDEX('Ответы на форму (1)'!$B$2:$LP$213,MATCH(CONCATENATE($A74," ",$B74),'Ответы на форму (1)'!$B$2:$B$213,0),COLUMN()-1)</f>
        <v/>
      </c>
      <c r="IV74" s="18" t="str">
        <f t="array" ref="IV74">INDEX('Ответы на форму (1)'!$B$2:$LP$213,MATCH(CONCATENATE($A74," ",$B74),'Ответы на форму (1)'!$B$2:$B$213,0),COLUMN()-1)</f>
        <v/>
      </c>
      <c r="IW74" s="18" t="str">
        <f t="array" ref="IW74">INDEX('Ответы на форму (1)'!$B$2:$LP$213,MATCH(CONCATENATE($A74," ",$B74),'Ответы на форму (1)'!$B$2:$B$213,0),COLUMN()-1)</f>
        <v/>
      </c>
      <c r="IX74" s="18" t="str">
        <f t="array" ref="IX74">INDEX('Ответы на форму (1)'!$B$2:$LP$213,MATCH(CONCATENATE($A74," ",$B74),'Ответы на форму (1)'!$B$2:$B$213,0),COLUMN()-1)</f>
        <v/>
      </c>
      <c r="IY74" s="18" t="str">
        <f t="array" ref="IY74">INDEX('Ответы на форму (1)'!$B$2:$LP$213,MATCH(CONCATENATE($A74," ",$B74),'Ответы на форму (1)'!$B$2:$B$213,0),COLUMN()-1)</f>
        <v/>
      </c>
      <c r="IZ74" s="18" t="str">
        <f t="array" ref="IZ74">INDEX('Ответы на форму (1)'!$B$2:$LP$213,MATCH(CONCATENATE($A74," ",$B74),'Ответы на форму (1)'!$B$2:$B$213,0),COLUMN()-1)</f>
        <v/>
      </c>
      <c r="JA74" s="18" t="str">
        <f t="array" ref="JA74">INDEX('Ответы на форму (1)'!$B$2:$LP$213,MATCH(CONCATENATE($A74," ",$B74),'Ответы на форму (1)'!$B$2:$B$213,0),COLUMN()-1)</f>
        <v/>
      </c>
      <c r="JB74" s="18" t="str">
        <f t="array" ref="JB74">INDEX('Ответы на форму (1)'!$B$2:$LP$213,MATCH(CONCATENATE($A74," ",$B74),'Ответы на форму (1)'!$B$2:$B$213,0),COLUMN()-1)</f>
        <v/>
      </c>
      <c r="JC74" s="18" t="str">
        <f t="array" ref="JC74">INDEX('Ответы на форму (1)'!$B$2:$LP$213,MATCH(CONCATENATE($A74," ",$B74),'Ответы на форму (1)'!$B$2:$B$213,0),COLUMN()-1)</f>
        <v/>
      </c>
      <c r="JD74" s="18" t="str">
        <f t="array" ref="JD74">INDEX('Ответы на форму (1)'!$B$2:$LP$213,MATCH(CONCATENATE($A74," ",$B74),'Ответы на форму (1)'!$B$2:$B$213,0),COLUMN()-1)</f>
        <v/>
      </c>
      <c r="JE74" s="18" t="str">
        <f t="array" ref="JE74">INDEX('Ответы на форму (1)'!$B$2:$LP$213,MATCH(CONCATENATE($A74," ",$B74),'Ответы на форму (1)'!$B$2:$B$213,0),COLUMN()-1)</f>
        <v/>
      </c>
      <c r="JF74" s="18" t="str">
        <f t="array" ref="JF74">INDEX('Ответы на форму (1)'!$B$2:$LP$213,MATCH(CONCATENATE($A74," ",$B74),'Ответы на форму (1)'!$B$2:$B$213,0),COLUMN()-1)</f>
        <v>+</v>
      </c>
      <c r="JG74" s="18" t="str">
        <f t="array" ref="JG74">INDEX('Ответы на форму (1)'!$B$2:$LP$213,MATCH(CONCATENATE($A74," ",$B74),'Ответы на форму (1)'!$B$2:$B$213,0),COLUMN()-1)</f>
        <v>+</v>
      </c>
      <c r="JH74" s="18" t="str">
        <f t="array" ref="JH74">INDEX('Ответы на форму (1)'!$B$2:$LP$213,MATCH(CONCATENATE($A74," ",$B74),'Ответы на форму (1)'!$B$2:$B$213,0),COLUMN()-1)</f>
        <v/>
      </c>
      <c r="JI74" s="18" t="str">
        <f t="array" ref="JI74">INDEX('Ответы на форму (1)'!$B$2:$LP$213,MATCH(CONCATENATE($A74," ",$B74),'Ответы на форму (1)'!$B$2:$B$213,0),COLUMN()-1)</f>
        <v/>
      </c>
      <c r="JJ74" s="18" t="str">
        <f t="array" ref="JJ74">INDEX('Ответы на форму (1)'!$B$2:$LP$213,MATCH(CONCATENATE($A74," ",$B74),'Ответы на форму (1)'!$B$2:$B$213,0),COLUMN()-1)</f>
        <v/>
      </c>
      <c r="JK74" s="18" t="str">
        <f t="array" ref="JK74">INDEX('Ответы на форму (1)'!$B$2:$LP$213,MATCH(CONCATENATE($A74," ",$B74),'Ответы на форму (1)'!$B$2:$B$213,0),COLUMN()-1)</f>
        <v/>
      </c>
      <c r="JL74" s="18" t="str">
        <f t="array" ref="JL74">INDEX('Ответы на форму (1)'!$B$2:$LP$213,MATCH(CONCATENATE($A74," ",$B74),'Ответы на форму (1)'!$B$2:$B$213,0),COLUMN()-1)</f>
        <v/>
      </c>
      <c r="JM74" s="18" t="str">
        <f t="array" ref="JM74">INDEX('Ответы на форму (1)'!$B$2:$LP$213,MATCH(CONCATENATE($A74," ",$B74),'Ответы на форму (1)'!$B$2:$B$213,0),COLUMN()-1)</f>
        <v/>
      </c>
      <c r="JN74" s="18" t="str">
        <f t="array" ref="JN74">INDEX('Ответы на форму (1)'!$B$2:$LP$213,MATCH(CONCATENATE($A74," ",$B74),'Ответы на форму (1)'!$B$2:$B$213,0),COLUMN()-1)</f>
        <v/>
      </c>
      <c r="JO74" s="18" t="str">
        <f t="array" ref="JO74">INDEX('Ответы на форму (1)'!$B$2:$LP$213,MATCH(CONCATENATE($A74," ",$B74),'Ответы на форму (1)'!$B$2:$B$213,0),COLUMN()-1)</f>
        <v>+</v>
      </c>
      <c r="JP74" s="18" t="str">
        <f t="array" ref="JP74">INDEX('Ответы на форму (1)'!$B$2:$LP$213,MATCH(CONCATENATE($A74," ",$B74),'Ответы на форму (1)'!$B$2:$B$213,0),COLUMN()-1)</f>
        <v/>
      </c>
      <c r="JQ74" s="18" t="str">
        <f t="array" ref="JQ74">INDEX('Ответы на форму (1)'!$B$2:$LP$213,MATCH(CONCATENATE($A74," ",$B74),'Ответы на форму (1)'!$B$2:$B$213,0),COLUMN()-1)</f>
        <v>+</v>
      </c>
      <c r="JR74" s="18" t="str">
        <f t="array" ref="JR74">INDEX('Ответы на форму (1)'!$B$2:$LP$213,MATCH(CONCATENATE($A74," ",$B74),'Ответы на форму (1)'!$B$2:$B$213,0),COLUMN()-1)</f>
        <v/>
      </c>
      <c r="JS74" s="18" t="str">
        <f t="array" ref="JS74">INDEX('Ответы на форму (1)'!$B$2:$LP$213,MATCH(CONCATENATE($A74," ",$B74),'Ответы на форму (1)'!$B$2:$B$213,0),COLUMN()-1)</f>
        <v/>
      </c>
      <c r="JT74" s="18" t="str">
        <f t="array" ref="JT74">INDEX('Ответы на форму (1)'!$B$2:$LP$213,MATCH(CONCATENATE($A74," ",$B74),'Ответы на форму (1)'!$B$2:$B$213,0),COLUMN()-1)</f>
        <v>+</v>
      </c>
      <c r="JU74" s="18" t="str">
        <f t="array" ref="JU74">INDEX('Ответы на форму (1)'!$B$2:$LP$213,MATCH(CONCATENATE($A74," ",$B74),'Ответы на форму (1)'!$B$2:$B$213,0),COLUMN()-1)</f>
        <v/>
      </c>
      <c r="JV74" s="18" t="str">
        <f t="array" ref="JV74">INDEX('Ответы на форму (1)'!$B$2:$LP$213,MATCH(CONCATENATE($A74," ",$B74),'Ответы на форму (1)'!$B$2:$B$213,0),COLUMN()-1)</f>
        <v/>
      </c>
      <c r="JW74" s="18" t="str">
        <f t="array" ref="JW74">INDEX('Ответы на форму (1)'!$B$2:$LP$213,MATCH(CONCATENATE($A74," ",$B74),'Ответы на форму (1)'!$B$2:$B$213,0),COLUMN()-1)</f>
        <v/>
      </c>
      <c r="JX74" s="18" t="str">
        <f t="array" ref="JX74">INDEX('Ответы на форму (1)'!$B$2:$LP$213,MATCH(CONCATENATE($A74," ",$B74),'Ответы на форму (1)'!$B$2:$B$213,0),COLUMN()-1)</f>
        <v/>
      </c>
      <c r="JY74" s="18" t="str">
        <f t="array" ref="JY74">INDEX('Ответы на форму (1)'!$B$2:$LP$213,MATCH(CONCATENATE($A74," ",$B74),'Ответы на форму (1)'!$B$2:$B$213,0),COLUMN()-1)</f>
        <v/>
      </c>
      <c r="JZ74" s="18" t="str">
        <f t="array" ref="JZ74">INDEX('Ответы на форму (1)'!$B$2:$LP$213,MATCH(CONCATENATE($A74," ",$B74),'Ответы на форму (1)'!$B$2:$B$213,0),COLUMN()-1)</f>
        <v/>
      </c>
      <c r="KA74" s="18" t="str">
        <f t="array" ref="KA74">INDEX('Ответы на форму (1)'!$B$2:$LP$213,MATCH(CONCATENATE($A74," ",$B74),'Ответы на форму (1)'!$B$2:$B$213,0),COLUMN()-1)</f>
        <v/>
      </c>
      <c r="KB74" s="18" t="str">
        <f t="array" ref="KB74">INDEX('Ответы на форму (1)'!$B$2:$LP$213,MATCH(CONCATENATE($A74," ",$B74),'Ответы на форму (1)'!$B$2:$B$213,0),COLUMN()-1)</f>
        <v/>
      </c>
      <c r="KC74" s="18" t="str">
        <f t="array" ref="KC74">INDEX('Ответы на форму (1)'!$B$2:$LP$213,MATCH(CONCATENATE($A74," ",$B74),'Ответы на форму (1)'!$B$2:$B$213,0),COLUMN()-1)</f>
        <v/>
      </c>
      <c r="KD74" s="18" t="str">
        <f t="array" ref="KD74">INDEX('Ответы на форму (1)'!$B$2:$LP$213,MATCH(CONCATENATE($A74," ",$B74),'Ответы на форму (1)'!$B$2:$B$213,0),COLUMN()-1)</f>
        <v/>
      </c>
      <c r="KE74" s="18" t="str">
        <f t="array" ref="KE74">INDEX('Ответы на форму (1)'!$B$2:$LP$213,MATCH(CONCATENATE($A74," ",$B74),'Ответы на форму (1)'!$B$2:$B$213,0),COLUMN()-1)</f>
        <v/>
      </c>
      <c r="KF74" s="18" t="str">
        <f t="array" ref="KF74">INDEX('Ответы на форму (1)'!$B$2:$LP$213,MATCH(CONCATENATE($A74," ",$B74),'Ответы на форму (1)'!$B$2:$B$213,0),COLUMN()-1)</f>
        <v/>
      </c>
      <c r="KG74" s="18" t="str">
        <f t="array" ref="KG74">INDEX('Ответы на форму (1)'!$B$2:$LP$213,MATCH(CONCATENATE($A74," ",$B74),'Ответы на форму (1)'!$B$2:$B$213,0),COLUMN()-1)</f>
        <v/>
      </c>
      <c r="KH74" s="18" t="str">
        <f t="array" ref="KH74">INDEX('Ответы на форму (1)'!$B$2:$LP$213,MATCH(CONCATENATE($A74," ",$B74),'Ответы на форму (1)'!$B$2:$B$213,0),COLUMN()-1)</f>
        <v/>
      </c>
      <c r="KI74" s="18" t="str">
        <f t="array" ref="KI74">INDEX('Ответы на форму (1)'!$B$2:$LP$213,MATCH(CONCATENATE($A74," ",$B74),'Ответы на форму (1)'!$B$2:$B$213,0),COLUMN()-1)</f>
        <v/>
      </c>
      <c r="KJ74" s="18" t="str">
        <f t="array" ref="KJ74">INDEX('Ответы на форму (1)'!$B$2:$LP$213,MATCH(CONCATENATE($A74," ",$B74),'Ответы на форму (1)'!$B$2:$B$213,0),COLUMN()-1)</f>
        <v/>
      </c>
      <c r="KK74" s="18" t="str">
        <f t="array" ref="KK74">INDEX('Ответы на форму (1)'!$B$2:$LP$213,MATCH(CONCATENATE($A74," ",$B74),'Ответы на форму (1)'!$B$2:$B$213,0),COLUMN()-1)</f>
        <v/>
      </c>
      <c r="KL74" s="18" t="str">
        <f t="array" ref="KL74">INDEX('Ответы на форму (1)'!$B$2:$LP$213,MATCH(CONCATENATE($A74," ",$B74),'Ответы на форму (1)'!$B$2:$B$213,0),COLUMN()-1)</f>
        <v/>
      </c>
      <c r="KM74" s="18" t="str">
        <f t="array" ref="KM74">INDEX('Ответы на форму (1)'!$B$2:$LP$213,MATCH(CONCATENATE($A74," ",$B74),'Ответы на форму (1)'!$B$2:$B$213,0),COLUMN()-1)</f>
        <v/>
      </c>
      <c r="KN74" s="18" t="str">
        <f t="array" ref="KN74">INDEX('Ответы на форму (1)'!$B$2:$LP$213,MATCH(CONCATENATE($A74," ",$B74),'Ответы на форму (1)'!$B$2:$B$213,0),COLUMN()-1)</f>
        <v/>
      </c>
      <c r="KO74" s="18" t="str">
        <f t="array" ref="KO74">INDEX('Ответы на форму (1)'!$B$2:$LP$213,MATCH(CONCATENATE($A74," ",$B74),'Ответы на форму (1)'!$B$2:$B$213,0),COLUMN()-1)</f>
        <v/>
      </c>
      <c r="KP74" s="18" t="str">
        <f t="array" ref="KP74">INDEX('Ответы на форму (1)'!$B$2:$LP$213,MATCH(CONCATENATE($A74," ",$B74),'Ответы на форму (1)'!$B$2:$B$213,0),COLUMN()-1)</f>
        <v/>
      </c>
      <c r="KQ74" s="18" t="str">
        <f t="array" ref="KQ74">INDEX('Ответы на форму (1)'!$B$2:$LP$213,MATCH(CONCATENATE($A74," ",$B74),'Ответы на форму (1)'!$B$2:$B$213,0),COLUMN()-1)</f>
        <v/>
      </c>
      <c r="KR74" s="18" t="str">
        <f t="array" ref="KR74">INDEX('Ответы на форму (1)'!$B$2:$LP$213,MATCH(CONCATENATE($A74," ",$B74),'Ответы на форму (1)'!$B$2:$B$213,0),COLUMN()-1)</f>
        <v/>
      </c>
      <c r="KS74" s="18" t="str">
        <f t="array" ref="KS74">INDEX('Ответы на форму (1)'!$B$2:$LP$213,MATCH(CONCATENATE($A74," ",$B74),'Ответы на форму (1)'!$B$2:$B$213,0),COLUMN()-1)</f>
        <v/>
      </c>
      <c r="KT74" s="18" t="str">
        <f t="array" ref="KT74">INDEX('Ответы на форму (1)'!$B$2:$LP$213,MATCH(CONCATENATE($A74," ",$B74),'Ответы на форму (1)'!$B$2:$B$213,0),COLUMN()-1)</f>
        <v/>
      </c>
      <c r="KU74" s="18" t="str">
        <f t="array" ref="KU74">INDEX('Ответы на форму (1)'!$B$2:$LP$213,MATCH(CONCATENATE($A74," ",$B74),'Ответы на форму (1)'!$B$2:$B$213,0),COLUMN()-1)</f>
        <v/>
      </c>
      <c r="KV74" s="18" t="str">
        <f t="array" ref="KV74">INDEX('Ответы на форму (1)'!$B$2:$LP$213,MATCH(CONCATENATE($A74," ",$B74),'Ответы на форму (1)'!$B$2:$B$213,0),COLUMN()-1)</f>
        <v/>
      </c>
      <c r="KW74" s="18" t="str">
        <f t="array" ref="KW74">INDEX('Ответы на форму (1)'!$B$2:$LP$213,MATCH(CONCATENATE($A74," ",$B74),'Ответы на форму (1)'!$B$2:$B$213,0),COLUMN()-1)</f>
        <v/>
      </c>
      <c r="KX74" s="18" t="str">
        <f t="array" ref="KX74">INDEX('Ответы на форму (1)'!$B$2:$LP$213,MATCH(CONCATENATE($A74," ",$B74),'Ответы на форму (1)'!$B$2:$B$213,0),COLUMN()-1)</f>
        <v/>
      </c>
      <c r="KY74" s="18" t="str">
        <f t="array" ref="KY74">INDEX('Ответы на форму (1)'!$B$2:$LP$213,MATCH(CONCATENATE($A74," ",$B74),'Ответы на форму (1)'!$B$2:$B$213,0),COLUMN()-1)</f>
        <v/>
      </c>
      <c r="KZ74" s="18" t="str">
        <f t="array" ref="KZ74">INDEX('Ответы на форму (1)'!$B$2:$LP$213,MATCH(CONCATENATE($A74," ",$B74),'Ответы на форму (1)'!$B$2:$B$213,0),COLUMN()-1)</f>
        <v/>
      </c>
      <c r="LA74" s="18" t="str">
        <f t="array" ref="LA74">INDEX('Ответы на форму (1)'!$B$2:$LP$213,MATCH(CONCATENATE($A74," ",$B74),'Ответы на форму (1)'!$B$2:$B$213,0),COLUMN()-1)</f>
        <v/>
      </c>
      <c r="LB74" s="18" t="str">
        <f t="array" ref="LB74">INDEX('Ответы на форму (1)'!$B$2:$LP$213,MATCH(CONCATENATE($A74," ",$B74),'Ответы на форму (1)'!$B$2:$B$213,0),COLUMN()-1)</f>
        <v/>
      </c>
      <c r="LC74" s="18" t="str">
        <f t="array" ref="LC74">INDEX('Ответы на форму (1)'!$B$2:$LP$213,MATCH(CONCATENATE($A74," ",$B74),'Ответы на форму (1)'!$B$2:$B$213,0),COLUMN()-1)</f>
        <v/>
      </c>
      <c r="LD74" s="18" t="str">
        <f t="array" ref="LD74">INDEX('Ответы на форму (1)'!$B$2:$LP$213,MATCH(CONCATENATE($A74," ",$B74),'Ответы на форму (1)'!$B$2:$B$213,0),COLUMN()-1)</f>
        <v/>
      </c>
      <c r="LE74" s="18" t="str">
        <f t="array" ref="LE74">INDEX('Ответы на форму (1)'!$B$2:$LP$213,MATCH(CONCATENATE($A74," ",$B74),'Ответы на форму (1)'!$B$2:$B$213,0),COLUMN()-1)</f>
        <v/>
      </c>
      <c r="LF74" s="18" t="str">
        <f t="array" ref="LF74">INDEX('Ответы на форму (1)'!$B$2:$LP$213,MATCH(CONCATENATE($A74," ",$B74),'Ответы на форму (1)'!$B$2:$B$213,0),COLUMN()-1)</f>
        <v/>
      </c>
      <c r="LG74" s="18" t="str">
        <f t="array" ref="LG74">INDEX('Ответы на форму (1)'!$B$2:$LP$213,MATCH(CONCATENATE($A74," ",$B74),'Ответы на форму (1)'!$B$2:$B$213,0),COLUMN()-1)</f>
        <v/>
      </c>
      <c r="LH74" s="18" t="str">
        <f t="array" ref="LH74">INDEX('Ответы на форму (1)'!$B$2:$LP$213,MATCH(CONCATENATE($A74," ",$B74),'Ответы на форму (1)'!$B$2:$B$213,0),COLUMN()-1)</f>
        <v/>
      </c>
      <c r="LI74" s="18" t="str">
        <f t="array" ref="LI74">INDEX('Ответы на форму (1)'!$B$2:$LP$213,MATCH(CONCATENATE($A74," ",$B74),'Ответы на форму (1)'!$B$2:$B$213,0),COLUMN()-1)</f>
        <v/>
      </c>
      <c r="LJ74" s="18" t="str">
        <f t="array" ref="LJ74">INDEX('Ответы на форму (1)'!$B$2:$LP$213,MATCH(CONCATENATE($A74," ",$B74),'Ответы на форму (1)'!$B$2:$B$213,0),COLUMN()-1)</f>
        <v/>
      </c>
      <c r="LK74" s="18" t="str">
        <f t="array" ref="LK74">INDEX('Ответы на форму (1)'!$B$2:$LP$213,MATCH(CONCATENATE($A74," ",$B74),'Ответы на форму (1)'!$B$2:$B$213,0),COLUMN()-1)</f>
        <v/>
      </c>
      <c r="LL74" s="18" t="str">
        <f t="array" ref="LL74">INDEX('Ответы на форму (1)'!$B$2:$LP$213,MATCH(CONCATENATE($A74," ",$B74),'Ответы на форму (1)'!$B$2:$B$213,0),COLUMN()-1)</f>
        <v/>
      </c>
      <c r="LM74" s="18" t="str">
        <f t="array" ref="LM74">INDEX('Ответы на форму (1)'!$B$2:$LP$213,MATCH(CONCATENATE($A74," ",$B74),'Ответы на форму (1)'!$B$2:$B$213,0),COLUMN()-1)</f>
        <v/>
      </c>
      <c r="LN74" s="18" t="str">
        <f t="array" ref="LN74">INDEX('Ответы на форму (1)'!$B$2:$LP$213,MATCH(CONCATENATE($A74," ",$B74),'Ответы на форму (1)'!$B$2:$B$213,0),COLUMN()-1)</f>
        <v/>
      </c>
      <c r="LO74" s="18" t="str">
        <f t="array" ref="LO74">INDEX('Ответы на форму (1)'!$B$2:$LP$213,MATCH(CONCATENATE($A74," ",$B74),'Ответы на форму (1)'!$B$2:$B$213,0),COLUMN()-1)</f>
        <v/>
      </c>
      <c r="LP74" s="18" t="str">
        <f t="array" ref="LP74">INDEX('Ответы на форму (1)'!$B$2:$LP$213,MATCH(CONCATENATE($A74," ",$B74),'Ответы на форму (1)'!$B$2:$B$213,0),COLUMN()-1)</f>
        <v/>
      </c>
      <c r="LQ74" s="1">
        <f t="shared" si="9"/>
        <v>33</v>
      </c>
    </row>
    <row r="75">
      <c r="A75" s="13" t="s">
        <v>552</v>
      </c>
      <c r="B75" s="19" t="s">
        <v>553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  <c r="FT75" s="15"/>
      <c r="FU75" s="15"/>
      <c r="FV75" s="15"/>
      <c r="FW75" s="15"/>
      <c r="FX75" s="15"/>
      <c r="FY75" s="15"/>
      <c r="FZ75" s="15"/>
      <c r="GA75" s="15"/>
      <c r="GB75" s="15"/>
      <c r="GC75" s="15"/>
      <c r="GD75" s="15"/>
      <c r="GE75" s="15"/>
      <c r="GF75" s="15"/>
      <c r="GG75" s="15"/>
      <c r="GH75" s="15"/>
      <c r="GI75" s="15"/>
      <c r="GJ75" s="15"/>
      <c r="GK75" s="15"/>
      <c r="GL75" s="15"/>
      <c r="GM75" s="15"/>
      <c r="GN75" s="15"/>
      <c r="GO75" s="15"/>
      <c r="GP75" s="15"/>
      <c r="GQ75" s="15"/>
      <c r="GR75" s="15"/>
      <c r="GS75" s="15"/>
      <c r="GT75" s="15"/>
      <c r="GU75" s="15"/>
      <c r="GV75" s="15"/>
      <c r="GW75" s="15"/>
      <c r="GX75" s="15"/>
      <c r="GY75" s="15"/>
      <c r="GZ75" s="15"/>
      <c r="HA75" s="15"/>
      <c r="HB75" s="15"/>
      <c r="HC75" s="15"/>
      <c r="HD75" s="15"/>
      <c r="HE75" s="15"/>
      <c r="HF75" s="15"/>
      <c r="HG75" s="15"/>
      <c r="HH75" s="15"/>
      <c r="HI75" s="15"/>
      <c r="HJ75" s="15"/>
      <c r="HK75" s="15"/>
      <c r="HL75" s="15"/>
      <c r="HM75" s="15"/>
      <c r="HN75" s="15"/>
      <c r="HO75" s="15"/>
      <c r="HP75" s="15"/>
      <c r="HQ75" s="15"/>
      <c r="HR75" s="15"/>
      <c r="HS75" s="15"/>
      <c r="HT75" s="15"/>
      <c r="HU75" s="15"/>
      <c r="HV75" s="15"/>
      <c r="HW75" s="15"/>
      <c r="HX75" s="15"/>
      <c r="HY75" s="15"/>
      <c r="HZ75" s="15"/>
      <c r="IA75" s="15"/>
      <c r="IB75" s="15"/>
      <c r="IC75" s="15"/>
      <c r="ID75" s="15"/>
      <c r="IE75" s="15"/>
      <c r="IF75" s="15"/>
      <c r="IG75" s="15"/>
      <c r="IH75" s="15"/>
      <c r="II75" s="15"/>
      <c r="IJ75" s="15"/>
      <c r="IK75" s="15"/>
      <c r="IL75" s="15"/>
      <c r="IM75" s="15"/>
      <c r="IN75" s="15"/>
      <c r="IO75" s="15"/>
      <c r="IP75" s="15"/>
      <c r="IQ75" s="15"/>
      <c r="IR75" s="15"/>
      <c r="IS75" s="15"/>
      <c r="IT75" s="15"/>
      <c r="IU75" s="15"/>
      <c r="IV75" s="15"/>
      <c r="IW75" s="15"/>
      <c r="IX75" s="15"/>
      <c r="IY75" s="15"/>
      <c r="IZ75" s="15"/>
      <c r="JA75" s="15"/>
      <c r="JB75" s="15"/>
      <c r="JC75" s="15"/>
      <c r="JD75" s="15"/>
      <c r="JE75" s="15"/>
      <c r="JF75" s="15"/>
      <c r="JG75" s="15"/>
      <c r="JH75" s="15"/>
      <c r="JI75" s="15"/>
      <c r="JJ75" s="15"/>
      <c r="JK75" s="15"/>
      <c r="JL75" s="15"/>
      <c r="JM75" s="15"/>
      <c r="JN75" s="15"/>
      <c r="JO75" s="15"/>
      <c r="JP75" s="15"/>
      <c r="JQ75" s="15"/>
      <c r="JR75" s="15"/>
      <c r="JS75" s="15"/>
      <c r="JT75" s="15"/>
      <c r="JU75" s="15"/>
      <c r="JV75" s="15"/>
      <c r="JW75" s="15"/>
      <c r="JX75" s="15"/>
      <c r="JY75" s="15"/>
      <c r="JZ75" s="15"/>
      <c r="KA75" s="15"/>
      <c r="KB75" s="15"/>
      <c r="KC75" s="15"/>
      <c r="KD75" s="15"/>
      <c r="KE75" s="15"/>
      <c r="KF75" s="15"/>
      <c r="KG75" s="15"/>
      <c r="KH75" s="15"/>
      <c r="KI75" s="15"/>
      <c r="KJ75" s="15"/>
      <c r="KK75" s="15"/>
      <c r="KL75" s="15"/>
      <c r="KM75" s="15"/>
      <c r="KN75" s="15"/>
      <c r="KO75" s="15"/>
      <c r="KP75" s="15"/>
      <c r="KQ75" s="15"/>
      <c r="KR75" s="15"/>
      <c r="KS75" s="15"/>
      <c r="KT75" s="15"/>
      <c r="KU75" s="15"/>
      <c r="KV75" s="15"/>
      <c r="KW75" s="15"/>
      <c r="KX75" s="15"/>
      <c r="KY75" s="15"/>
      <c r="KZ75" s="15"/>
      <c r="LA75" s="15"/>
      <c r="LB75" s="15"/>
      <c r="LC75" s="15"/>
      <c r="LD75" s="15"/>
      <c r="LE75" s="15"/>
      <c r="LF75" s="15"/>
      <c r="LG75" s="15"/>
      <c r="LH75" s="15"/>
      <c r="LI75" s="15"/>
      <c r="LJ75" s="15"/>
      <c r="LK75" s="15"/>
      <c r="LL75" s="15"/>
      <c r="LM75" s="15"/>
      <c r="LN75" s="15"/>
      <c r="LO75" s="15"/>
      <c r="LP75" s="15"/>
      <c r="LQ75" s="16"/>
      <c r="LR75" s="16"/>
    </row>
    <row r="76">
      <c r="A76" s="20" t="s">
        <v>554</v>
      </c>
      <c r="B76" s="21" t="s">
        <v>555</v>
      </c>
      <c r="C76" s="18" t="str">
        <f t="array" ref="C76">INDEX('Ответы на форму (1)'!$B$2:$LP$213,MATCH(CONCATENATE($A76," ",$B76),'Ответы на форму (1)'!$B$2:$B$213,0),COLUMN()-1)</f>
        <v/>
      </c>
      <c r="D76" s="18" t="str">
        <f t="array" ref="D76">INDEX('Ответы на форму (1)'!$B$2:$LP$213,MATCH(CONCATENATE($A76," ",$B76),'Ответы на форму (1)'!$B$2:$B$213,0),COLUMN()-1)</f>
        <v/>
      </c>
      <c r="E76" s="18" t="str">
        <f t="array" ref="E76">INDEX('Ответы на форму (1)'!$B$2:$LP$213,MATCH(CONCATENATE($A76," ",$B76),'Ответы на форму (1)'!$B$2:$B$213,0),COLUMN()-1)</f>
        <v/>
      </c>
      <c r="F76" s="18" t="str">
        <f t="array" ref="F76">INDEX('Ответы на форму (1)'!$B$2:$LP$213,MATCH(CONCATENATE($A76," ",$B76),'Ответы на форму (1)'!$B$2:$B$213,0),COLUMN()-1)</f>
        <v/>
      </c>
      <c r="G76" s="18" t="str">
        <f t="array" ref="G76">INDEX('Ответы на форму (1)'!$B$2:$LP$213,MATCH(CONCATENATE($A76," ",$B76),'Ответы на форму (1)'!$B$2:$B$213,0),COLUMN()-1)</f>
        <v/>
      </c>
      <c r="H76" s="18" t="str">
        <f t="array" ref="H76">INDEX('Ответы на форму (1)'!$B$2:$LP$213,MATCH(CONCATENATE($A76," ",$B76),'Ответы на форму (1)'!$B$2:$B$213,0),COLUMN()-1)</f>
        <v/>
      </c>
      <c r="I76" s="18" t="str">
        <f t="array" ref="I76">INDEX('Ответы на форму (1)'!$B$2:$LP$213,MATCH(CONCATENATE($A76," ",$B76),'Ответы на форму (1)'!$B$2:$B$213,0),COLUMN()-1)</f>
        <v/>
      </c>
      <c r="J76" s="18" t="str">
        <f t="array" ref="J76">INDEX('Ответы на форму (1)'!$B$2:$LP$213,MATCH(CONCATENATE($A76," ",$B76),'Ответы на форму (1)'!$B$2:$B$213,0),COLUMN()-1)</f>
        <v/>
      </c>
      <c r="K76" s="18" t="str">
        <f t="array" ref="K76">INDEX('Ответы на форму (1)'!$B$2:$LP$213,MATCH(CONCATENATE($A76," ",$B76),'Ответы на форму (1)'!$B$2:$B$213,0),COLUMN()-1)</f>
        <v/>
      </c>
      <c r="L76" s="18" t="str">
        <f t="array" ref="L76">INDEX('Ответы на форму (1)'!$B$2:$LP$213,MATCH(CONCATENATE($A76," ",$B76),'Ответы на форму (1)'!$B$2:$B$213,0),COLUMN()-1)</f>
        <v/>
      </c>
      <c r="M76" s="18" t="str">
        <f t="array" ref="M76">INDEX('Ответы на форму (1)'!$B$2:$LP$213,MATCH(CONCATENATE($A76," ",$B76),'Ответы на форму (1)'!$B$2:$B$213,0),COLUMN()-1)</f>
        <v/>
      </c>
      <c r="N76" s="18" t="str">
        <f t="array" ref="N76">INDEX('Ответы на форму (1)'!$B$2:$LP$213,MATCH(CONCATENATE($A76," ",$B76),'Ответы на форму (1)'!$B$2:$B$213,0),COLUMN()-1)</f>
        <v/>
      </c>
      <c r="O76" s="18" t="str">
        <f t="array" ref="O76">INDEX('Ответы на форму (1)'!$B$2:$LP$213,MATCH(CONCATENATE($A76," ",$B76),'Ответы на форму (1)'!$B$2:$B$213,0),COLUMN()-1)</f>
        <v/>
      </c>
      <c r="P76" s="18" t="str">
        <f t="array" ref="P76">INDEX('Ответы на форму (1)'!$B$2:$LP$213,MATCH(CONCATENATE($A76," ",$B76),'Ответы на форму (1)'!$B$2:$B$213,0),COLUMN()-1)</f>
        <v/>
      </c>
      <c r="Q76" s="18" t="str">
        <f t="array" ref="Q76">INDEX('Ответы на форму (1)'!$B$2:$LP$213,MATCH(CONCATENATE($A76," ",$B76),'Ответы на форму (1)'!$B$2:$B$213,0),COLUMN()-1)</f>
        <v/>
      </c>
      <c r="R76" s="18" t="str">
        <f t="array" ref="R76">INDEX('Ответы на форму (1)'!$B$2:$LP$213,MATCH(CONCATENATE($A76," ",$B76),'Ответы на форму (1)'!$B$2:$B$213,0),COLUMN()-1)</f>
        <v/>
      </c>
      <c r="S76" s="18" t="str">
        <f t="array" ref="S76">INDEX('Ответы на форму (1)'!$B$2:$LP$213,MATCH(CONCATENATE($A76," ",$B76),'Ответы на форму (1)'!$B$2:$B$213,0),COLUMN()-1)</f>
        <v/>
      </c>
      <c r="T76" s="18" t="str">
        <f t="array" ref="T76">INDEX('Ответы на форму (1)'!$B$2:$LP$213,MATCH(CONCATENATE($A76," ",$B76),'Ответы на форму (1)'!$B$2:$B$213,0),COLUMN()-1)</f>
        <v/>
      </c>
      <c r="U76" s="18" t="str">
        <f t="array" ref="U76">INDEX('Ответы на форму (1)'!$B$2:$LP$213,MATCH(CONCATENATE($A76," ",$B76),'Ответы на форму (1)'!$B$2:$B$213,0),COLUMN()-1)</f>
        <v/>
      </c>
      <c r="V76" s="18" t="str">
        <f t="array" ref="V76">INDEX('Ответы на форму (1)'!$B$2:$LP$213,MATCH(CONCATENATE($A76," ",$B76),'Ответы на форму (1)'!$B$2:$B$213,0),COLUMN()-1)</f>
        <v/>
      </c>
      <c r="W76" s="18" t="str">
        <f t="array" ref="W76">INDEX('Ответы на форму (1)'!$B$2:$LP$213,MATCH(CONCATENATE($A76," ",$B76),'Ответы на форму (1)'!$B$2:$B$213,0),COLUMN()-1)</f>
        <v/>
      </c>
      <c r="X76" s="18" t="str">
        <f t="array" ref="X76">INDEX('Ответы на форму (1)'!$B$2:$LP$213,MATCH(CONCATENATE($A76," ",$B76),'Ответы на форму (1)'!$B$2:$B$213,0),COLUMN()-1)</f>
        <v/>
      </c>
      <c r="Y76" s="18" t="str">
        <f t="array" ref="Y76">INDEX('Ответы на форму (1)'!$B$2:$LP$213,MATCH(CONCATENATE($A76," ",$B76),'Ответы на форму (1)'!$B$2:$B$213,0),COLUMN()-1)</f>
        <v>+</v>
      </c>
      <c r="Z76" s="18" t="str">
        <f t="array" ref="Z76">INDEX('Ответы на форму (1)'!$B$2:$LP$213,MATCH(CONCATENATE($A76," ",$B76),'Ответы на форму (1)'!$B$2:$B$213,0),COLUMN()-1)</f>
        <v>+</v>
      </c>
      <c r="AA76" s="18" t="str">
        <f t="array" ref="AA76">INDEX('Ответы на форму (1)'!$B$2:$LP$213,MATCH(CONCATENATE($A76," ",$B76),'Ответы на форму (1)'!$B$2:$B$213,0),COLUMN()-1)</f>
        <v>+</v>
      </c>
      <c r="AB76" s="18" t="str">
        <f t="array" ref="AB76">INDEX('Ответы на форму (1)'!$B$2:$LP$213,MATCH(CONCATENATE($A76," ",$B76),'Ответы на форму (1)'!$B$2:$B$213,0),COLUMN()-1)</f>
        <v>+</v>
      </c>
      <c r="AC76" s="18" t="str">
        <f t="array" ref="AC76">INDEX('Ответы на форму (1)'!$B$2:$LP$213,MATCH(CONCATENATE($A76," ",$B76),'Ответы на форму (1)'!$B$2:$B$213,0),COLUMN()-1)</f>
        <v/>
      </c>
      <c r="AD76" s="18" t="str">
        <f t="array" ref="AD76">INDEX('Ответы на форму (1)'!$B$2:$LP$213,MATCH(CONCATENATE($A76," ",$B76),'Ответы на форму (1)'!$B$2:$B$213,0),COLUMN()-1)</f>
        <v/>
      </c>
      <c r="AE76" s="18" t="str">
        <f t="array" ref="AE76">INDEX('Ответы на форму (1)'!$B$2:$LP$213,MATCH(CONCATENATE($A76," ",$B76),'Ответы на форму (1)'!$B$2:$B$213,0),COLUMN()-1)</f>
        <v/>
      </c>
      <c r="AF76" s="18" t="str">
        <f t="array" ref="AF76">INDEX('Ответы на форму (1)'!$B$2:$LP$213,MATCH(CONCATENATE($A76," ",$B76),'Ответы на форму (1)'!$B$2:$B$213,0),COLUMN()-1)</f>
        <v/>
      </c>
      <c r="AG76" s="18" t="str">
        <f t="array" ref="AG76">INDEX('Ответы на форму (1)'!$B$2:$LP$213,MATCH(CONCATENATE($A76," ",$B76),'Ответы на форму (1)'!$B$2:$B$213,0),COLUMN()-1)</f>
        <v/>
      </c>
      <c r="AH76" s="18" t="str">
        <f t="array" ref="AH76">INDEX('Ответы на форму (1)'!$B$2:$LP$213,MATCH(CONCATENATE($A76," ",$B76),'Ответы на форму (1)'!$B$2:$B$213,0),COLUMN()-1)</f>
        <v/>
      </c>
      <c r="AI76" s="18" t="str">
        <f t="array" ref="AI76">INDEX('Ответы на форму (1)'!$B$2:$LP$213,MATCH(CONCATENATE($A76," ",$B76),'Ответы на форму (1)'!$B$2:$B$213,0),COLUMN()-1)</f>
        <v/>
      </c>
      <c r="AJ76" s="18" t="str">
        <f t="array" ref="AJ76">INDEX('Ответы на форму (1)'!$B$2:$LP$213,MATCH(CONCATENATE($A76," ",$B76),'Ответы на форму (1)'!$B$2:$B$213,0),COLUMN()-1)</f>
        <v/>
      </c>
      <c r="AK76" s="18" t="str">
        <f t="array" ref="AK76">INDEX('Ответы на форму (1)'!$B$2:$LP$213,MATCH(CONCATENATE($A76," ",$B76),'Ответы на форму (1)'!$B$2:$B$213,0),COLUMN()-1)</f>
        <v/>
      </c>
      <c r="AL76" s="18" t="str">
        <f t="array" ref="AL76">INDEX('Ответы на форму (1)'!$B$2:$LP$213,MATCH(CONCATENATE($A76," ",$B76),'Ответы на форму (1)'!$B$2:$B$213,0),COLUMN()-1)</f>
        <v/>
      </c>
      <c r="AM76" s="18" t="str">
        <f t="array" ref="AM76">INDEX('Ответы на форму (1)'!$B$2:$LP$213,MATCH(CONCATENATE($A76," ",$B76),'Ответы на форму (1)'!$B$2:$B$213,0),COLUMN()-1)</f>
        <v/>
      </c>
      <c r="AN76" s="18" t="str">
        <f t="array" ref="AN76">INDEX('Ответы на форму (1)'!$B$2:$LP$213,MATCH(CONCATENATE($A76," ",$B76),'Ответы на форму (1)'!$B$2:$B$213,0),COLUMN()-1)</f>
        <v/>
      </c>
      <c r="AO76" s="18" t="str">
        <f t="array" ref="AO76">INDEX('Ответы на форму (1)'!$B$2:$LP$213,MATCH(CONCATENATE($A76," ",$B76),'Ответы на форму (1)'!$B$2:$B$213,0),COLUMN()-1)</f>
        <v/>
      </c>
      <c r="AP76" s="18" t="str">
        <f t="array" ref="AP76">INDEX('Ответы на форму (1)'!$B$2:$LP$213,MATCH(CONCATENATE($A76," ",$B76),'Ответы на форму (1)'!$B$2:$B$213,0),COLUMN()-1)</f>
        <v/>
      </c>
      <c r="AQ76" s="18" t="str">
        <f t="array" ref="AQ76">INDEX('Ответы на форму (1)'!$B$2:$LP$213,MATCH(CONCATENATE($A76," ",$B76),'Ответы на форму (1)'!$B$2:$B$213,0),COLUMN()-1)</f>
        <v/>
      </c>
      <c r="AR76" s="18" t="str">
        <f t="array" ref="AR76">INDEX('Ответы на форму (1)'!$B$2:$LP$213,MATCH(CONCATENATE($A76," ",$B76),'Ответы на форму (1)'!$B$2:$B$213,0),COLUMN()-1)</f>
        <v/>
      </c>
      <c r="AS76" s="18" t="str">
        <f t="array" ref="AS76">INDEX('Ответы на форму (1)'!$B$2:$LP$213,MATCH(CONCATENATE($A76," ",$B76),'Ответы на форму (1)'!$B$2:$B$213,0),COLUMN()-1)</f>
        <v/>
      </c>
      <c r="AT76" s="18" t="str">
        <f t="array" ref="AT76">INDEX('Ответы на форму (1)'!$B$2:$LP$213,MATCH(CONCATENATE($A76," ",$B76),'Ответы на форму (1)'!$B$2:$B$213,0),COLUMN()-1)</f>
        <v/>
      </c>
      <c r="AU76" s="18" t="str">
        <f t="array" ref="AU76">INDEX('Ответы на форму (1)'!$B$2:$LP$213,MATCH(CONCATENATE($A76," ",$B76),'Ответы на форму (1)'!$B$2:$B$213,0),COLUMN()-1)</f>
        <v/>
      </c>
      <c r="AV76" s="18" t="str">
        <f t="array" ref="AV76">INDEX('Ответы на форму (1)'!$B$2:$LP$213,MATCH(CONCATENATE($A76," ",$B76),'Ответы на форму (1)'!$B$2:$B$213,0),COLUMN()-1)</f>
        <v/>
      </c>
      <c r="AW76" s="18" t="str">
        <f t="array" ref="AW76">INDEX('Ответы на форму (1)'!$B$2:$LP$213,MATCH(CONCATENATE($A76," ",$B76),'Ответы на форму (1)'!$B$2:$B$213,0),COLUMN()-1)</f>
        <v/>
      </c>
      <c r="AX76" s="18" t="str">
        <f t="array" ref="AX76">INDEX('Ответы на форму (1)'!$B$2:$LP$213,MATCH(CONCATENATE($A76," ",$B76),'Ответы на форму (1)'!$B$2:$B$213,0),COLUMN()-1)</f>
        <v/>
      </c>
      <c r="AY76" s="18" t="str">
        <f t="array" ref="AY76">INDEX('Ответы на форму (1)'!$B$2:$LP$213,MATCH(CONCATENATE($A76," ",$B76),'Ответы на форму (1)'!$B$2:$B$213,0),COLUMN()-1)</f>
        <v/>
      </c>
      <c r="AZ76" s="18" t="str">
        <f t="array" ref="AZ76">INDEX('Ответы на форму (1)'!$B$2:$LP$213,MATCH(CONCATENATE($A76," ",$B76),'Ответы на форму (1)'!$B$2:$B$213,0),COLUMN()-1)</f>
        <v/>
      </c>
      <c r="BA76" s="18" t="str">
        <f t="array" ref="BA76">INDEX('Ответы на форму (1)'!$B$2:$LP$213,MATCH(CONCATENATE($A76," ",$B76),'Ответы на форму (1)'!$B$2:$B$213,0),COLUMN()-1)</f>
        <v>+</v>
      </c>
      <c r="BB76" s="18" t="str">
        <f t="array" ref="BB76">INDEX('Ответы на форму (1)'!$B$2:$LP$213,MATCH(CONCATENATE($A76," ",$B76),'Ответы на форму (1)'!$B$2:$B$213,0),COLUMN()-1)</f>
        <v/>
      </c>
      <c r="BC76" s="18" t="str">
        <f t="array" ref="BC76">INDEX('Ответы на форму (1)'!$B$2:$LP$213,MATCH(CONCATENATE($A76," ",$B76),'Ответы на форму (1)'!$B$2:$B$213,0),COLUMN()-1)</f>
        <v/>
      </c>
      <c r="BD76" s="18" t="str">
        <f t="array" ref="BD76">INDEX('Ответы на форму (1)'!$B$2:$LP$213,MATCH(CONCATENATE($A76," ",$B76),'Ответы на форму (1)'!$B$2:$B$213,0),COLUMN()-1)</f>
        <v/>
      </c>
      <c r="BE76" s="18" t="str">
        <f t="array" ref="BE76">INDEX('Ответы на форму (1)'!$B$2:$LP$213,MATCH(CONCATENATE($A76," ",$B76),'Ответы на форму (1)'!$B$2:$B$213,0),COLUMN()-1)</f>
        <v/>
      </c>
      <c r="BF76" s="18" t="str">
        <f t="array" ref="BF76">INDEX('Ответы на форму (1)'!$B$2:$LP$213,MATCH(CONCATENATE($A76," ",$B76),'Ответы на форму (1)'!$B$2:$B$213,0),COLUMN()-1)</f>
        <v/>
      </c>
      <c r="BG76" s="18" t="str">
        <f t="array" ref="BG76">INDEX('Ответы на форму (1)'!$B$2:$LP$213,MATCH(CONCATENATE($A76," ",$B76),'Ответы на форму (1)'!$B$2:$B$213,0),COLUMN()-1)</f>
        <v/>
      </c>
      <c r="BH76" s="18" t="str">
        <f t="array" ref="BH76">INDEX('Ответы на форму (1)'!$B$2:$LP$213,MATCH(CONCATENATE($A76," ",$B76),'Ответы на форму (1)'!$B$2:$B$213,0),COLUMN()-1)</f>
        <v/>
      </c>
      <c r="BI76" s="18" t="str">
        <f t="array" ref="BI76">INDEX('Ответы на форму (1)'!$B$2:$LP$213,MATCH(CONCATENATE($A76," ",$B76),'Ответы на форму (1)'!$B$2:$B$213,0),COLUMN()-1)</f>
        <v/>
      </c>
      <c r="BJ76" s="18" t="str">
        <f t="array" ref="BJ76">INDEX('Ответы на форму (1)'!$B$2:$LP$213,MATCH(CONCATENATE($A76," ",$B76),'Ответы на форму (1)'!$B$2:$B$213,0),COLUMN()-1)</f>
        <v/>
      </c>
      <c r="BK76" s="18" t="str">
        <f t="array" ref="BK76">INDEX('Ответы на форму (1)'!$B$2:$LP$213,MATCH(CONCATENATE($A76," ",$B76),'Ответы на форму (1)'!$B$2:$B$213,0),COLUMN()-1)</f>
        <v/>
      </c>
      <c r="BL76" s="18" t="str">
        <f t="array" ref="BL76">INDEX('Ответы на форму (1)'!$B$2:$LP$213,MATCH(CONCATENATE($A76," ",$B76),'Ответы на форму (1)'!$B$2:$B$213,0),COLUMN()-1)</f>
        <v/>
      </c>
      <c r="BM76" s="18" t="str">
        <f t="array" ref="BM76">INDEX('Ответы на форму (1)'!$B$2:$LP$213,MATCH(CONCATENATE($A76," ",$B76),'Ответы на форму (1)'!$B$2:$B$213,0),COLUMN()-1)</f>
        <v/>
      </c>
      <c r="BN76" s="18" t="str">
        <f t="array" ref="BN76">INDEX('Ответы на форму (1)'!$B$2:$LP$213,MATCH(CONCATENATE($A76," ",$B76),'Ответы на форму (1)'!$B$2:$B$213,0),COLUMN()-1)</f>
        <v/>
      </c>
      <c r="BO76" s="18" t="str">
        <f t="array" ref="BO76">INDEX('Ответы на форму (1)'!$B$2:$LP$213,MATCH(CONCATENATE($A76," ",$B76),'Ответы на форму (1)'!$B$2:$B$213,0),COLUMN()-1)</f>
        <v/>
      </c>
      <c r="BP76" s="18" t="str">
        <f t="array" ref="BP76">INDEX('Ответы на форму (1)'!$B$2:$LP$213,MATCH(CONCATENATE($A76," ",$B76),'Ответы на форму (1)'!$B$2:$B$213,0),COLUMN()-1)</f>
        <v/>
      </c>
      <c r="BQ76" s="18" t="str">
        <f t="array" ref="BQ76">INDEX('Ответы на форму (1)'!$B$2:$LP$213,MATCH(CONCATENATE($A76," ",$B76),'Ответы на форму (1)'!$B$2:$B$213,0),COLUMN()-1)</f>
        <v/>
      </c>
      <c r="BR76" s="18" t="str">
        <f t="array" ref="BR76">INDEX('Ответы на форму (1)'!$B$2:$LP$213,MATCH(CONCATENATE($A76," ",$B76),'Ответы на форму (1)'!$B$2:$B$213,0),COLUMN()-1)</f>
        <v/>
      </c>
      <c r="BS76" s="18" t="str">
        <f t="array" ref="BS76">INDEX('Ответы на форму (1)'!$B$2:$LP$213,MATCH(CONCATENATE($A76," ",$B76),'Ответы на форму (1)'!$B$2:$B$213,0),COLUMN()-1)</f>
        <v/>
      </c>
      <c r="BT76" s="18" t="str">
        <f t="array" ref="BT76">INDEX('Ответы на форму (1)'!$B$2:$LP$213,MATCH(CONCATENATE($A76," ",$B76),'Ответы на форму (1)'!$B$2:$B$213,0),COLUMN()-1)</f>
        <v/>
      </c>
      <c r="BU76" s="18" t="str">
        <f t="array" ref="BU76">INDEX('Ответы на форму (1)'!$B$2:$LP$213,MATCH(CONCATENATE($A76," ",$B76),'Ответы на форму (1)'!$B$2:$B$213,0),COLUMN()-1)</f>
        <v/>
      </c>
      <c r="BV76" s="18" t="str">
        <f t="array" ref="BV76">INDEX('Ответы на форму (1)'!$B$2:$LP$213,MATCH(CONCATENATE($A76," ",$B76),'Ответы на форму (1)'!$B$2:$B$213,0),COLUMN()-1)</f>
        <v/>
      </c>
      <c r="BW76" s="18" t="str">
        <f t="array" ref="BW76">INDEX('Ответы на форму (1)'!$B$2:$LP$213,MATCH(CONCATENATE($A76," ",$B76),'Ответы на форму (1)'!$B$2:$B$213,0),COLUMN()-1)</f>
        <v/>
      </c>
      <c r="BX76" s="18" t="str">
        <f t="array" ref="BX76">INDEX('Ответы на форму (1)'!$B$2:$LP$213,MATCH(CONCATENATE($A76," ",$B76),'Ответы на форму (1)'!$B$2:$B$213,0),COLUMN()-1)</f>
        <v/>
      </c>
      <c r="BY76" s="18" t="str">
        <f t="array" ref="BY76">INDEX('Ответы на форму (1)'!$B$2:$LP$213,MATCH(CONCATENATE($A76," ",$B76),'Ответы на форму (1)'!$B$2:$B$213,0),COLUMN()-1)</f>
        <v/>
      </c>
      <c r="BZ76" s="18" t="str">
        <f t="array" ref="BZ76">INDEX('Ответы на форму (1)'!$B$2:$LP$213,MATCH(CONCATENATE($A76," ",$B76),'Ответы на форму (1)'!$B$2:$B$213,0),COLUMN()-1)</f>
        <v/>
      </c>
      <c r="CA76" s="18" t="str">
        <f t="array" ref="CA76">INDEX('Ответы на форму (1)'!$B$2:$LP$213,MATCH(CONCATENATE($A76," ",$B76),'Ответы на форму (1)'!$B$2:$B$213,0),COLUMN()-1)</f>
        <v/>
      </c>
      <c r="CB76" s="18" t="str">
        <f t="array" ref="CB76">INDEX('Ответы на форму (1)'!$B$2:$LP$213,MATCH(CONCATENATE($A76," ",$B76),'Ответы на форму (1)'!$B$2:$B$213,0),COLUMN()-1)</f>
        <v/>
      </c>
      <c r="CC76" s="18" t="str">
        <f t="array" ref="CC76">INDEX('Ответы на форму (1)'!$B$2:$LP$213,MATCH(CONCATENATE($A76," ",$B76),'Ответы на форму (1)'!$B$2:$B$213,0),COLUMN()-1)</f>
        <v/>
      </c>
      <c r="CD76" s="18" t="str">
        <f t="array" ref="CD76">INDEX('Ответы на форму (1)'!$B$2:$LP$213,MATCH(CONCATENATE($A76," ",$B76),'Ответы на форму (1)'!$B$2:$B$213,0),COLUMN()-1)</f>
        <v/>
      </c>
      <c r="CE76" s="18" t="str">
        <f t="array" ref="CE76">INDEX('Ответы на форму (1)'!$B$2:$LP$213,MATCH(CONCATENATE($A76," ",$B76),'Ответы на форму (1)'!$B$2:$B$213,0),COLUMN()-1)</f>
        <v/>
      </c>
      <c r="CF76" s="18" t="str">
        <f t="array" ref="CF76">INDEX('Ответы на форму (1)'!$B$2:$LP$213,MATCH(CONCATENATE($A76," ",$B76),'Ответы на форму (1)'!$B$2:$B$213,0),COLUMN()-1)</f>
        <v/>
      </c>
      <c r="CG76" s="18" t="str">
        <f t="array" ref="CG76">INDEX('Ответы на форму (1)'!$B$2:$LP$213,MATCH(CONCATENATE($A76," ",$B76),'Ответы на форму (1)'!$B$2:$B$213,0),COLUMN()-1)</f>
        <v/>
      </c>
      <c r="CH76" s="18" t="str">
        <f t="array" ref="CH76">INDEX('Ответы на форму (1)'!$B$2:$LP$213,MATCH(CONCATENATE($A76," ",$B76),'Ответы на форму (1)'!$B$2:$B$213,0),COLUMN()-1)</f>
        <v/>
      </c>
      <c r="CI76" s="18" t="str">
        <f t="array" ref="CI76">INDEX('Ответы на форму (1)'!$B$2:$LP$213,MATCH(CONCATENATE($A76," ",$B76),'Ответы на форму (1)'!$B$2:$B$213,0),COLUMN()-1)</f>
        <v/>
      </c>
      <c r="CJ76" s="18" t="str">
        <f t="array" ref="CJ76">INDEX('Ответы на форму (1)'!$B$2:$LP$213,MATCH(CONCATENATE($A76," ",$B76),'Ответы на форму (1)'!$B$2:$B$213,0),COLUMN()-1)</f>
        <v/>
      </c>
      <c r="CK76" s="18" t="str">
        <f t="array" ref="CK76">INDEX('Ответы на форму (1)'!$B$2:$LP$213,MATCH(CONCATENATE($A76," ",$B76),'Ответы на форму (1)'!$B$2:$B$213,0),COLUMN()-1)</f>
        <v/>
      </c>
      <c r="CL76" s="18" t="str">
        <f t="array" ref="CL76">INDEX('Ответы на форму (1)'!$B$2:$LP$213,MATCH(CONCATENATE($A76," ",$B76),'Ответы на форму (1)'!$B$2:$B$213,0),COLUMN()-1)</f>
        <v/>
      </c>
      <c r="CM76" s="18" t="str">
        <f t="array" ref="CM76">INDEX('Ответы на форму (1)'!$B$2:$LP$213,MATCH(CONCATENATE($A76," ",$B76),'Ответы на форму (1)'!$B$2:$B$213,0),COLUMN()-1)</f>
        <v/>
      </c>
      <c r="CN76" s="18" t="str">
        <f t="array" ref="CN76">INDEX('Ответы на форму (1)'!$B$2:$LP$213,MATCH(CONCATENATE($A76," ",$B76),'Ответы на форму (1)'!$B$2:$B$213,0),COLUMN()-1)</f>
        <v/>
      </c>
      <c r="CO76" s="18" t="str">
        <f t="array" ref="CO76">INDEX('Ответы на форму (1)'!$B$2:$LP$213,MATCH(CONCATENATE($A76," ",$B76),'Ответы на форму (1)'!$B$2:$B$213,0),COLUMN()-1)</f>
        <v/>
      </c>
      <c r="CP76" s="18" t="str">
        <f t="array" ref="CP76">INDEX('Ответы на форму (1)'!$B$2:$LP$213,MATCH(CONCATENATE($A76," ",$B76),'Ответы на форму (1)'!$B$2:$B$213,0),COLUMN()-1)</f>
        <v/>
      </c>
      <c r="CQ76" s="18" t="str">
        <f t="array" ref="CQ76">INDEX('Ответы на форму (1)'!$B$2:$LP$213,MATCH(CONCATENATE($A76," ",$B76),'Ответы на форму (1)'!$B$2:$B$213,0),COLUMN()-1)</f>
        <v/>
      </c>
      <c r="CR76" s="18" t="str">
        <f t="array" ref="CR76">INDEX('Ответы на форму (1)'!$B$2:$LP$213,MATCH(CONCATENATE($A76," ",$B76),'Ответы на форму (1)'!$B$2:$B$213,0),COLUMN()-1)</f>
        <v/>
      </c>
      <c r="CS76" s="18" t="str">
        <f t="array" ref="CS76">INDEX('Ответы на форму (1)'!$B$2:$LP$213,MATCH(CONCATENATE($A76," ",$B76),'Ответы на форму (1)'!$B$2:$B$213,0),COLUMN()-1)</f>
        <v/>
      </c>
      <c r="CT76" s="18" t="str">
        <f t="array" ref="CT76">INDEX('Ответы на форму (1)'!$B$2:$LP$213,MATCH(CONCATENATE($A76," ",$B76),'Ответы на форму (1)'!$B$2:$B$213,0),COLUMN()-1)</f>
        <v/>
      </c>
      <c r="CU76" s="18" t="str">
        <f t="array" ref="CU76">INDEX('Ответы на форму (1)'!$B$2:$LP$213,MATCH(CONCATENATE($A76," ",$B76),'Ответы на форму (1)'!$B$2:$B$213,0),COLUMN()-1)</f>
        <v/>
      </c>
      <c r="CV76" s="18" t="str">
        <f t="array" ref="CV76">INDEX('Ответы на форму (1)'!$B$2:$LP$213,MATCH(CONCATENATE($A76," ",$B76),'Ответы на форму (1)'!$B$2:$B$213,0),COLUMN()-1)</f>
        <v/>
      </c>
      <c r="CW76" s="18" t="str">
        <f t="array" ref="CW76">INDEX('Ответы на форму (1)'!$B$2:$LP$213,MATCH(CONCATENATE($A76," ",$B76),'Ответы на форму (1)'!$B$2:$B$213,0),COLUMN()-1)</f>
        <v/>
      </c>
      <c r="CX76" s="18" t="str">
        <f t="array" ref="CX76">INDEX('Ответы на форму (1)'!$B$2:$LP$213,MATCH(CONCATENATE($A76," ",$B76),'Ответы на форму (1)'!$B$2:$B$213,0),COLUMN()-1)</f>
        <v/>
      </c>
      <c r="CY76" s="18" t="str">
        <f t="array" ref="CY76">INDEX('Ответы на форму (1)'!$B$2:$LP$213,MATCH(CONCATENATE($A76," ",$B76),'Ответы на форму (1)'!$B$2:$B$213,0),COLUMN()-1)</f>
        <v/>
      </c>
      <c r="CZ76" s="18" t="str">
        <f t="array" ref="CZ76">INDEX('Ответы на форму (1)'!$B$2:$LP$213,MATCH(CONCATENATE($A76," ",$B76),'Ответы на форму (1)'!$B$2:$B$213,0),COLUMN()-1)</f>
        <v/>
      </c>
      <c r="DA76" s="18" t="str">
        <f t="array" ref="DA76">INDEX('Ответы на форму (1)'!$B$2:$LP$213,MATCH(CONCATENATE($A76," ",$B76),'Ответы на форму (1)'!$B$2:$B$213,0),COLUMN()-1)</f>
        <v/>
      </c>
      <c r="DB76" s="18" t="str">
        <f t="array" ref="DB76">INDEX('Ответы на форму (1)'!$B$2:$LP$213,MATCH(CONCATENATE($A76," ",$B76),'Ответы на форму (1)'!$B$2:$B$213,0),COLUMN()-1)</f>
        <v/>
      </c>
      <c r="DC76" s="18" t="str">
        <f t="array" ref="DC76">INDEX('Ответы на форму (1)'!$B$2:$LP$213,MATCH(CONCATENATE($A76," ",$B76),'Ответы на форму (1)'!$B$2:$B$213,0),COLUMN()-1)</f>
        <v/>
      </c>
      <c r="DD76" s="18" t="str">
        <f t="array" ref="DD76">INDEX('Ответы на форму (1)'!$B$2:$LP$213,MATCH(CONCATENATE($A76," ",$B76),'Ответы на форму (1)'!$B$2:$B$213,0),COLUMN()-1)</f>
        <v/>
      </c>
      <c r="DE76" s="18" t="str">
        <f t="array" ref="DE76">INDEX('Ответы на форму (1)'!$B$2:$LP$213,MATCH(CONCATENATE($A76," ",$B76),'Ответы на форму (1)'!$B$2:$B$213,0),COLUMN()-1)</f>
        <v/>
      </c>
      <c r="DF76" s="18" t="str">
        <f t="array" ref="DF76">INDEX('Ответы на форму (1)'!$B$2:$LP$213,MATCH(CONCATENATE($A76," ",$B76),'Ответы на форму (1)'!$B$2:$B$213,0),COLUMN()-1)</f>
        <v/>
      </c>
      <c r="DG76" s="18" t="str">
        <f t="array" ref="DG76">INDEX('Ответы на форму (1)'!$B$2:$LP$213,MATCH(CONCATENATE($A76," ",$B76),'Ответы на форму (1)'!$B$2:$B$213,0),COLUMN()-1)</f>
        <v/>
      </c>
      <c r="DH76" s="18" t="str">
        <f t="array" ref="DH76">INDEX('Ответы на форму (1)'!$B$2:$LP$213,MATCH(CONCATENATE($A76," ",$B76),'Ответы на форму (1)'!$B$2:$B$213,0),COLUMN()-1)</f>
        <v/>
      </c>
      <c r="DI76" s="18" t="str">
        <f t="array" ref="DI76">INDEX('Ответы на форму (1)'!$B$2:$LP$213,MATCH(CONCATENATE($A76," ",$B76),'Ответы на форму (1)'!$B$2:$B$213,0),COLUMN()-1)</f>
        <v/>
      </c>
      <c r="DJ76" s="18" t="str">
        <f t="array" ref="DJ76">INDEX('Ответы на форму (1)'!$B$2:$LP$213,MATCH(CONCATENATE($A76," ",$B76),'Ответы на форму (1)'!$B$2:$B$213,0),COLUMN()-1)</f>
        <v/>
      </c>
      <c r="DK76" s="18" t="str">
        <f t="array" ref="DK76">INDEX('Ответы на форму (1)'!$B$2:$LP$213,MATCH(CONCATENATE($A76," ",$B76),'Ответы на форму (1)'!$B$2:$B$213,0),COLUMN()-1)</f>
        <v/>
      </c>
      <c r="DL76" s="18" t="str">
        <f t="array" ref="DL76">INDEX('Ответы на форму (1)'!$B$2:$LP$213,MATCH(CONCATENATE($A76," ",$B76),'Ответы на форму (1)'!$B$2:$B$213,0),COLUMN()-1)</f>
        <v/>
      </c>
      <c r="DM76" s="18" t="str">
        <f t="array" ref="DM76">INDEX('Ответы на форму (1)'!$B$2:$LP$213,MATCH(CONCATENATE($A76," ",$B76),'Ответы на форму (1)'!$B$2:$B$213,0),COLUMN()-1)</f>
        <v/>
      </c>
      <c r="DN76" s="18" t="str">
        <f t="array" ref="DN76">INDEX('Ответы на форму (1)'!$B$2:$LP$213,MATCH(CONCATENATE($A76," ",$B76),'Ответы на форму (1)'!$B$2:$B$213,0),COLUMN()-1)</f>
        <v/>
      </c>
      <c r="DO76" s="18" t="str">
        <f t="array" ref="DO76">INDEX('Ответы на форму (1)'!$B$2:$LP$213,MATCH(CONCATENATE($A76," ",$B76),'Ответы на форму (1)'!$B$2:$B$213,0),COLUMN()-1)</f>
        <v/>
      </c>
      <c r="DP76" s="18" t="str">
        <f t="array" ref="DP76">INDEX('Ответы на форму (1)'!$B$2:$LP$213,MATCH(CONCATENATE($A76," ",$B76),'Ответы на форму (1)'!$B$2:$B$213,0),COLUMN()-1)</f>
        <v/>
      </c>
      <c r="DQ76" s="18" t="str">
        <f t="array" ref="DQ76">INDEX('Ответы на форму (1)'!$B$2:$LP$213,MATCH(CONCATENATE($A76," ",$B76),'Ответы на форму (1)'!$B$2:$B$213,0),COLUMN()-1)</f>
        <v/>
      </c>
      <c r="DR76" s="18" t="str">
        <f t="array" ref="DR76">INDEX('Ответы на форму (1)'!$B$2:$LP$213,MATCH(CONCATENATE($A76," ",$B76),'Ответы на форму (1)'!$B$2:$B$213,0),COLUMN()-1)</f>
        <v/>
      </c>
      <c r="DS76" s="18" t="str">
        <f t="array" ref="DS76">INDEX('Ответы на форму (1)'!$B$2:$LP$213,MATCH(CONCATENATE($A76," ",$B76),'Ответы на форму (1)'!$B$2:$B$213,0),COLUMN()-1)</f>
        <v/>
      </c>
      <c r="DT76" s="18" t="str">
        <f t="array" ref="DT76">INDEX('Ответы на форму (1)'!$B$2:$LP$213,MATCH(CONCATENATE($A76," ",$B76),'Ответы на форму (1)'!$B$2:$B$213,0),COLUMN()-1)</f>
        <v/>
      </c>
      <c r="DU76" s="18" t="str">
        <f t="array" ref="DU76">INDEX('Ответы на форму (1)'!$B$2:$LP$213,MATCH(CONCATENATE($A76," ",$B76),'Ответы на форму (1)'!$B$2:$B$213,0),COLUMN()-1)</f>
        <v/>
      </c>
      <c r="DV76" s="18" t="str">
        <f t="array" ref="DV76">INDEX('Ответы на форму (1)'!$B$2:$LP$213,MATCH(CONCATENATE($A76," ",$B76),'Ответы на форму (1)'!$B$2:$B$213,0),COLUMN()-1)</f>
        <v/>
      </c>
      <c r="DW76" s="18" t="str">
        <f t="array" ref="DW76">INDEX('Ответы на форму (1)'!$B$2:$LP$213,MATCH(CONCATENATE($A76," ",$B76),'Ответы на форму (1)'!$B$2:$B$213,0),COLUMN()-1)</f>
        <v/>
      </c>
      <c r="DX76" s="18" t="str">
        <f t="array" ref="DX76">INDEX('Ответы на форму (1)'!$B$2:$LP$213,MATCH(CONCATENATE($A76," ",$B76),'Ответы на форму (1)'!$B$2:$B$213,0),COLUMN()-1)</f>
        <v/>
      </c>
      <c r="DY76" s="18" t="str">
        <f t="array" ref="DY76">INDEX('Ответы на форму (1)'!$B$2:$LP$213,MATCH(CONCATENATE($A76," ",$B76),'Ответы на форму (1)'!$B$2:$B$213,0),COLUMN()-1)</f>
        <v/>
      </c>
      <c r="DZ76" s="18" t="str">
        <f t="array" ref="DZ76">INDEX('Ответы на форму (1)'!$B$2:$LP$213,MATCH(CONCATENATE($A76," ",$B76),'Ответы на форму (1)'!$B$2:$B$213,0),COLUMN()-1)</f>
        <v/>
      </c>
      <c r="EA76" s="18" t="str">
        <f t="array" ref="EA76">INDEX('Ответы на форму (1)'!$B$2:$LP$213,MATCH(CONCATENATE($A76," ",$B76),'Ответы на форму (1)'!$B$2:$B$213,0),COLUMN()-1)</f>
        <v/>
      </c>
      <c r="EB76" s="18" t="str">
        <f t="array" ref="EB76">INDEX('Ответы на форму (1)'!$B$2:$LP$213,MATCH(CONCATENATE($A76," ",$B76),'Ответы на форму (1)'!$B$2:$B$213,0),COLUMN()-1)</f>
        <v/>
      </c>
      <c r="EC76" s="18" t="str">
        <f t="array" ref="EC76">INDEX('Ответы на форму (1)'!$B$2:$LP$213,MATCH(CONCATENATE($A76," ",$B76),'Ответы на форму (1)'!$B$2:$B$213,0),COLUMN()-1)</f>
        <v/>
      </c>
      <c r="ED76" s="18" t="str">
        <f t="array" ref="ED76">INDEX('Ответы на форму (1)'!$B$2:$LP$213,MATCH(CONCATENATE($A76," ",$B76),'Ответы на форму (1)'!$B$2:$B$213,0),COLUMN()-1)</f>
        <v/>
      </c>
      <c r="EE76" s="18" t="str">
        <f t="array" ref="EE76">INDEX('Ответы на форму (1)'!$B$2:$LP$213,MATCH(CONCATENATE($A76," ",$B76),'Ответы на форму (1)'!$B$2:$B$213,0),COLUMN()-1)</f>
        <v/>
      </c>
      <c r="EF76" s="18" t="str">
        <f t="array" ref="EF76">INDEX('Ответы на форму (1)'!$B$2:$LP$213,MATCH(CONCATENATE($A76," ",$B76),'Ответы на форму (1)'!$B$2:$B$213,0),COLUMN()-1)</f>
        <v/>
      </c>
      <c r="EG76" s="18" t="str">
        <f t="array" ref="EG76">INDEX('Ответы на форму (1)'!$B$2:$LP$213,MATCH(CONCATENATE($A76," ",$B76),'Ответы на форму (1)'!$B$2:$B$213,0),COLUMN()-1)</f>
        <v/>
      </c>
      <c r="EH76" s="18" t="str">
        <f t="array" ref="EH76">INDEX('Ответы на форму (1)'!$B$2:$LP$213,MATCH(CONCATENATE($A76," ",$B76),'Ответы на форму (1)'!$B$2:$B$213,0),COLUMN()-1)</f>
        <v/>
      </c>
      <c r="EI76" s="18" t="str">
        <f t="array" ref="EI76">INDEX('Ответы на форму (1)'!$B$2:$LP$213,MATCH(CONCATENATE($A76," ",$B76),'Ответы на форму (1)'!$B$2:$B$213,0),COLUMN()-1)</f>
        <v/>
      </c>
      <c r="EJ76" s="18" t="str">
        <f t="array" ref="EJ76">INDEX('Ответы на форму (1)'!$B$2:$LP$213,MATCH(CONCATENATE($A76," ",$B76),'Ответы на форму (1)'!$B$2:$B$213,0),COLUMN()-1)</f>
        <v/>
      </c>
      <c r="EK76" s="18" t="str">
        <f t="array" ref="EK76">INDEX('Ответы на форму (1)'!$B$2:$LP$213,MATCH(CONCATENATE($A76," ",$B76),'Ответы на форму (1)'!$B$2:$B$213,0),COLUMN()-1)</f>
        <v/>
      </c>
      <c r="EL76" s="18" t="str">
        <f t="array" ref="EL76">INDEX('Ответы на форму (1)'!$B$2:$LP$213,MATCH(CONCATENATE($A76," ",$B76),'Ответы на форму (1)'!$B$2:$B$213,0),COLUMN()-1)</f>
        <v/>
      </c>
      <c r="EM76" s="18" t="str">
        <f t="array" ref="EM76">INDEX('Ответы на форму (1)'!$B$2:$LP$213,MATCH(CONCATENATE($A76," ",$B76),'Ответы на форму (1)'!$B$2:$B$213,0),COLUMN()-1)</f>
        <v/>
      </c>
      <c r="EN76" s="18" t="str">
        <f t="array" ref="EN76">INDEX('Ответы на форму (1)'!$B$2:$LP$213,MATCH(CONCATENATE($A76," ",$B76),'Ответы на форму (1)'!$B$2:$B$213,0),COLUMN()-1)</f>
        <v/>
      </c>
      <c r="EO76" s="18" t="str">
        <f t="array" ref="EO76">INDEX('Ответы на форму (1)'!$B$2:$LP$213,MATCH(CONCATENATE($A76," ",$B76),'Ответы на форму (1)'!$B$2:$B$213,0),COLUMN()-1)</f>
        <v/>
      </c>
      <c r="EP76" s="18" t="str">
        <f t="array" ref="EP76">INDEX('Ответы на форму (1)'!$B$2:$LP$213,MATCH(CONCATENATE($A76," ",$B76),'Ответы на форму (1)'!$B$2:$B$213,0),COLUMN()-1)</f>
        <v/>
      </c>
      <c r="EQ76" s="18" t="str">
        <f t="array" ref="EQ76">INDEX('Ответы на форму (1)'!$B$2:$LP$213,MATCH(CONCATENATE($A76," ",$B76),'Ответы на форму (1)'!$B$2:$B$213,0),COLUMN()-1)</f>
        <v/>
      </c>
      <c r="ER76" s="18" t="str">
        <f t="array" ref="ER76">INDEX('Ответы на форму (1)'!$B$2:$LP$213,MATCH(CONCATENATE($A76," ",$B76),'Ответы на форму (1)'!$B$2:$B$213,0),COLUMN()-1)</f>
        <v/>
      </c>
      <c r="ES76" s="18" t="str">
        <f t="array" ref="ES76">INDEX('Ответы на форму (1)'!$B$2:$LP$213,MATCH(CONCATENATE($A76," ",$B76),'Ответы на форму (1)'!$B$2:$B$213,0),COLUMN()-1)</f>
        <v/>
      </c>
      <c r="ET76" s="18" t="str">
        <f t="array" ref="ET76">INDEX('Ответы на форму (1)'!$B$2:$LP$213,MATCH(CONCATENATE($A76," ",$B76),'Ответы на форму (1)'!$B$2:$B$213,0),COLUMN()-1)</f>
        <v/>
      </c>
      <c r="EU76" s="18" t="str">
        <f t="array" ref="EU76">INDEX('Ответы на форму (1)'!$B$2:$LP$213,MATCH(CONCATENATE($A76," ",$B76),'Ответы на форму (1)'!$B$2:$B$213,0),COLUMN()-1)</f>
        <v/>
      </c>
      <c r="EV76" s="18" t="str">
        <f t="array" ref="EV76">INDEX('Ответы на форму (1)'!$B$2:$LP$213,MATCH(CONCATENATE($A76," ",$B76),'Ответы на форму (1)'!$B$2:$B$213,0),COLUMN()-1)</f>
        <v/>
      </c>
      <c r="EW76" s="18" t="str">
        <f t="array" ref="EW76">INDEX('Ответы на форму (1)'!$B$2:$LP$213,MATCH(CONCATENATE($A76," ",$B76),'Ответы на форму (1)'!$B$2:$B$213,0),COLUMN()-1)</f>
        <v/>
      </c>
      <c r="EX76" s="18" t="str">
        <f t="array" ref="EX76">INDEX('Ответы на форму (1)'!$B$2:$LP$213,MATCH(CONCATENATE($A76," ",$B76),'Ответы на форму (1)'!$B$2:$B$213,0),COLUMN()-1)</f>
        <v/>
      </c>
      <c r="EY76" s="18" t="str">
        <f t="array" ref="EY76">INDEX('Ответы на форму (1)'!$B$2:$LP$213,MATCH(CONCATENATE($A76," ",$B76),'Ответы на форму (1)'!$B$2:$B$213,0),COLUMN()-1)</f>
        <v/>
      </c>
      <c r="EZ76" s="18" t="str">
        <f t="array" ref="EZ76">INDEX('Ответы на форму (1)'!$B$2:$LP$213,MATCH(CONCATENATE($A76," ",$B76),'Ответы на форму (1)'!$B$2:$B$213,0),COLUMN()-1)</f>
        <v/>
      </c>
      <c r="FA76" s="18" t="str">
        <f t="array" ref="FA76">INDEX('Ответы на форму (1)'!$B$2:$LP$213,MATCH(CONCATENATE($A76," ",$B76),'Ответы на форму (1)'!$B$2:$B$213,0),COLUMN()-1)</f>
        <v/>
      </c>
      <c r="FB76" s="18" t="str">
        <f t="array" ref="FB76">INDEX('Ответы на форму (1)'!$B$2:$LP$213,MATCH(CONCATENATE($A76," ",$B76),'Ответы на форму (1)'!$B$2:$B$213,0),COLUMN()-1)</f>
        <v/>
      </c>
      <c r="FC76" s="18" t="str">
        <f t="array" ref="FC76">INDEX('Ответы на форму (1)'!$B$2:$LP$213,MATCH(CONCATENATE($A76," ",$B76),'Ответы на форму (1)'!$B$2:$B$213,0),COLUMN()-1)</f>
        <v/>
      </c>
      <c r="FD76" s="18" t="str">
        <f t="array" ref="FD76">INDEX('Ответы на форму (1)'!$B$2:$LP$213,MATCH(CONCATENATE($A76," ",$B76),'Ответы на форму (1)'!$B$2:$B$213,0),COLUMN()-1)</f>
        <v/>
      </c>
      <c r="FE76" s="18" t="str">
        <f t="array" ref="FE76">INDEX('Ответы на форму (1)'!$B$2:$LP$213,MATCH(CONCATENATE($A76," ",$B76),'Ответы на форму (1)'!$B$2:$B$213,0),COLUMN()-1)</f>
        <v/>
      </c>
      <c r="FF76" s="18" t="str">
        <f t="array" ref="FF76">INDEX('Ответы на форму (1)'!$B$2:$LP$213,MATCH(CONCATENATE($A76," ",$B76),'Ответы на форму (1)'!$B$2:$B$213,0),COLUMN()-1)</f>
        <v/>
      </c>
      <c r="FG76" s="18" t="str">
        <f t="array" ref="FG76">INDEX('Ответы на форму (1)'!$B$2:$LP$213,MATCH(CONCATENATE($A76," ",$B76),'Ответы на форму (1)'!$B$2:$B$213,0),COLUMN()-1)</f>
        <v/>
      </c>
      <c r="FH76" s="18" t="str">
        <f t="array" ref="FH76">INDEX('Ответы на форму (1)'!$B$2:$LP$213,MATCH(CONCATENATE($A76," ",$B76),'Ответы на форму (1)'!$B$2:$B$213,0),COLUMN()-1)</f>
        <v/>
      </c>
      <c r="FI76" s="18" t="str">
        <f t="array" ref="FI76">INDEX('Ответы на форму (1)'!$B$2:$LP$213,MATCH(CONCATENATE($A76," ",$B76),'Ответы на форму (1)'!$B$2:$B$213,0),COLUMN()-1)</f>
        <v/>
      </c>
      <c r="FJ76" s="18" t="str">
        <f t="array" ref="FJ76">INDEX('Ответы на форму (1)'!$B$2:$LP$213,MATCH(CONCATENATE($A76," ",$B76),'Ответы на форму (1)'!$B$2:$B$213,0),COLUMN()-1)</f>
        <v/>
      </c>
      <c r="FK76" s="18" t="str">
        <f t="array" ref="FK76">INDEX('Ответы на форму (1)'!$B$2:$LP$213,MATCH(CONCATENATE($A76," ",$B76),'Ответы на форму (1)'!$B$2:$B$213,0),COLUMN()-1)</f>
        <v/>
      </c>
      <c r="FL76" s="18" t="str">
        <f t="array" ref="FL76">INDEX('Ответы на форму (1)'!$B$2:$LP$213,MATCH(CONCATENATE($A76," ",$B76),'Ответы на форму (1)'!$B$2:$B$213,0),COLUMN()-1)</f>
        <v/>
      </c>
      <c r="FM76" s="18" t="str">
        <f t="array" ref="FM76">INDEX('Ответы на форму (1)'!$B$2:$LP$213,MATCH(CONCATENATE($A76," ",$B76),'Ответы на форму (1)'!$B$2:$B$213,0),COLUMN()-1)</f>
        <v/>
      </c>
      <c r="FN76" s="18" t="str">
        <f t="array" ref="FN76">INDEX('Ответы на форму (1)'!$B$2:$LP$213,MATCH(CONCATENATE($A76," ",$B76),'Ответы на форму (1)'!$B$2:$B$213,0),COLUMN()-1)</f>
        <v/>
      </c>
      <c r="FO76" s="18" t="str">
        <f t="array" ref="FO76">INDEX('Ответы на форму (1)'!$B$2:$LP$213,MATCH(CONCATENATE($A76," ",$B76),'Ответы на форму (1)'!$B$2:$B$213,0),COLUMN()-1)</f>
        <v/>
      </c>
      <c r="FP76" s="18" t="str">
        <f t="array" ref="FP76">INDEX('Ответы на форму (1)'!$B$2:$LP$213,MATCH(CONCATENATE($A76," ",$B76),'Ответы на форму (1)'!$B$2:$B$213,0),COLUMN()-1)</f>
        <v/>
      </c>
      <c r="FQ76" s="18" t="str">
        <f t="array" ref="FQ76">INDEX('Ответы на форму (1)'!$B$2:$LP$213,MATCH(CONCATENATE($A76," ",$B76),'Ответы на форму (1)'!$B$2:$B$213,0),COLUMN()-1)</f>
        <v/>
      </c>
      <c r="FR76" s="18" t="str">
        <f t="array" ref="FR76">INDEX('Ответы на форму (1)'!$B$2:$LP$213,MATCH(CONCATENATE($A76," ",$B76),'Ответы на форму (1)'!$B$2:$B$213,0),COLUMN()-1)</f>
        <v/>
      </c>
      <c r="FS76" s="18" t="str">
        <f t="array" ref="FS76">INDEX('Ответы на форму (1)'!$B$2:$LP$213,MATCH(CONCATENATE($A76," ",$B76),'Ответы на форму (1)'!$B$2:$B$213,0),COLUMN()-1)</f>
        <v/>
      </c>
      <c r="FT76" s="18" t="str">
        <f t="array" ref="FT76">INDEX('Ответы на форму (1)'!$B$2:$LP$213,MATCH(CONCATENATE($A76," ",$B76),'Ответы на форму (1)'!$B$2:$B$213,0),COLUMN()-1)</f>
        <v/>
      </c>
      <c r="FU76" s="18" t="str">
        <f t="array" ref="FU76">INDEX('Ответы на форму (1)'!$B$2:$LP$213,MATCH(CONCATENATE($A76," ",$B76),'Ответы на форму (1)'!$B$2:$B$213,0),COLUMN()-1)</f>
        <v/>
      </c>
      <c r="FV76" s="18" t="str">
        <f t="array" ref="FV76">INDEX('Ответы на форму (1)'!$B$2:$LP$213,MATCH(CONCATENATE($A76," ",$B76),'Ответы на форму (1)'!$B$2:$B$213,0),COLUMN()-1)</f>
        <v/>
      </c>
      <c r="FW76" s="18" t="str">
        <f t="array" ref="FW76">INDEX('Ответы на форму (1)'!$B$2:$LP$213,MATCH(CONCATENATE($A76," ",$B76),'Ответы на форму (1)'!$B$2:$B$213,0),COLUMN()-1)</f>
        <v/>
      </c>
      <c r="FX76" s="18" t="str">
        <f t="array" ref="FX76">INDEX('Ответы на форму (1)'!$B$2:$LP$213,MATCH(CONCATENATE($A76," ",$B76),'Ответы на форму (1)'!$B$2:$B$213,0),COLUMN()-1)</f>
        <v/>
      </c>
      <c r="FY76" s="18" t="str">
        <f t="array" ref="FY76">INDEX('Ответы на форму (1)'!$B$2:$LP$213,MATCH(CONCATENATE($A76," ",$B76),'Ответы на форму (1)'!$B$2:$B$213,0),COLUMN()-1)</f>
        <v/>
      </c>
      <c r="FZ76" s="18" t="str">
        <f t="array" ref="FZ76">INDEX('Ответы на форму (1)'!$B$2:$LP$213,MATCH(CONCATENATE($A76," ",$B76),'Ответы на форму (1)'!$B$2:$B$213,0),COLUMN()-1)</f>
        <v/>
      </c>
      <c r="GA76" s="18" t="str">
        <f t="array" ref="GA76">INDEX('Ответы на форму (1)'!$B$2:$LP$213,MATCH(CONCATENATE($A76," ",$B76),'Ответы на форму (1)'!$B$2:$B$213,0),COLUMN()-1)</f>
        <v/>
      </c>
      <c r="GB76" s="18" t="str">
        <f t="array" ref="GB76">INDEX('Ответы на форму (1)'!$B$2:$LP$213,MATCH(CONCATENATE($A76," ",$B76),'Ответы на форму (1)'!$B$2:$B$213,0),COLUMN()-1)</f>
        <v/>
      </c>
      <c r="GC76" s="18" t="str">
        <f t="array" ref="GC76">INDEX('Ответы на форму (1)'!$B$2:$LP$213,MATCH(CONCATENATE($A76," ",$B76),'Ответы на форму (1)'!$B$2:$B$213,0),COLUMN()-1)</f>
        <v/>
      </c>
      <c r="GD76" s="18" t="str">
        <f t="array" ref="GD76">INDEX('Ответы на форму (1)'!$B$2:$LP$213,MATCH(CONCATENATE($A76," ",$B76),'Ответы на форму (1)'!$B$2:$B$213,0),COLUMN()-1)</f>
        <v/>
      </c>
      <c r="GE76" s="18" t="str">
        <f t="array" ref="GE76">INDEX('Ответы на форму (1)'!$B$2:$LP$213,MATCH(CONCATENATE($A76," ",$B76),'Ответы на форму (1)'!$B$2:$B$213,0),COLUMN()-1)</f>
        <v/>
      </c>
      <c r="GF76" s="18" t="str">
        <f t="array" ref="GF76">INDEX('Ответы на форму (1)'!$B$2:$LP$213,MATCH(CONCATENATE($A76," ",$B76),'Ответы на форму (1)'!$B$2:$B$213,0),COLUMN()-1)</f>
        <v/>
      </c>
      <c r="GG76" s="18" t="str">
        <f t="array" ref="GG76">INDEX('Ответы на форму (1)'!$B$2:$LP$213,MATCH(CONCATENATE($A76," ",$B76),'Ответы на форму (1)'!$B$2:$B$213,0),COLUMN()-1)</f>
        <v/>
      </c>
      <c r="GH76" s="18" t="str">
        <f t="array" ref="GH76">INDEX('Ответы на форму (1)'!$B$2:$LP$213,MATCH(CONCATENATE($A76," ",$B76),'Ответы на форму (1)'!$B$2:$B$213,0),COLUMN()-1)</f>
        <v/>
      </c>
      <c r="GI76" s="18" t="str">
        <f t="array" ref="GI76">INDEX('Ответы на форму (1)'!$B$2:$LP$213,MATCH(CONCATENATE($A76," ",$B76),'Ответы на форму (1)'!$B$2:$B$213,0),COLUMN()-1)</f>
        <v/>
      </c>
      <c r="GJ76" s="18" t="str">
        <f t="array" ref="GJ76">INDEX('Ответы на форму (1)'!$B$2:$LP$213,MATCH(CONCATENATE($A76," ",$B76),'Ответы на форму (1)'!$B$2:$B$213,0),COLUMN()-1)</f>
        <v/>
      </c>
      <c r="GK76" s="18" t="str">
        <f t="array" ref="GK76">INDEX('Ответы на форму (1)'!$B$2:$LP$213,MATCH(CONCATENATE($A76," ",$B76),'Ответы на форму (1)'!$B$2:$B$213,0),COLUMN()-1)</f>
        <v/>
      </c>
      <c r="GL76" s="18" t="str">
        <f t="array" ref="GL76">INDEX('Ответы на форму (1)'!$B$2:$LP$213,MATCH(CONCATENATE($A76," ",$B76),'Ответы на форму (1)'!$B$2:$B$213,0),COLUMN()-1)</f>
        <v/>
      </c>
      <c r="GM76" s="18" t="str">
        <f t="array" ref="GM76">INDEX('Ответы на форму (1)'!$B$2:$LP$213,MATCH(CONCATENATE($A76," ",$B76),'Ответы на форму (1)'!$B$2:$B$213,0),COLUMN()-1)</f>
        <v/>
      </c>
      <c r="GN76" s="18" t="str">
        <f t="array" ref="GN76">INDEX('Ответы на форму (1)'!$B$2:$LP$213,MATCH(CONCATENATE($A76," ",$B76),'Ответы на форму (1)'!$B$2:$B$213,0),COLUMN()-1)</f>
        <v/>
      </c>
      <c r="GO76" s="18" t="str">
        <f t="array" ref="GO76">INDEX('Ответы на форму (1)'!$B$2:$LP$213,MATCH(CONCATENATE($A76," ",$B76),'Ответы на форму (1)'!$B$2:$B$213,0),COLUMN()-1)</f>
        <v/>
      </c>
      <c r="GP76" s="18" t="str">
        <f t="array" ref="GP76">INDEX('Ответы на форму (1)'!$B$2:$LP$213,MATCH(CONCATENATE($A76," ",$B76),'Ответы на форму (1)'!$B$2:$B$213,0),COLUMN()-1)</f>
        <v/>
      </c>
      <c r="GQ76" s="18" t="str">
        <f t="array" ref="GQ76">INDEX('Ответы на форму (1)'!$B$2:$LP$213,MATCH(CONCATENATE($A76," ",$B76),'Ответы на форму (1)'!$B$2:$B$213,0),COLUMN()-1)</f>
        <v/>
      </c>
      <c r="GR76" s="18" t="str">
        <f t="array" ref="GR76">INDEX('Ответы на форму (1)'!$B$2:$LP$213,MATCH(CONCATENATE($A76," ",$B76),'Ответы на форму (1)'!$B$2:$B$213,0),COLUMN()-1)</f>
        <v/>
      </c>
      <c r="GS76" s="18" t="str">
        <f t="array" ref="GS76">INDEX('Ответы на форму (1)'!$B$2:$LP$213,MATCH(CONCATENATE($A76," ",$B76),'Ответы на форму (1)'!$B$2:$B$213,0),COLUMN()-1)</f>
        <v/>
      </c>
      <c r="GT76" s="18" t="str">
        <f t="array" ref="GT76">INDEX('Ответы на форму (1)'!$B$2:$LP$213,MATCH(CONCATENATE($A76," ",$B76),'Ответы на форму (1)'!$B$2:$B$213,0),COLUMN()-1)</f>
        <v/>
      </c>
      <c r="GU76" s="18" t="str">
        <f t="array" ref="GU76">INDEX('Ответы на форму (1)'!$B$2:$LP$213,MATCH(CONCATENATE($A76," ",$B76),'Ответы на форму (1)'!$B$2:$B$213,0),COLUMN()-1)</f>
        <v/>
      </c>
      <c r="GV76" s="18" t="str">
        <f t="array" ref="GV76">INDEX('Ответы на форму (1)'!$B$2:$LP$213,MATCH(CONCATENATE($A76," ",$B76),'Ответы на форму (1)'!$B$2:$B$213,0),COLUMN()-1)</f>
        <v/>
      </c>
      <c r="GW76" s="18" t="str">
        <f t="array" ref="GW76">INDEX('Ответы на форму (1)'!$B$2:$LP$213,MATCH(CONCATENATE($A76," ",$B76),'Ответы на форму (1)'!$B$2:$B$213,0),COLUMN()-1)</f>
        <v/>
      </c>
      <c r="GX76" s="18" t="str">
        <f t="array" ref="GX76">INDEX('Ответы на форму (1)'!$B$2:$LP$213,MATCH(CONCATENATE($A76," ",$B76),'Ответы на форму (1)'!$B$2:$B$213,0),COLUMN()-1)</f>
        <v/>
      </c>
      <c r="GY76" s="18" t="str">
        <f t="array" ref="GY76">INDEX('Ответы на форму (1)'!$B$2:$LP$213,MATCH(CONCATENATE($A76," ",$B76),'Ответы на форму (1)'!$B$2:$B$213,0),COLUMN()-1)</f>
        <v/>
      </c>
      <c r="GZ76" s="18" t="str">
        <f t="array" ref="GZ76">INDEX('Ответы на форму (1)'!$B$2:$LP$213,MATCH(CONCATENATE($A76," ",$B76),'Ответы на форму (1)'!$B$2:$B$213,0),COLUMN()-1)</f>
        <v/>
      </c>
      <c r="HA76" s="18" t="str">
        <f t="array" ref="HA76">INDEX('Ответы на форму (1)'!$B$2:$LP$213,MATCH(CONCATENATE($A76," ",$B76),'Ответы на форму (1)'!$B$2:$B$213,0),COLUMN()-1)</f>
        <v/>
      </c>
      <c r="HB76" s="18" t="str">
        <f t="array" ref="HB76">INDEX('Ответы на форму (1)'!$B$2:$LP$213,MATCH(CONCATENATE($A76," ",$B76),'Ответы на форму (1)'!$B$2:$B$213,0),COLUMN()-1)</f>
        <v/>
      </c>
      <c r="HC76" s="18" t="str">
        <f t="array" ref="HC76">INDEX('Ответы на форму (1)'!$B$2:$LP$213,MATCH(CONCATENATE($A76," ",$B76),'Ответы на форму (1)'!$B$2:$B$213,0),COLUMN()-1)</f>
        <v/>
      </c>
      <c r="HD76" s="18" t="str">
        <f t="array" ref="HD76">INDEX('Ответы на форму (1)'!$B$2:$LP$213,MATCH(CONCATENATE($A76," ",$B76),'Ответы на форму (1)'!$B$2:$B$213,0),COLUMN()-1)</f>
        <v/>
      </c>
      <c r="HE76" s="18" t="str">
        <f t="array" ref="HE76">INDEX('Ответы на форму (1)'!$B$2:$LP$213,MATCH(CONCATENATE($A76," ",$B76),'Ответы на форму (1)'!$B$2:$B$213,0),COLUMN()-1)</f>
        <v/>
      </c>
      <c r="HF76" s="18" t="str">
        <f t="array" ref="HF76">INDEX('Ответы на форму (1)'!$B$2:$LP$213,MATCH(CONCATENATE($A76," ",$B76),'Ответы на форму (1)'!$B$2:$B$213,0),COLUMN()-1)</f>
        <v/>
      </c>
      <c r="HG76" s="18" t="str">
        <f t="array" ref="HG76">INDEX('Ответы на форму (1)'!$B$2:$LP$213,MATCH(CONCATENATE($A76," ",$B76),'Ответы на форму (1)'!$B$2:$B$213,0),COLUMN()-1)</f>
        <v/>
      </c>
      <c r="HH76" s="18" t="str">
        <f t="array" ref="HH76">INDEX('Ответы на форму (1)'!$B$2:$LP$213,MATCH(CONCATENATE($A76," ",$B76),'Ответы на форму (1)'!$B$2:$B$213,0),COLUMN()-1)</f>
        <v/>
      </c>
      <c r="HI76" s="18" t="str">
        <f t="array" ref="HI76">INDEX('Ответы на форму (1)'!$B$2:$LP$213,MATCH(CONCATENATE($A76," ",$B76),'Ответы на форму (1)'!$B$2:$B$213,0),COLUMN()-1)</f>
        <v/>
      </c>
      <c r="HJ76" s="18" t="str">
        <f t="array" ref="HJ76">INDEX('Ответы на форму (1)'!$B$2:$LP$213,MATCH(CONCATENATE($A76," ",$B76),'Ответы на форму (1)'!$B$2:$B$213,0),COLUMN()-1)</f>
        <v/>
      </c>
      <c r="HK76" s="18" t="str">
        <f t="array" ref="HK76">INDEX('Ответы на форму (1)'!$B$2:$LP$213,MATCH(CONCATENATE($A76," ",$B76),'Ответы на форму (1)'!$B$2:$B$213,0),COLUMN()-1)</f>
        <v/>
      </c>
      <c r="HL76" s="18" t="str">
        <f t="array" ref="HL76">INDEX('Ответы на форму (1)'!$B$2:$LP$213,MATCH(CONCATENATE($A76," ",$B76),'Ответы на форму (1)'!$B$2:$B$213,0),COLUMN()-1)</f>
        <v/>
      </c>
      <c r="HM76" s="18" t="str">
        <f t="array" ref="HM76">INDEX('Ответы на форму (1)'!$B$2:$LP$213,MATCH(CONCATENATE($A76," ",$B76),'Ответы на форму (1)'!$B$2:$B$213,0),COLUMN()-1)</f>
        <v/>
      </c>
      <c r="HN76" s="18" t="str">
        <f t="array" ref="HN76">INDEX('Ответы на форму (1)'!$B$2:$LP$213,MATCH(CONCATENATE($A76," ",$B76),'Ответы на форму (1)'!$B$2:$B$213,0),COLUMN()-1)</f>
        <v/>
      </c>
      <c r="HO76" s="18" t="str">
        <f t="array" ref="HO76">INDEX('Ответы на форму (1)'!$B$2:$LP$213,MATCH(CONCATENATE($A76," ",$B76),'Ответы на форму (1)'!$B$2:$B$213,0),COLUMN()-1)</f>
        <v/>
      </c>
      <c r="HP76" s="18" t="str">
        <f t="array" ref="HP76">INDEX('Ответы на форму (1)'!$B$2:$LP$213,MATCH(CONCATENATE($A76," ",$B76),'Ответы на форму (1)'!$B$2:$B$213,0),COLUMN()-1)</f>
        <v/>
      </c>
      <c r="HQ76" s="18" t="str">
        <f t="array" ref="HQ76">INDEX('Ответы на форму (1)'!$B$2:$LP$213,MATCH(CONCATENATE($A76," ",$B76),'Ответы на форму (1)'!$B$2:$B$213,0),COLUMN()-1)</f>
        <v/>
      </c>
      <c r="HR76" s="18" t="str">
        <f t="array" ref="HR76">INDEX('Ответы на форму (1)'!$B$2:$LP$213,MATCH(CONCATENATE($A76," ",$B76),'Ответы на форму (1)'!$B$2:$B$213,0),COLUMN()-1)</f>
        <v/>
      </c>
      <c r="HS76" s="18" t="str">
        <f t="array" ref="HS76">INDEX('Ответы на форму (1)'!$B$2:$LP$213,MATCH(CONCATENATE($A76," ",$B76),'Ответы на форму (1)'!$B$2:$B$213,0),COLUMN()-1)</f>
        <v/>
      </c>
      <c r="HT76" s="18" t="str">
        <f t="array" ref="HT76">INDEX('Ответы на форму (1)'!$B$2:$LP$213,MATCH(CONCATENATE($A76," ",$B76),'Ответы на форму (1)'!$B$2:$B$213,0),COLUMN()-1)</f>
        <v/>
      </c>
      <c r="HU76" s="18" t="str">
        <f t="array" ref="HU76">INDEX('Ответы на форму (1)'!$B$2:$LP$213,MATCH(CONCATENATE($A76," ",$B76),'Ответы на форму (1)'!$B$2:$B$213,0),COLUMN()-1)</f>
        <v/>
      </c>
      <c r="HV76" s="18" t="str">
        <f t="array" ref="HV76">INDEX('Ответы на форму (1)'!$B$2:$LP$213,MATCH(CONCATENATE($A76," ",$B76),'Ответы на форму (1)'!$B$2:$B$213,0),COLUMN()-1)</f>
        <v/>
      </c>
      <c r="HW76" s="18" t="str">
        <f t="array" ref="HW76">INDEX('Ответы на форму (1)'!$B$2:$LP$213,MATCH(CONCATENATE($A76," ",$B76),'Ответы на форму (1)'!$B$2:$B$213,0),COLUMN()-1)</f>
        <v/>
      </c>
      <c r="HX76" s="18" t="str">
        <f t="array" ref="HX76">INDEX('Ответы на форму (1)'!$B$2:$LP$213,MATCH(CONCATENATE($A76," ",$B76),'Ответы на форму (1)'!$B$2:$B$213,0),COLUMN()-1)</f>
        <v/>
      </c>
      <c r="HY76" s="18" t="str">
        <f t="array" ref="HY76">INDEX('Ответы на форму (1)'!$B$2:$LP$213,MATCH(CONCATENATE($A76," ",$B76),'Ответы на форму (1)'!$B$2:$B$213,0),COLUMN()-1)</f>
        <v/>
      </c>
      <c r="HZ76" s="18" t="str">
        <f t="array" ref="HZ76">INDEX('Ответы на форму (1)'!$B$2:$LP$213,MATCH(CONCATENATE($A76," ",$B76),'Ответы на форму (1)'!$B$2:$B$213,0),COLUMN()-1)</f>
        <v/>
      </c>
      <c r="IA76" s="18" t="str">
        <f t="array" ref="IA76">INDEX('Ответы на форму (1)'!$B$2:$LP$213,MATCH(CONCATENATE($A76," ",$B76),'Ответы на форму (1)'!$B$2:$B$213,0),COLUMN()-1)</f>
        <v/>
      </c>
      <c r="IB76" s="18" t="str">
        <f t="array" ref="IB76">INDEX('Ответы на форму (1)'!$B$2:$LP$213,MATCH(CONCATENATE($A76," ",$B76),'Ответы на форму (1)'!$B$2:$B$213,0),COLUMN()-1)</f>
        <v/>
      </c>
      <c r="IC76" s="18" t="str">
        <f t="array" ref="IC76">INDEX('Ответы на форму (1)'!$B$2:$LP$213,MATCH(CONCATENATE($A76," ",$B76),'Ответы на форму (1)'!$B$2:$B$213,0),COLUMN()-1)</f>
        <v/>
      </c>
      <c r="ID76" s="18" t="str">
        <f t="array" ref="ID76">INDEX('Ответы на форму (1)'!$B$2:$LP$213,MATCH(CONCATENATE($A76," ",$B76),'Ответы на форму (1)'!$B$2:$B$213,0),COLUMN()-1)</f>
        <v/>
      </c>
      <c r="IE76" s="18" t="str">
        <f t="array" ref="IE76">INDEX('Ответы на форму (1)'!$B$2:$LP$213,MATCH(CONCATENATE($A76," ",$B76),'Ответы на форму (1)'!$B$2:$B$213,0),COLUMN()-1)</f>
        <v/>
      </c>
      <c r="IF76" s="18" t="str">
        <f t="array" ref="IF76">INDEX('Ответы на форму (1)'!$B$2:$LP$213,MATCH(CONCATENATE($A76," ",$B76),'Ответы на форму (1)'!$B$2:$B$213,0),COLUMN()-1)</f>
        <v/>
      </c>
      <c r="IG76" s="18" t="str">
        <f t="array" ref="IG76">INDEX('Ответы на форму (1)'!$B$2:$LP$213,MATCH(CONCATENATE($A76," ",$B76),'Ответы на форму (1)'!$B$2:$B$213,0),COLUMN()-1)</f>
        <v/>
      </c>
      <c r="IH76" s="18" t="str">
        <f t="array" ref="IH76">INDEX('Ответы на форму (1)'!$B$2:$LP$213,MATCH(CONCATENATE($A76," ",$B76),'Ответы на форму (1)'!$B$2:$B$213,0),COLUMN()-1)</f>
        <v/>
      </c>
      <c r="II76" s="18" t="str">
        <f t="array" ref="II76">INDEX('Ответы на форму (1)'!$B$2:$LP$213,MATCH(CONCATENATE($A76," ",$B76),'Ответы на форму (1)'!$B$2:$B$213,0),COLUMN()-1)</f>
        <v/>
      </c>
      <c r="IJ76" s="18" t="str">
        <f t="array" ref="IJ76">INDEX('Ответы на форму (1)'!$B$2:$LP$213,MATCH(CONCATENATE($A76," ",$B76),'Ответы на форму (1)'!$B$2:$B$213,0),COLUMN()-1)</f>
        <v/>
      </c>
      <c r="IK76" s="18" t="str">
        <f t="array" ref="IK76">INDEX('Ответы на форму (1)'!$B$2:$LP$213,MATCH(CONCATENATE($A76," ",$B76),'Ответы на форму (1)'!$B$2:$B$213,0),COLUMN()-1)</f>
        <v/>
      </c>
      <c r="IL76" s="18" t="str">
        <f t="array" ref="IL76">INDEX('Ответы на форму (1)'!$B$2:$LP$213,MATCH(CONCATENATE($A76," ",$B76),'Ответы на форму (1)'!$B$2:$B$213,0),COLUMN()-1)</f>
        <v/>
      </c>
      <c r="IM76" s="18" t="str">
        <f t="array" ref="IM76">INDEX('Ответы на форму (1)'!$B$2:$LP$213,MATCH(CONCATENATE($A76," ",$B76),'Ответы на форму (1)'!$B$2:$B$213,0),COLUMN()-1)</f>
        <v/>
      </c>
      <c r="IN76" s="18" t="str">
        <f t="array" ref="IN76">INDEX('Ответы на форму (1)'!$B$2:$LP$213,MATCH(CONCATENATE($A76," ",$B76),'Ответы на форму (1)'!$B$2:$B$213,0),COLUMN()-1)</f>
        <v/>
      </c>
      <c r="IO76" s="18" t="str">
        <f t="array" ref="IO76">INDEX('Ответы на форму (1)'!$B$2:$LP$213,MATCH(CONCATENATE($A76," ",$B76),'Ответы на форму (1)'!$B$2:$B$213,0),COLUMN()-1)</f>
        <v/>
      </c>
      <c r="IP76" s="18" t="str">
        <f t="array" ref="IP76">INDEX('Ответы на форму (1)'!$B$2:$LP$213,MATCH(CONCATENATE($A76," ",$B76),'Ответы на форму (1)'!$B$2:$B$213,0),COLUMN()-1)</f>
        <v/>
      </c>
      <c r="IQ76" s="18" t="str">
        <f t="array" ref="IQ76">INDEX('Ответы на форму (1)'!$B$2:$LP$213,MATCH(CONCATENATE($A76," ",$B76),'Ответы на форму (1)'!$B$2:$B$213,0),COLUMN()-1)</f>
        <v/>
      </c>
      <c r="IR76" s="18" t="str">
        <f t="array" ref="IR76">INDEX('Ответы на форму (1)'!$B$2:$LP$213,MATCH(CONCATENATE($A76," ",$B76),'Ответы на форму (1)'!$B$2:$B$213,0),COLUMN()-1)</f>
        <v/>
      </c>
      <c r="IS76" s="18" t="str">
        <f t="array" ref="IS76">INDEX('Ответы на форму (1)'!$B$2:$LP$213,MATCH(CONCATENATE($A76," ",$B76),'Ответы на форму (1)'!$B$2:$B$213,0),COLUMN()-1)</f>
        <v/>
      </c>
      <c r="IT76" s="18" t="str">
        <f t="array" ref="IT76">INDEX('Ответы на форму (1)'!$B$2:$LP$213,MATCH(CONCATENATE($A76," ",$B76),'Ответы на форму (1)'!$B$2:$B$213,0),COLUMN()-1)</f>
        <v/>
      </c>
      <c r="IU76" s="18" t="str">
        <f t="array" ref="IU76">INDEX('Ответы на форму (1)'!$B$2:$LP$213,MATCH(CONCATENATE($A76," ",$B76),'Ответы на форму (1)'!$B$2:$B$213,0),COLUMN()-1)</f>
        <v/>
      </c>
      <c r="IV76" s="18" t="str">
        <f t="array" ref="IV76">INDEX('Ответы на форму (1)'!$B$2:$LP$213,MATCH(CONCATENATE($A76," ",$B76),'Ответы на форму (1)'!$B$2:$B$213,0),COLUMN()-1)</f>
        <v/>
      </c>
      <c r="IW76" s="18" t="str">
        <f t="array" ref="IW76">INDEX('Ответы на форму (1)'!$B$2:$LP$213,MATCH(CONCATENATE($A76," ",$B76),'Ответы на форму (1)'!$B$2:$B$213,0),COLUMN()-1)</f>
        <v/>
      </c>
      <c r="IX76" s="18" t="str">
        <f t="array" ref="IX76">INDEX('Ответы на форму (1)'!$B$2:$LP$213,MATCH(CONCATENATE($A76," ",$B76),'Ответы на форму (1)'!$B$2:$B$213,0),COLUMN()-1)</f>
        <v/>
      </c>
      <c r="IY76" s="18" t="str">
        <f t="array" ref="IY76">INDEX('Ответы на форму (1)'!$B$2:$LP$213,MATCH(CONCATENATE($A76," ",$B76),'Ответы на форму (1)'!$B$2:$B$213,0),COLUMN()-1)</f>
        <v/>
      </c>
      <c r="IZ76" s="18" t="str">
        <f t="array" ref="IZ76">INDEX('Ответы на форму (1)'!$B$2:$LP$213,MATCH(CONCATENATE($A76," ",$B76),'Ответы на форму (1)'!$B$2:$B$213,0),COLUMN()-1)</f>
        <v/>
      </c>
      <c r="JA76" s="18" t="str">
        <f t="array" ref="JA76">INDEX('Ответы на форму (1)'!$B$2:$LP$213,MATCH(CONCATENATE($A76," ",$B76),'Ответы на форму (1)'!$B$2:$B$213,0),COLUMN()-1)</f>
        <v/>
      </c>
      <c r="JB76" s="18" t="str">
        <f t="array" ref="JB76">INDEX('Ответы на форму (1)'!$B$2:$LP$213,MATCH(CONCATENATE($A76," ",$B76),'Ответы на форму (1)'!$B$2:$B$213,0),COLUMN()-1)</f>
        <v/>
      </c>
      <c r="JC76" s="18" t="str">
        <f t="array" ref="JC76">INDEX('Ответы на форму (1)'!$B$2:$LP$213,MATCH(CONCATENATE($A76," ",$B76),'Ответы на форму (1)'!$B$2:$B$213,0),COLUMN()-1)</f>
        <v/>
      </c>
      <c r="JD76" s="18" t="str">
        <f t="array" ref="JD76">INDEX('Ответы на форму (1)'!$B$2:$LP$213,MATCH(CONCATENATE($A76," ",$B76),'Ответы на форму (1)'!$B$2:$B$213,0),COLUMN()-1)</f>
        <v/>
      </c>
      <c r="JE76" s="18" t="str">
        <f t="array" ref="JE76">INDEX('Ответы на форму (1)'!$B$2:$LP$213,MATCH(CONCATENATE($A76," ",$B76),'Ответы на форму (1)'!$B$2:$B$213,0),COLUMN()-1)</f>
        <v/>
      </c>
      <c r="JF76" s="18" t="str">
        <f t="array" ref="JF76">INDEX('Ответы на форму (1)'!$B$2:$LP$213,MATCH(CONCATENATE($A76," ",$B76),'Ответы на форму (1)'!$B$2:$B$213,0),COLUMN()-1)</f>
        <v/>
      </c>
      <c r="JG76" s="18" t="str">
        <f t="array" ref="JG76">INDEX('Ответы на форму (1)'!$B$2:$LP$213,MATCH(CONCATENATE($A76," ",$B76),'Ответы на форму (1)'!$B$2:$B$213,0),COLUMN()-1)</f>
        <v/>
      </c>
      <c r="JH76" s="18" t="str">
        <f t="array" ref="JH76">INDEX('Ответы на форму (1)'!$B$2:$LP$213,MATCH(CONCATENATE($A76," ",$B76),'Ответы на форму (1)'!$B$2:$B$213,0),COLUMN()-1)</f>
        <v/>
      </c>
      <c r="JI76" s="18" t="str">
        <f t="array" ref="JI76">INDEX('Ответы на форму (1)'!$B$2:$LP$213,MATCH(CONCATENATE($A76," ",$B76),'Ответы на форму (1)'!$B$2:$B$213,0),COLUMN()-1)</f>
        <v/>
      </c>
      <c r="JJ76" s="18" t="str">
        <f t="array" ref="JJ76">INDEX('Ответы на форму (1)'!$B$2:$LP$213,MATCH(CONCATENATE($A76," ",$B76),'Ответы на форму (1)'!$B$2:$B$213,0),COLUMN()-1)</f>
        <v/>
      </c>
      <c r="JK76" s="18" t="str">
        <f t="array" ref="JK76">INDEX('Ответы на форму (1)'!$B$2:$LP$213,MATCH(CONCATENATE($A76," ",$B76),'Ответы на форму (1)'!$B$2:$B$213,0),COLUMN()-1)</f>
        <v/>
      </c>
      <c r="JL76" s="18" t="str">
        <f t="array" ref="JL76">INDEX('Ответы на форму (1)'!$B$2:$LP$213,MATCH(CONCATENATE($A76," ",$B76),'Ответы на форму (1)'!$B$2:$B$213,0),COLUMN()-1)</f>
        <v/>
      </c>
      <c r="JM76" s="18" t="str">
        <f t="array" ref="JM76">INDEX('Ответы на форму (1)'!$B$2:$LP$213,MATCH(CONCATENATE($A76," ",$B76),'Ответы на форму (1)'!$B$2:$B$213,0),COLUMN()-1)</f>
        <v/>
      </c>
      <c r="JN76" s="18" t="str">
        <f t="array" ref="JN76">INDEX('Ответы на форму (1)'!$B$2:$LP$213,MATCH(CONCATENATE($A76," ",$B76),'Ответы на форму (1)'!$B$2:$B$213,0),COLUMN()-1)</f>
        <v/>
      </c>
      <c r="JO76" s="18" t="str">
        <f t="array" ref="JO76">INDEX('Ответы на форму (1)'!$B$2:$LP$213,MATCH(CONCATENATE($A76," ",$B76),'Ответы на форму (1)'!$B$2:$B$213,0),COLUMN()-1)</f>
        <v/>
      </c>
      <c r="JP76" s="18" t="str">
        <f t="array" ref="JP76">INDEX('Ответы на форму (1)'!$B$2:$LP$213,MATCH(CONCATENATE($A76," ",$B76),'Ответы на форму (1)'!$B$2:$B$213,0),COLUMN()-1)</f>
        <v/>
      </c>
      <c r="JQ76" s="18" t="str">
        <f t="array" ref="JQ76">INDEX('Ответы на форму (1)'!$B$2:$LP$213,MATCH(CONCATENATE($A76," ",$B76),'Ответы на форму (1)'!$B$2:$B$213,0),COLUMN()-1)</f>
        <v/>
      </c>
      <c r="JR76" s="18" t="str">
        <f t="array" ref="JR76">INDEX('Ответы на форму (1)'!$B$2:$LP$213,MATCH(CONCATENATE($A76," ",$B76),'Ответы на форму (1)'!$B$2:$B$213,0),COLUMN()-1)</f>
        <v/>
      </c>
      <c r="JS76" s="18" t="str">
        <f t="array" ref="JS76">INDEX('Ответы на форму (1)'!$B$2:$LP$213,MATCH(CONCATENATE($A76," ",$B76),'Ответы на форму (1)'!$B$2:$B$213,0),COLUMN()-1)</f>
        <v/>
      </c>
      <c r="JT76" s="18" t="str">
        <f t="array" ref="JT76">INDEX('Ответы на форму (1)'!$B$2:$LP$213,MATCH(CONCATENATE($A76," ",$B76),'Ответы на форму (1)'!$B$2:$B$213,0),COLUMN()-1)</f>
        <v/>
      </c>
      <c r="JU76" s="18" t="str">
        <f t="array" ref="JU76">INDEX('Ответы на форму (1)'!$B$2:$LP$213,MATCH(CONCATENATE($A76," ",$B76),'Ответы на форму (1)'!$B$2:$B$213,0),COLUMN()-1)</f>
        <v/>
      </c>
      <c r="JV76" s="18" t="str">
        <f t="array" ref="JV76">INDEX('Ответы на форму (1)'!$B$2:$LP$213,MATCH(CONCATENATE($A76," ",$B76),'Ответы на форму (1)'!$B$2:$B$213,0),COLUMN()-1)</f>
        <v/>
      </c>
      <c r="JW76" s="18" t="str">
        <f t="array" ref="JW76">INDEX('Ответы на форму (1)'!$B$2:$LP$213,MATCH(CONCATENATE($A76," ",$B76),'Ответы на форму (1)'!$B$2:$B$213,0),COLUMN()-1)</f>
        <v/>
      </c>
      <c r="JX76" s="18" t="str">
        <f t="array" ref="JX76">INDEX('Ответы на форму (1)'!$B$2:$LP$213,MATCH(CONCATENATE($A76," ",$B76),'Ответы на форму (1)'!$B$2:$B$213,0),COLUMN()-1)</f>
        <v/>
      </c>
      <c r="JY76" s="18" t="str">
        <f t="array" ref="JY76">INDEX('Ответы на форму (1)'!$B$2:$LP$213,MATCH(CONCATENATE($A76," ",$B76),'Ответы на форму (1)'!$B$2:$B$213,0),COLUMN()-1)</f>
        <v/>
      </c>
      <c r="JZ76" s="18" t="str">
        <f t="array" ref="JZ76">INDEX('Ответы на форму (1)'!$B$2:$LP$213,MATCH(CONCATENATE($A76," ",$B76),'Ответы на форму (1)'!$B$2:$B$213,0),COLUMN()-1)</f>
        <v/>
      </c>
      <c r="KA76" s="18" t="str">
        <f t="array" ref="KA76">INDEX('Ответы на форму (1)'!$B$2:$LP$213,MATCH(CONCATENATE($A76," ",$B76),'Ответы на форму (1)'!$B$2:$B$213,0),COLUMN()-1)</f>
        <v/>
      </c>
      <c r="KB76" s="18" t="str">
        <f t="array" ref="KB76">INDEX('Ответы на форму (1)'!$B$2:$LP$213,MATCH(CONCATENATE($A76," ",$B76),'Ответы на форму (1)'!$B$2:$B$213,0),COLUMN()-1)</f>
        <v/>
      </c>
      <c r="KC76" s="18" t="str">
        <f t="array" ref="KC76">INDEX('Ответы на форму (1)'!$B$2:$LP$213,MATCH(CONCATENATE($A76," ",$B76),'Ответы на форму (1)'!$B$2:$B$213,0),COLUMN()-1)</f>
        <v/>
      </c>
      <c r="KD76" s="18" t="str">
        <f t="array" ref="KD76">INDEX('Ответы на форму (1)'!$B$2:$LP$213,MATCH(CONCATENATE($A76," ",$B76),'Ответы на форму (1)'!$B$2:$B$213,0),COLUMN()-1)</f>
        <v/>
      </c>
      <c r="KE76" s="18" t="str">
        <f t="array" ref="KE76">INDEX('Ответы на форму (1)'!$B$2:$LP$213,MATCH(CONCATENATE($A76," ",$B76),'Ответы на форму (1)'!$B$2:$B$213,0),COLUMN()-1)</f>
        <v/>
      </c>
      <c r="KF76" s="18" t="str">
        <f t="array" ref="KF76">INDEX('Ответы на форму (1)'!$B$2:$LP$213,MATCH(CONCATENATE($A76," ",$B76),'Ответы на форму (1)'!$B$2:$B$213,0),COLUMN()-1)</f>
        <v/>
      </c>
      <c r="KG76" s="18" t="str">
        <f t="array" ref="KG76">INDEX('Ответы на форму (1)'!$B$2:$LP$213,MATCH(CONCATENATE($A76," ",$B76),'Ответы на форму (1)'!$B$2:$B$213,0),COLUMN()-1)</f>
        <v/>
      </c>
      <c r="KH76" s="18" t="str">
        <f t="array" ref="KH76">INDEX('Ответы на форму (1)'!$B$2:$LP$213,MATCH(CONCATENATE($A76," ",$B76),'Ответы на форму (1)'!$B$2:$B$213,0),COLUMN()-1)</f>
        <v/>
      </c>
      <c r="KI76" s="18" t="str">
        <f t="array" ref="KI76">INDEX('Ответы на форму (1)'!$B$2:$LP$213,MATCH(CONCATENATE($A76," ",$B76),'Ответы на форму (1)'!$B$2:$B$213,0),COLUMN()-1)</f>
        <v/>
      </c>
      <c r="KJ76" s="18" t="str">
        <f t="array" ref="KJ76">INDEX('Ответы на форму (1)'!$B$2:$LP$213,MATCH(CONCATENATE($A76," ",$B76),'Ответы на форму (1)'!$B$2:$B$213,0),COLUMN()-1)</f>
        <v/>
      </c>
      <c r="KK76" s="18" t="str">
        <f t="array" ref="KK76">INDEX('Ответы на форму (1)'!$B$2:$LP$213,MATCH(CONCATENATE($A76," ",$B76),'Ответы на форму (1)'!$B$2:$B$213,0),COLUMN()-1)</f>
        <v/>
      </c>
      <c r="KL76" s="18" t="str">
        <f t="array" ref="KL76">INDEX('Ответы на форму (1)'!$B$2:$LP$213,MATCH(CONCATENATE($A76," ",$B76),'Ответы на форму (1)'!$B$2:$B$213,0),COLUMN()-1)</f>
        <v/>
      </c>
      <c r="KM76" s="18" t="str">
        <f t="array" ref="KM76">INDEX('Ответы на форму (1)'!$B$2:$LP$213,MATCH(CONCATENATE($A76," ",$B76),'Ответы на форму (1)'!$B$2:$B$213,0),COLUMN()-1)</f>
        <v/>
      </c>
      <c r="KN76" s="18" t="str">
        <f t="array" ref="KN76">INDEX('Ответы на форму (1)'!$B$2:$LP$213,MATCH(CONCATENATE($A76," ",$B76),'Ответы на форму (1)'!$B$2:$B$213,0),COLUMN()-1)</f>
        <v/>
      </c>
      <c r="KO76" s="18" t="str">
        <f t="array" ref="KO76">INDEX('Ответы на форму (1)'!$B$2:$LP$213,MATCH(CONCATENATE($A76," ",$B76),'Ответы на форму (1)'!$B$2:$B$213,0),COLUMN()-1)</f>
        <v/>
      </c>
      <c r="KP76" s="18" t="str">
        <f t="array" ref="KP76">INDEX('Ответы на форму (1)'!$B$2:$LP$213,MATCH(CONCATENATE($A76," ",$B76),'Ответы на форму (1)'!$B$2:$B$213,0),COLUMN()-1)</f>
        <v/>
      </c>
      <c r="KQ76" s="18" t="str">
        <f t="array" ref="KQ76">INDEX('Ответы на форму (1)'!$B$2:$LP$213,MATCH(CONCATENATE($A76," ",$B76),'Ответы на форму (1)'!$B$2:$B$213,0),COLUMN()-1)</f>
        <v/>
      </c>
      <c r="KR76" s="18" t="str">
        <f t="array" ref="KR76">INDEX('Ответы на форму (1)'!$B$2:$LP$213,MATCH(CONCATENATE($A76," ",$B76),'Ответы на форму (1)'!$B$2:$B$213,0),COLUMN()-1)</f>
        <v/>
      </c>
      <c r="KS76" s="18" t="str">
        <f t="array" ref="KS76">INDEX('Ответы на форму (1)'!$B$2:$LP$213,MATCH(CONCATENATE($A76," ",$B76),'Ответы на форму (1)'!$B$2:$B$213,0),COLUMN()-1)</f>
        <v/>
      </c>
      <c r="KT76" s="18" t="str">
        <f t="array" ref="KT76">INDEX('Ответы на форму (1)'!$B$2:$LP$213,MATCH(CONCATENATE($A76," ",$B76),'Ответы на форму (1)'!$B$2:$B$213,0),COLUMN()-1)</f>
        <v/>
      </c>
      <c r="KU76" s="18" t="str">
        <f t="array" ref="KU76">INDEX('Ответы на форму (1)'!$B$2:$LP$213,MATCH(CONCATENATE($A76," ",$B76),'Ответы на форму (1)'!$B$2:$B$213,0),COLUMN()-1)</f>
        <v/>
      </c>
      <c r="KV76" s="18" t="str">
        <f t="array" ref="KV76">INDEX('Ответы на форму (1)'!$B$2:$LP$213,MATCH(CONCATENATE($A76," ",$B76),'Ответы на форму (1)'!$B$2:$B$213,0),COLUMN()-1)</f>
        <v/>
      </c>
      <c r="KW76" s="18" t="str">
        <f t="array" ref="KW76">INDEX('Ответы на форму (1)'!$B$2:$LP$213,MATCH(CONCATENATE($A76," ",$B76),'Ответы на форму (1)'!$B$2:$B$213,0),COLUMN()-1)</f>
        <v/>
      </c>
      <c r="KX76" s="18" t="str">
        <f t="array" ref="KX76">INDEX('Ответы на форму (1)'!$B$2:$LP$213,MATCH(CONCATENATE($A76," ",$B76),'Ответы на форму (1)'!$B$2:$B$213,0),COLUMN()-1)</f>
        <v/>
      </c>
      <c r="KY76" s="18" t="str">
        <f t="array" ref="KY76">INDEX('Ответы на форму (1)'!$B$2:$LP$213,MATCH(CONCATENATE($A76," ",$B76),'Ответы на форму (1)'!$B$2:$B$213,0),COLUMN()-1)</f>
        <v/>
      </c>
      <c r="KZ76" s="18" t="str">
        <f t="array" ref="KZ76">INDEX('Ответы на форму (1)'!$B$2:$LP$213,MATCH(CONCATENATE($A76," ",$B76),'Ответы на форму (1)'!$B$2:$B$213,0),COLUMN()-1)</f>
        <v/>
      </c>
      <c r="LA76" s="18" t="str">
        <f t="array" ref="LA76">INDEX('Ответы на форму (1)'!$B$2:$LP$213,MATCH(CONCATENATE($A76," ",$B76),'Ответы на форму (1)'!$B$2:$B$213,0),COLUMN()-1)</f>
        <v/>
      </c>
      <c r="LB76" s="18" t="str">
        <f t="array" ref="LB76">INDEX('Ответы на форму (1)'!$B$2:$LP$213,MATCH(CONCATENATE($A76," ",$B76),'Ответы на форму (1)'!$B$2:$B$213,0),COLUMN()-1)</f>
        <v/>
      </c>
      <c r="LC76" s="18" t="str">
        <f t="array" ref="LC76">INDEX('Ответы на форму (1)'!$B$2:$LP$213,MATCH(CONCATENATE($A76," ",$B76),'Ответы на форму (1)'!$B$2:$B$213,0),COLUMN()-1)</f>
        <v/>
      </c>
      <c r="LD76" s="18" t="str">
        <f t="array" ref="LD76">INDEX('Ответы на форму (1)'!$B$2:$LP$213,MATCH(CONCATENATE($A76," ",$B76),'Ответы на форму (1)'!$B$2:$B$213,0),COLUMN()-1)</f>
        <v/>
      </c>
      <c r="LE76" s="18" t="str">
        <f t="array" ref="LE76">INDEX('Ответы на форму (1)'!$B$2:$LP$213,MATCH(CONCATENATE($A76," ",$B76),'Ответы на форму (1)'!$B$2:$B$213,0),COLUMN()-1)</f>
        <v/>
      </c>
      <c r="LF76" s="18" t="str">
        <f t="array" ref="LF76">INDEX('Ответы на форму (1)'!$B$2:$LP$213,MATCH(CONCATENATE($A76," ",$B76),'Ответы на форму (1)'!$B$2:$B$213,0),COLUMN()-1)</f>
        <v/>
      </c>
      <c r="LG76" s="18" t="str">
        <f t="array" ref="LG76">INDEX('Ответы на форму (1)'!$B$2:$LP$213,MATCH(CONCATENATE($A76," ",$B76),'Ответы на форму (1)'!$B$2:$B$213,0),COLUMN()-1)</f>
        <v/>
      </c>
      <c r="LH76" s="18" t="str">
        <f t="array" ref="LH76">INDEX('Ответы на форму (1)'!$B$2:$LP$213,MATCH(CONCATENATE($A76," ",$B76),'Ответы на форму (1)'!$B$2:$B$213,0),COLUMN()-1)</f>
        <v/>
      </c>
      <c r="LI76" s="18" t="str">
        <f t="array" ref="LI76">INDEX('Ответы на форму (1)'!$B$2:$LP$213,MATCH(CONCATENATE($A76," ",$B76),'Ответы на форму (1)'!$B$2:$B$213,0),COLUMN()-1)</f>
        <v/>
      </c>
      <c r="LJ76" s="18" t="str">
        <f t="array" ref="LJ76">INDEX('Ответы на форму (1)'!$B$2:$LP$213,MATCH(CONCATENATE($A76," ",$B76),'Ответы на форму (1)'!$B$2:$B$213,0),COLUMN()-1)</f>
        <v/>
      </c>
      <c r="LK76" s="18" t="str">
        <f t="array" ref="LK76">INDEX('Ответы на форму (1)'!$B$2:$LP$213,MATCH(CONCATENATE($A76," ",$B76),'Ответы на форму (1)'!$B$2:$B$213,0),COLUMN()-1)</f>
        <v/>
      </c>
      <c r="LL76" s="18" t="str">
        <f t="array" ref="LL76">INDEX('Ответы на форму (1)'!$B$2:$LP$213,MATCH(CONCATENATE($A76," ",$B76),'Ответы на форму (1)'!$B$2:$B$213,0),COLUMN()-1)</f>
        <v/>
      </c>
      <c r="LM76" s="18" t="str">
        <f t="array" ref="LM76">INDEX('Ответы на форму (1)'!$B$2:$LP$213,MATCH(CONCATENATE($A76," ",$B76),'Ответы на форму (1)'!$B$2:$B$213,0),COLUMN()-1)</f>
        <v/>
      </c>
      <c r="LN76" s="18" t="str">
        <f t="array" ref="LN76">INDEX('Ответы на форму (1)'!$B$2:$LP$213,MATCH(CONCATENATE($A76," ",$B76),'Ответы на форму (1)'!$B$2:$B$213,0),COLUMN()-1)</f>
        <v/>
      </c>
      <c r="LO76" s="18" t="str">
        <f t="array" ref="LO76">INDEX('Ответы на форму (1)'!$B$2:$LP$213,MATCH(CONCATENATE($A76," ",$B76),'Ответы на форму (1)'!$B$2:$B$213,0),COLUMN()-1)</f>
        <v/>
      </c>
      <c r="LP76" s="18" t="str">
        <f t="array" ref="LP76">INDEX('Ответы на форму (1)'!$B$2:$LP$213,MATCH(CONCATENATE($A76," ",$B76),'Ответы на форму (1)'!$B$2:$B$213,0),COLUMN()-1)</f>
        <v/>
      </c>
      <c r="LQ76" s="1">
        <f t="shared" ref="LQ76:LQ77" si="10">COUNTIF(C76:LP76,"+")</f>
        <v>5</v>
      </c>
    </row>
    <row r="77">
      <c r="A77" s="24" t="s">
        <v>556</v>
      </c>
      <c r="B77" s="25" t="s">
        <v>557</v>
      </c>
      <c r="C77" s="18" t="str">
        <f t="array" ref="C77">INDEX('Ответы на форму (1)'!$B$2:$LP$213,MATCH(CONCATENATE($A77," ",$B77),'Ответы на форму (1)'!$B$2:$B$213,0),COLUMN()-1)</f>
        <v/>
      </c>
      <c r="D77" s="18" t="str">
        <f t="array" ref="D77">INDEX('Ответы на форму (1)'!$B$2:$LP$213,MATCH(CONCATENATE($A77," ",$B77),'Ответы на форму (1)'!$B$2:$B$213,0),COLUMN()-1)</f>
        <v/>
      </c>
      <c r="E77" s="18" t="str">
        <f t="array" ref="E77">INDEX('Ответы на форму (1)'!$B$2:$LP$213,MATCH(CONCATENATE($A77," ",$B77),'Ответы на форму (1)'!$B$2:$B$213,0),COLUMN()-1)</f>
        <v>+</v>
      </c>
      <c r="F77" s="18" t="str">
        <f t="array" ref="F77">INDEX('Ответы на форму (1)'!$B$2:$LP$213,MATCH(CONCATENATE($A77," ",$B77),'Ответы на форму (1)'!$B$2:$B$213,0),COLUMN()-1)</f>
        <v/>
      </c>
      <c r="G77" s="18" t="str">
        <f t="array" ref="G77">INDEX('Ответы на форму (1)'!$B$2:$LP$213,MATCH(CONCATENATE($A77," ",$B77),'Ответы на форму (1)'!$B$2:$B$213,0),COLUMN()-1)</f>
        <v/>
      </c>
      <c r="H77" s="18" t="str">
        <f t="array" ref="H77">INDEX('Ответы на форму (1)'!$B$2:$LP$213,MATCH(CONCATENATE($A77," ",$B77),'Ответы на форму (1)'!$B$2:$B$213,0),COLUMN()-1)</f>
        <v/>
      </c>
      <c r="I77" s="18" t="str">
        <f t="array" ref="I77">INDEX('Ответы на форму (1)'!$B$2:$LP$213,MATCH(CONCATENATE($A77," ",$B77),'Ответы на форму (1)'!$B$2:$B$213,0),COLUMN()-1)</f>
        <v/>
      </c>
      <c r="J77" s="18" t="str">
        <f t="array" ref="J77">INDEX('Ответы на форму (1)'!$B$2:$LP$213,MATCH(CONCATENATE($A77," ",$B77),'Ответы на форму (1)'!$B$2:$B$213,0),COLUMN()-1)</f>
        <v/>
      </c>
      <c r="K77" s="18" t="str">
        <f t="array" ref="K77">INDEX('Ответы на форму (1)'!$B$2:$LP$213,MATCH(CONCATENATE($A77," ",$B77),'Ответы на форму (1)'!$B$2:$B$213,0),COLUMN()-1)</f>
        <v/>
      </c>
      <c r="L77" s="18" t="str">
        <f t="array" ref="L77">INDEX('Ответы на форму (1)'!$B$2:$LP$213,MATCH(CONCATENATE($A77," ",$B77),'Ответы на форму (1)'!$B$2:$B$213,0),COLUMN()-1)</f>
        <v/>
      </c>
      <c r="M77" s="18" t="str">
        <f t="array" ref="M77">INDEX('Ответы на форму (1)'!$B$2:$LP$213,MATCH(CONCATENATE($A77," ",$B77),'Ответы на форму (1)'!$B$2:$B$213,0),COLUMN()-1)</f>
        <v/>
      </c>
      <c r="N77" s="18" t="str">
        <f t="array" ref="N77">INDEX('Ответы на форму (1)'!$B$2:$LP$213,MATCH(CONCATENATE($A77," ",$B77),'Ответы на форму (1)'!$B$2:$B$213,0),COLUMN()-1)</f>
        <v>+</v>
      </c>
      <c r="O77" s="18" t="str">
        <f t="array" ref="O77">INDEX('Ответы на форму (1)'!$B$2:$LP$213,MATCH(CONCATENATE($A77," ",$B77),'Ответы на форму (1)'!$B$2:$B$213,0),COLUMN()-1)</f>
        <v/>
      </c>
      <c r="P77" s="18" t="str">
        <f t="array" ref="P77">INDEX('Ответы на форму (1)'!$B$2:$LP$213,MATCH(CONCATENATE($A77," ",$B77),'Ответы на форму (1)'!$B$2:$B$213,0),COLUMN()-1)</f>
        <v/>
      </c>
      <c r="Q77" s="18" t="str">
        <f t="array" ref="Q77">INDEX('Ответы на форму (1)'!$B$2:$LP$213,MATCH(CONCATENATE($A77," ",$B77),'Ответы на форму (1)'!$B$2:$B$213,0),COLUMN()-1)</f>
        <v/>
      </c>
      <c r="R77" s="18" t="str">
        <f t="array" ref="R77">INDEX('Ответы на форму (1)'!$B$2:$LP$213,MATCH(CONCATENATE($A77," ",$B77),'Ответы на форму (1)'!$B$2:$B$213,0),COLUMN()-1)</f>
        <v/>
      </c>
      <c r="S77" s="18" t="str">
        <f t="array" ref="S77">INDEX('Ответы на форму (1)'!$B$2:$LP$213,MATCH(CONCATENATE($A77," ",$B77),'Ответы на форму (1)'!$B$2:$B$213,0),COLUMN()-1)</f>
        <v/>
      </c>
      <c r="T77" s="18" t="str">
        <f t="array" ref="T77">INDEX('Ответы на форму (1)'!$B$2:$LP$213,MATCH(CONCATENATE($A77," ",$B77),'Ответы на форму (1)'!$B$2:$B$213,0),COLUMN()-1)</f>
        <v/>
      </c>
      <c r="U77" s="18" t="str">
        <f t="array" ref="U77">INDEX('Ответы на форму (1)'!$B$2:$LP$213,MATCH(CONCATENATE($A77," ",$B77),'Ответы на форму (1)'!$B$2:$B$213,0),COLUMN()-1)</f>
        <v/>
      </c>
      <c r="V77" s="18" t="str">
        <f t="array" ref="V77">INDEX('Ответы на форму (1)'!$B$2:$LP$213,MATCH(CONCATENATE($A77," ",$B77),'Ответы на форму (1)'!$B$2:$B$213,0),COLUMN()-1)</f>
        <v/>
      </c>
      <c r="W77" s="18" t="str">
        <f t="array" ref="W77">INDEX('Ответы на форму (1)'!$B$2:$LP$213,MATCH(CONCATENATE($A77," ",$B77),'Ответы на форму (1)'!$B$2:$B$213,0),COLUMN()-1)</f>
        <v/>
      </c>
      <c r="X77" s="18" t="str">
        <f t="array" ref="X77">INDEX('Ответы на форму (1)'!$B$2:$LP$213,MATCH(CONCATENATE($A77," ",$B77),'Ответы на форму (1)'!$B$2:$B$213,0),COLUMN()-1)</f>
        <v>+</v>
      </c>
      <c r="Y77" s="18" t="str">
        <f t="array" ref="Y77">INDEX('Ответы на форму (1)'!$B$2:$LP$213,MATCH(CONCATENATE($A77," ",$B77),'Ответы на форму (1)'!$B$2:$B$213,0),COLUMN()-1)</f>
        <v/>
      </c>
      <c r="Z77" s="18" t="str">
        <f t="array" ref="Z77">INDEX('Ответы на форму (1)'!$B$2:$LP$213,MATCH(CONCATENATE($A77," ",$B77),'Ответы на форму (1)'!$B$2:$B$213,0),COLUMN()-1)</f>
        <v/>
      </c>
      <c r="AA77" s="18" t="str">
        <f t="array" ref="AA77">INDEX('Ответы на форму (1)'!$B$2:$LP$213,MATCH(CONCATENATE($A77," ",$B77),'Ответы на форму (1)'!$B$2:$B$213,0),COLUMN()-1)</f>
        <v/>
      </c>
      <c r="AB77" s="18" t="str">
        <f t="array" ref="AB77">INDEX('Ответы на форму (1)'!$B$2:$LP$213,MATCH(CONCATENATE($A77," ",$B77),'Ответы на форму (1)'!$B$2:$B$213,0),COLUMN()-1)</f>
        <v>+</v>
      </c>
      <c r="AC77" s="18" t="str">
        <f t="array" ref="AC77">INDEX('Ответы на форму (1)'!$B$2:$LP$213,MATCH(CONCATENATE($A77," ",$B77),'Ответы на форму (1)'!$B$2:$B$213,0),COLUMN()-1)</f>
        <v/>
      </c>
      <c r="AD77" s="18" t="str">
        <f t="array" ref="AD77">INDEX('Ответы на форму (1)'!$B$2:$LP$213,MATCH(CONCATENATE($A77," ",$B77),'Ответы на форму (1)'!$B$2:$B$213,0),COLUMN()-1)</f>
        <v/>
      </c>
      <c r="AE77" s="18" t="str">
        <f t="array" ref="AE77">INDEX('Ответы на форму (1)'!$B$2:$LP$213,MATCH(CONCATENATE($A77," ",$B77),'Ответы на форму (1)'!$B$2:$B$213,0),COLUMN()-1)</f>
        <v>+</v>
      </c>
      <c r="AF77" s="18" t="str">
        <f t="array" ref="AF77">INDEX('Ответы на форму (1)'!$B$2:$LP$213,MATCH(CONCATENATE($A77," ",$B77),'Ответы на форму (1)'!$B$2:$B$213,0),COLUMN()-1)</f>
        <v/>
      </c>
      <c r="AG77" s="18" t="str">
        <f t="array" ref="AG77">INDEX('Ответы на форму (1)'!$B$2:$LP$213,MATCH(CONCATENATE($A77," ",$B77),'Ответы на форму (1)'!$B$2:$B$213,0),COLUMN()-1)</f>
        <v/>
      </c>
      <c r="AH77" s="18" t="str">
        <f t="array" ref="AH77">INDEX('Ответы на форму (1)'!$B$2:$LP$213,MATCH(CONCATENATE($A77," ",$B77),'Ответы на форму (1)'!$B$2:$B$213,0),COLUMN()-1)</f>
        <v/>
      </c>
      <c r="AI77" s="18" t="str">
        <f t="array" ref="AI77">INDEX('Ответы на форму (1)'!$B$2:$LP$213,MATCH(CONCATENATE($A77," ",$B77),'Ответы на форму (1)'!$B$2:$B$213,0),COLUMN()-1)</f>
        <v/>
      </c>
      <c r="AJ77" s="18" t="str">
        <f t="array" ref="AJ77">INDEX('Ответы на форму (1)'!$B$2:$LP$213,MATCH(CONCATENATE($A77," ",$B77),'Ответы на форму (1)'!$B$2:$B$213,0),COLUMN()-1)</f>
        <v/>
      </c>
      <c r="AK77" s="18" t="str">
        <f t="array" ref="AK77">INDEX('Ответы на форму (1)'!$B$2:$LP$213,MATCH(CONCATENATE($A77," ",$B77),'Ответы на форму (1)'!$B$2:$B$213,0),COLUMN()-1)</f>
        <v/>
      </c>
      <c r="AL77" s="18" t="str">
        <f t="array" ref="AL77">INDEX('Ответы на форму (1)'!$B$2:$LP$213,MATCH(CONCATENATE($A77," ",$B77),'Ответы на форму (1)'!$B$2:$B$213,0),COLUMN()-1)</f>
        <v/>
      </c>
      <c r="AM77" s="18" t="str">
        <f t="array" ref="AM77">INDEX('Ответы на форму (1)'!$B$2:$LP$213,MATCH(CONCATENATE($A77," ",$B77),'Ответы на форму (1)'!$B$2:$B$213,0),COLUMN()-1)</f>
        <v/>
      </c>
      <c r="AN77" s="18" t="str">
        <f t="array" ref="AN77">INDEX('Ответы на форму (1)'!$B$2:$LP$213,MATCH(CONCATENATE($A77," ",$B77),'Ответы на форму (1)'!$B$2:$B$213,0),COLUMN()-1)</f>
        <v/>
      </c>
      <c r="AO77" s="18" t="str">
        <f t="array" ref="AO77">INDEX('Ответы на форму (1)'!$B$2:$LP$213,MATCH(CONCATENATE($A77," ",$B77),'Ответы на форму (1)'!$B$2:$B$213,0),COLUMN()-1)</f>
        <v/>
      </c>
      <c r="AP77" s="18" t="str">
        <f t="array" ref="AP77">INDEX('Ответы на форму (1)'!$B$2:$LP$213,MATCH(CONCATENATE($A77," ",$B77),'Ответы на форму (1)'!$B$2:$B$213,0),COLUMN()-1)</f>
        <v/>
      </c>
      <c r="AQ77" s="18" t="str">
        <f t="array" ref="AQ77">INDEX('Ответы на форму (1)'!$B$2:$LP$213,MATCH(CONCATENATE($A77," ",$B77),'Ответы на форму (1)'!$B$2:$B$213,0),COLUMN()-1)</f>
        <v/>
      </c>
      <c r="AR77" s="18" t="str">
        <f t="array" ref="AR77">INDEX('Ответы на форму (1)'!$B$2:$LP$213,MATCH(CONCATENATE($A77," ",$B77),'Ответы на форму (1)'!$B$2:$B$213,0),COLUMN()-1)</f>
        <v/>
      </c>
      <c r="AS77" s="18" t="str">
        <f t="array" ref="AS77">INDEX('Ответы на форму (1)'!$B$2:$LP$213,MATCH(CONCATENATE($A77," ",$B77),'Ответы на форму (1)'!$B$2:$B$213,0),COLUMN()-1)</f>
        <v/>
      </c>
      <c r="AT77" s="18" t="str">
        <f t="array" ref="AT77">INDEX('Ответы на форму (1)'!$B$2:$LP$213,MATCH(CONCATENATE($A77," ",$B77),'Ответы на форму (1)'!$B$2:$B$213,0),COLUMN()-1)</f>
        <v/>
      </c>
      <c r="AU77" s="18" t="str">
        <f t="array" ref="AU77">INDEX('Ответы на форму (1)'!$B$2:$LP$213,MATCH(CONCATENATE($A77," ",$B77),'Ответы на форму (1)'!$B$2:$B$213,0),COLUMN()-1)</f>
        <v/>
      </c>
      <c r="AV77" s="18" t="str">
        <f t="array" ref="AV77">INDEX('Ответы на форму (1)'!$B$2:$LP$213,MATCH(CONCATENATE($A77," ",$B77),'Ответы на форму (1)'!$B$2:$B$213,0),COLUMN()-1)</f>
        <v/>
      </c>
      <c r="AW77" s="18" t="str">
        <f t="array" ref="AW77">INDEX('Ответы на форму (1)'!$B$2:$LP$213,MATCH(CONCATENATE($A77," ",$B77),'Ответы на форму (1)'!$B$2:$B$213,0),COLUMN()-1)</f>
        <v/>
      </c>
      <c r="AX77" s="18" t="str">
        <f t="array" ref="AX77">INDEX('Ответы на форму (1)'!$B$2:$LP$213,MATCH(CONCATENATE($A77," ",$B77),'Ответы на форму (1)'!$B$2:$B$213,0),COLUMN()-1)</f>
        <v/>
      </c>
      <c r="AY77" s="18" t="str">
        <f t="array" ref="AY77">INDEX('Ответы на форму (1)'!$B$2:$LP$213,MATCH(CONCATENATE($A77," ",$B77),'Ответы на форму (1)'!$B$2:$B$213,0),COLUMN()-1)</f>
        <v/>
      </c>
      <c r="AZ77" s="18" t="str">
        <f t="array" ref="AZ77">INDEX('Ответы на форму (1)'!$B$2:$LP$213,MATCH(CONCATENATE($A77," ",$B77),'Ответы на форму (1)'!$B$2:$B$213,0),COLUMN()-1)</f>
        <v>+</v>
      </c>
      <c r="BA77" s="18" t="str">
        <f t="array" ref="BA77">INDEX('Ответы на форму (1)'!$B$2:$LP$213,MATCH(CONCATENATE($A77," ",$B77),'Ответы на форму (1)'!$B$2:$B$213,0),COLUMN()-1)</f>
        <v/>
      </c>
      <c r="BB77" s="18" t="str">
        <f t="array" ref="BB77">INDEX('Ответы на форму (1)'!$B$2:$LP$213,MATCH(CONCATENATE($A77," ",$B77),'Ответы на форму (1)'!$B$2:$B$213,0),COLUMN()-1)</f>
        <v/>
      </c>
      <c r="BC77" s="18" t="str">
        <f t="array" ref="BC77">INDEX('Ответы на форму (1)'!$B$2:$LP$213,MATCH(CONCATENATE($A77," ",$B77),'Ответы на форму (1)'!$B$2:$B$213,0),COLUMN()-1)</f>
        <v/>
      </c>
      <c r="BD77" s="18" t="str">
        <f t="array" ref="BD77">INDEX('Ответы на форму (1)'!$B$2:$LP$213,MATCH(CONCATENATE($A77," ",$B77),'Ответы на форму (1)'!$B$2:$B$213,0),COLUMN()-1)</f>
        <v/>
      </c>
      <c r="BE77" s="18" t="str">
        <f t="array" ref="BE77">INDEX('Ответы на форму (1)'!$B$2:$LP$213,MATCH(CONCATENATE($A77," ",$B77),'Ответы на форму (1)'!$B$2:$B$213,0),COLUMN()-1)</f>
        <v/>
      </c>
      <c r="BF77" s="18" t="str">
        <f t="array" ref="BF77">INDEX('Ответы на форму (1)'!$B$2:$LP$213,MATCH(CONCATENATE($A77," ",$B77),'Ответы на форму (1)'!$B$2:$B$213,0),COLUMN()-1)</f>
        <v/>
      </c>
      <c r="BG77" s="18" t="str">
        <f t="array" ref="BG77">INDEX('Ответы на форму (1)'!$B$2:$LP$213,MATCH(CONCATENATE($A77," ",$B77),'Ответы на форму (1)'!$B$2:$B$213,0),COLUMN()-1)</f>
        <v/>
      </c>
      <c r="BH77" s="18" t="str">
        <f t="array" ref="BH77">INDEX('Ответы на форму (1)'!$B$2:$LP$213,MATCH(CONCATENATE($A77," ",$B77),'Ответы на форму (1)'!$B$2:$B$213,0),COLUMN()-1)</f>
        <v/>
      </c>
      <c r="BI77" s="18" t="str">
        <f t="array" ref="BI77">INDEX('Ответы на форму (1)'!$B$2:$LP$213,MATCH(CONCATENATE($A77," ",$B77),'Ответы на форму (1)'!$B$2:$B$213,0),COLUMN()-1)</f>
        <v/>
      </c>
      <c r="BJ77" s="18" t="str">
        <f t="array" ref="BJ77">INDEX('Ответы на форму (1)'!$B$2:$LP$213,MATCH(CONCATENATE($A77," ",$B77),'Ответы на форму (1)'!$B$2:$B$213,0),COLUMN()-1)</f>
        <v/>
      </c>
      <c r="BK77" s="18" t="str">
        <f t="array" ref="BK77">INDEX('Ответы на форму (1)'!$B$2:$LP$213,MATCH(CONCATENATE($A77," ",$B77),'Ответы на форму (1)'!$B$2:$B$213,0),COLUMN()-1)</f>
        <v/>
      </c>
      <c r="BL77" s="18" t="str">
        <f t="array" ref="BL77">INDEX('Ответы на форму (1)'!$B$2:$LP$213,MATCH(CONCATENATE($A77," ",$B77),'Ответы на форму (1)'!$B$2:$B$213,0),COLUMN()-1)</f>
        <v/>
      </c>
      <c r="BM77" s="18" t="str">
        <f t="array" ref="BM77">INDEX('Ответы на форму (1)'!$B$2:$LP$213,MATCH(CONCATENATE($A77," ",$B77),'Ответы на форму (1)'!$B$2:$B$213,0),COLUMN()-1)</f>
        <v/>
      </c>
      <c r="BN77" s="18" t="str">
        <f t="array" ref="BN77">INDEX('Ответы на форму (1)'!$B$2:$LP$213,MATCH(CONCATENATE($A77," ",$B77),'Ответы на форму (1)'!$B$2:$B$213,0),COLUMN()-1)</f>
        <v/>
      </c>
      <c r="BO77" s="18" t="str">
        <f t="array" ref="BO77">INDEX('Ответы на форму (1)'!$B$2:$LP$213,MATCH(CONCATENATE($A77," ",$B77),'Ответы на форму (1)'!$B$2:$B$213,0),COLUMN()-1)</f>
        <v/>
      </c>
      <c r="BP77" s="18" t="str">
        <f t="array" ref="BP77">INDEX('Ответы на форму (1)'!$B$2:$LP$213,MATCH(CONCATENATE($A77," ",$B77),'Ответы на форму (1)'!$B$2:$B$213,0),COLUMN()-1)</f>
        <v/>
      </c>
      <c r="BQ77" s="18" t="str">
        <f t="array" ref="BQ77">INDEX('Ответы на форму (1)'!$B$2:$LP$213,MATCH(CONCATENATE($A77," ",$B77),'Ответы на форму (1)'!$B$2:$B$213,0),COLUMN()-1)</f>
        <v/>
      </c>
      <c r="BR77" s="18" t="str">
        <f t="array" ref="BR77">INDEX('Ответы на форму (1)'!$B$2:$LP$213,MATCH(CONCATENATE($A77," ",$B77),'Ответы на форму (1)'!$B$2:$B$213,0),COLUMN()-1)</f>
        <v/>
      </c>
      <c r="BS77" s="18" t="str">
        <f t="array" ref="BS77">INDEX('Ответы на форму (1)'!$B$2:$LP$213,MATCH(CONCATENATE($A77," ",$B77),'Ответы на форму (1)'!$B$2:$B$213,0),COLUMN()-1)</f>
        <v/>
      </c>
      <c r="BT77" s="18" t="str">
        <f t="array" ref="BT77">INDEX('Ответы на форму (1)'!$B$2:$LP$213,MATCH(CONCATENATE($A77," ",$B77),'Ответы на форму (1)'!$B$2:$B$213,0),COLUMN()-1)</f>
        <v/>
      </c>
      <c r="BU77" s="18" t="str">
        <f t="array" ref="BU77">INDEX('Ответы на форму (1)'!$B$2:$LP$213,MATCH(CONCATENATE($A77," ",$B77),'Ответы на форму (1)'!$B$2:$B$213,0),COLUMN()-1)</f>
        <v>+</v>
      </c>
      <c r="BV77" s="18" t="str">
        <f t="array" ref="BV77">INDEX('Ответы на форму (1)'!$B$2:$LP$213,MATCH(CONCATENATE($A77," ",$B77),'Ответы на форму (1)'!$B$2:$B$213,0),COLUMN()-1)</f>
        <v/>
      </c>
      <c r="BW77" s="18" t="str">
        <f t="array" ref="BW77">INDEX('Ответы на форму (1)'!$B$2:$LP$213,MATCH(CONCATENATE($A77," ",$B77),'Ответы на форму (1)'!$B$2:$B$213,0),COLUMN()-1)</f>
        <v/>
      </c>
      <c r="BX77" s="18" t="str">
        <f t="array" ref="BX77">INDEX('Ответы на форму (1)'!$B$2:$LP$213,MATCH(CONCATENATE($A77," ",$B77),'Ответы на форму (1)'!$B$2:$B$213,0),COLUMN()-1)</f>
        <v/>
      </c>
      <c r="BY77" s="18" t="str">
        <f t="array" ref="BY77">INDEX('Ответы на форму (1)'!$B$2:$LP$213,MATCH(CONCATENATE($A77," ",$B77),'Ответы на форму (1)'!$B$2:$B$213,0),COLUMN()-1)</f>
        <v/>
      </c>
      <c r="BZ77" s="18" t="str">
        <f t="array" ref="BZ77">INDEX('Ответы на форму (1)'!$B$2:$LP$213,MATCH(CONCATENATE($A77," ",$B77),'Ответы на форму (1)'!$B$2:$B$213,0),COLUMN()-1)</f>
        <v/>
      </c>
      <c r="CA77" s="18" t="str">
        <f t="array" ref="CA77">INDEX('Ответы на форму (1)'!$B$2:$LP$213,MATCH(CONCATENATE($A77," ",$B77),'Ответы на форму (1)'!$B$2:$B$213,0),COLUMN()-1)</f>
        <v/>
      </c>
      <c r="CB77" s="18" t="str">
        <f t="array" ref="CB77">INDEX('Ответы на форму (1)'!$B$2:$LP$213,MATCH(CONCATENATE($A77," ",$B77),'Ответы на форму (1)'!$B$2:$B$213,0),COLUMN()-1)</f>
        <v/>
      </c>
      <c r="CC77" s="18" t="str">
        <f t="array" ref="CC77">INDEX('Ответы на форму (1)'!$B$2:$LP$213,MATCH(CONCATENATE($A77," ",$B77),'Ответы на форму (1)'!$B$2:$B$213,0),COLUMN()-1)</f>
        <v/>
      </c>
      <c r="CD77" s="18" t="str">
        <f t="array" ref="CD77">INDEX('Ответы на форму (1)'!$B$2:$LP$213,MATCH(CONCATENATE($A77," ",$B77),'Ответы на форму (1)'!$B$2:$B$213,0),COLUMN()-1)</f>
        <v>+</v>
      </c>
      <c r="CE77" s="18" t="str">
        <f t="array" ref="CE77">INDEX('Ответы на форму (1)'!$B$2:$LP$213,MATCH(CONCATENATE($A77," ",$B77),'Ответы на форму (1)'!$B$2:$B$213,0),COLUMN()-1)</f>
        <v/>
      </c>
      <c r="CF77" s="18" t="str">
        <f t="array" ref="CF77">INDEX('Ответы на форму (1)'!$B$2:$LP$213,MATCH(CONCATENATE($A77," ",$B77),'Ответы на форму (1)'!$B$2:$B$213,0),COLUMN()-1)</f>
        <v/>
      </c>
      <c r="CG77" s="18" t="str">
        <f t="array" ref="CG77">INDEX('Ответы на форму (1)'!$B$2:$LP$213,MATCH(CONCATENATE($A77," ",$B77),'Ответы на форму (1)'!$B$2:$B$213,0),COLUMN()-1)</f>
        <v/>
      </c>
      <c r="CH77" s="18" t="str">
        <f t="array" ref="CH77">INDEX('Ответы на форму (1)'!$B$2:$LP$213,MATCH(CONCATENATE($A77," ",$B77),'Ответы на форму (1)'!$B$2:$B$213,0),COLUMN()-1)</f>
        <v/>
      </c>
      <c r="CI77" s="18" t="str">
        <f t="array" ref="CI77">INDEX('Ответы на форму (1)'!$B$2:$LP$213,MATCH(CONCATENATE($A77," ",$B77),'Ответы на форму (1)'!$B$2:$B$213,0),COLUMN()-1)</f>
        <v/>
      </c>
      <c r="CJ77" s="18" t="str">
        <f t="array" ref="CJ77">INDEX('Ответы на форму (1)'!$B$2:$LP$213,MATCH(CONCATENATE($A77," ",$B77),'Ответы на форму (1)'!$B$2:$B$213,0),COLUMN()-1)</f>
        <v/>
      </c>
      <c r="CK77" s="18" t="str">
        <f t="array" ref="CK77">INDEX('Ответы на форму (1)'!$B$2:$LP$213,MATCH(CONCATENATE($A77," ",$B77),'Ответы на форму (1)'!$B$2:$B$213,0),COLUMN()-1)</f>
        <v/>
      </c>
      <c r="CL77" s="18" t="str">
        <f t="array" ref="CL77">INDEX('Ответы на форму (1)'!$B$2:$LP$213,MATCH(CONCATENATE($A77," ",$B77),'Ответы на форму (1)'!$B$2:$B$213,0),COLUMN()-1)</f>
        <v/>
      </c>
      <c r="CM77" s="18" t="str">
        <f t="array" ref="CM77">INDEX('Ответы на форму (1)'!$B$2:$LP$213,MATCH(CONCATENATE($A77," ",$B77),'Ответы на форму (1)'!$B$2:$B$213,0),COLUMN()-1)</f>
        <v/>
      </c>
      <c r="CN77" s="18" t="str">
        <f t="array" ref="CN77">INDEX('Ответы на форму (1)'!$B$2:$LP$213,MATCH(CONCATENATE($A77," ",$B77),'Ответы на форму (1)'!$B$2:$B$213,0),COLUMN()-1)</f>
        <v>+</v>
      </c>
      <c r="CO77" s="18" t="str">
        <f t="array" ref="CO77">INDEX('Ответы на форму (1)'!$B$2:$LP$213,MATCH(CONCATENATE($A77," ",$B77),'Ответы на форму (1)'!$B$2:$B$213,0),COLUMN()-1)</f>
        <v>+</v>
      </c>
      <c r="CP77" s="18" t="str">
        <f t="array" ref="CP77">INDEX('Ответы на форму (1)'!$B$2:$LP$213,MATCH(CONCATENATE($A77," ",$B77),'Ответы на форму (1)'!$B$2:$B$213,0),COLUMN()-1)</f>
        <v/>
      </c>
      <c r="CQ77" s="18" t="str">
        <f t="array" ref="CQ77">INDEX('Ответы на форму (1)'!$B$2:$LP$213,MATCH(CONCATENATE($A77," ",$B77),'Ответы на форму (1)'!$B$2:$B$213,0),COLUMN()-1)</f>
        <v/>
      </c>
      <c r="CR77" s="18" t="str">
        <f t="array" ref="CR77">INDEX('Ответы на форму (1)'!$B$2:$LP$213,MATCH(CONCATENATE($A77," ",$B77),'Ответы на форму (1)'!$B$2:$B$213,0),COLUMN()-1)</f>
        <v/>
      </c>
      <c r="CS77" s="18" t="str">
        <f t="array" ref="CS77">INDEX('Ответы на форму (1)'!$B$2:$LP$213,MATCH(CONCATENATE($A77," ",$B77),'Ответы на форму (1)'!$B$2:$B$213,0),COLUMN()-1)</f>
        <v/>
      </c>
      <c r="CT77" s="18" t="str">
        <f t="array" ref="CT77">INDEX('Ответы на форму (1)'!$B$2:$LP$213,MATCH(CONCATENATE($A77," ",$B77),'Ответы на форму (1)'!$B$2:$B$213,0),COLUMN()-1)</f>
        <v>+</v>
      </c>
      <c r="CU77" s="18" t="str">
        <f t="array" ref="CU77">INDEX('Ответы на форму (1)'!$B$2:$LP$213,MATCH(CONCATENATE($A77," ",$B77),'Ответы на форму (1)'!$B$2:$B$213,0),COLUMN()-1)</f>
        <v/>
      </c>
      <c r="CV77" s="18" t="str">
        <f t="array" ref="CV77">INDEX('Ответы на форму (1)'!$B$2:$LP$213,MATCH(CONCATENATE($A77," ",$B77),'Ответы на форму (1)'!$B$2:$B$213,0),COLUMN()-1)</f>
        <v/>
      </c>
      <c r="CW77" s="18" t="str">
        <f t="array" ref="CW77">INDEX('Ответы на форму (1)'!$B$2:$LP$213,MATCH(CONCATENATE($A77," ",$B77),'Ответы на форму (1)'!$B$2:$B$213,0),COLUMN()-1)</f>
        <v/>
      </c>
      <c r="CX77" s="18" t="str">
        <f t="array" ref="CX77">INDEX('Ответы на форму (1)'!$B$2:$LP$213,MATCH(CONCATENATE($A77," ",$B77),'Ответы на форму (1)'!$B$2:$B$213,0),COLUMN()-1)</f>
        <v/>
      </c>
      <c r="CY77" s="18" t="str">
        <f t="array" ref="CY77">INDEX('Ответы на форму (1)'!$B$2:$LP$213,MATCH(CONCATENATE($A77," ",$B77),'Ответы на форму (1)'!$B$2:$B$213,0),COLUMN()-1)</f>
        <v/>
      </c>
      <c r="CZ77" s="18" t="str">
        <f t="array" ref="CZ77">INDEX('Ответы на форму (1)'!$B$2:$LP$213,MATCH(CONCATENATE($A77," ",$B77),'Ответы на форму (1)'!$B$2:$B$213,0),COLUMN()-1)</f>
        <v/>
      </c>
      <c r="DA77" s="18" t="str">
        <f t="array" ref="DA77">INDEX('Ответы на форму (1)'!$B$2:$LP$213,MATCH(CONCATENATE($A77," ",$B77),'Ответы на форму (1)'!$B$2:$B$213,0),COLUMN()-1)</f>
        <v/>
      </c>
      <c r="DB77" s="18" t="str">
        <f t="array" ref="DB77">INDEX('Ответы на форму (1)'!$B$2:$LP$213,MATCH(CONCATENATE($A77," ",$B77),'Ответы на форму (1)'!$B$2:$B$213,0),COLUMN()-1)</f>
        <v/>
      </c>
      <c r="DC77" s="18" t="str">
        <f t="array" ref="DC77">INDEX('Ответы на форму (1)'!$B$2:$LP$213,MATCH(CONCATENATE($A77," ",$B77),'Ответы на форму (1)'!$B$2:$B$213,0),COLUMN()-1)</f>
        <v/>
      </c>
      <c r="DD77" s="18" t="str">
        <f t="array" ref="DD77">INDEX('Ответы на форму (1)'!$B$2:$LP$213,MATCH(CONCATENATE($A77," ",$B77),'Ответы на форму (1)'!$B$2:$B$213,0),COLUMN()-1)</f>
        <v/>
      </c>
      <c r="DE77" s="18" t="str">
        <f t="array" ref="DE77">INDEX('Ответы на форму (1)'!$B$2:$LP$213,MATCH(CONCATENATE($A77," ",$B77),'Ответы на форму (1)'!$B$2:$B$213,0),COLUMN()-1)</f>
        <v/>
      </c>
      <c r="DF77" s="18" t="str">
        <f t="array" ref="DF77">INDEX('Ответы на форму (1)'!$B$2:$LP$213,MATCH(CONCATENATE($A77," ",$B77),'Ответы на форму (1)'!$B$2:$B$213,0),COLUMN()-1)</f>
        <v/>
      </c>
      <c r="DG77" s="18" t="str">
        <f t="array" ref="DG77">INDEX('Ответы на форму (1)'!$B$2:$LP$213,MATCH(CONCATENATE($A77," ",$B77),'Ответы на форму (1)'!$B$2:$B$213,0),COLUMN()-1)</f>
        <v/>
      </c>
      <c r="DH77" s="18" t="str">
        <f t="array" ref="DH77">INDEX('Ответы на форму (1)'!$B$2:$LP$213,MATCH(CONCATENATE($A77," ",$B77),'Ответы на форму (1)'!$B$2:$B$213,0),COLUMN()-1)</f>
        <v/>
      </c>
      <c r="DI77" s="18" t="str">
        <f t="array" ref="DI77">INDEX('Ответы на форму (1)'!$B$2:$LP$213,MATCH(CONCATENATE($A77," ",$B77),'Ответы на форму (1)'!$B$2:$B$213,0),COLUMN()-1)</f>
        <v/>
      </c>
      <c r="DJ77" s="18" t="str">
        <f t="array" ref="DJ77">INDEX('Ответы на форму (1)'!$B$2:$LP$213,MATCH(CONCATENATE($A77," ",$B77),'Ответы на форму (1)'!$B$2:$B$213,0),COLUMN()-1)</f>
        <v>+</v>
      </c>
      <c r="DK77" s="18" t="str">
        <f t="array" ref="DK77">INDEX('Ответы на форму (1)'!$B$2:$LP$213,MATCH(CONCATENATE($A77," ",$B77),'Ответы на форму (1)'!$B$2:$B$213,0),COLUMN()-1)</f>
        <v>+</v>
      </c>
      <c r="DL77" s="18" t="str">
        <f t="array" ref="DL77">INDEX('Ответы на форму (1)'!$B$2:$LP$213,MATCH(CONCATENATE($A77," ",$B77),'Ответы на форму (1)'!$B$2:$B$213,0),COLUMN()-1)</f>
        <v/>
      </c>
      <c r="DM77" s="18" t="str">
        <f t="array" ref="DM77">INDEX('Ответы на форму (1)'!$B$2:$LP$213,MATCH(CONCATENATE($A77," ",$B77),'Ответы на форму (1)'!$B$2:$B$213,0),COLUMN()-1)</f>
        <v/>
      </c>
      <c r="DN77" s="18" t="str">
        <f t="array" ref="DN77">INDEX('Ответы на форму (1)'!$B$2:$LP$213,MATCH(CONCATENATE($A77," ",$B77),'Ответы на форму (1)'!$B$2:$B$213,0),COLUMN()-1)</f>
        <v/>
      </c>
      <c r="DO77" s="18" t="str">
        <f t="array" ref="DO77">INDEX('Ответы на форму (1)'!$B$2:$LP$213,MATCH(CONCATENATE($A77," ",$B77),'Ответы на форму (1)'!$B$2:$B$213,0),COLUMN()-1)</f>
        <v/>
      </c>
      <c r="DP77" s="18" t="str">
        <f t="array" ref="DP77">INDEX('Ответы на форму (1)'!$B$2:$LP$213,MATCH(CONCATENATE($A77," ",$B77),'Ответы на форму (1)'!$B$2:$B$213,0),COLUMN()-1)</f>
        <v/>
      </c>
      <c r="DQ77" s="18" t="str">
        <f t="array" ref="DQ77">INDEX('Ответы на форму (1)'!$B$2:$LP$213,MATCH(CONCATENATE($A77," ",$B77),'Ответы на форму (1)'!$B$2:$B$213,0),COLUMN()-1)</f>
        <v/>
      </c>
      <c r="DR77" s="18" t="str">
        <f t="array" ref="DR77">INDEX('Ответы на форму (1)'!$B$2:$LP$213,MATCH(CONCATENATE($A77," ",$B77),'Ответы на форму (1)'!$B$2:$B$213,0),COLUMN()-1)</f>
        <v/>
      </c>
      <c r="DS77" s="18" t="str">
        <f t="array" ref="DS77">INDEX('Ответы на форму (1)'!$B$2:$LP$213,MATCH(CONCATENATE($A77," ",$B77),'Ответы на форму (1)'!$B$2:$B$213,0),COLUMN()-1)</f>
        <v/>
      </c>
      <c r="DT77" s="18" t="str">
        <f t="array" ref="DT77">INDEX('Ответы на форму (1)'!$B$2:$LP$213,MATCH(CONCATENATE($A77," ",$B77),'Ответы на форму (1)'!$B$2:$B$213,0),COLUMN()-1)</f>
        <v/>
      </c>
      <c r="DU77" s="18" t="str">
        <f t="array" ref="DU77">INDEX('Ответы на форму (1)'!$B$2:$LP$213,MATCH(CONCATENATE($A77," ",$B77),'Ответы на форму (1)'!$B$2:$B$213,0),COLUMN()-1)</f>
        <v/>
      </c>
      <c r="DV77" s="18" t="str">
        <f t="array" ref="DV77">INDEX('Ответы на форму (1)'!$B$2:$LP$213,MATCH(CONCATENATE($A77," ",$B77),'Ответы на форму (1)'!$B$2:$B$213,0),COLUMN()-1)</f>
        <v/>
      </c>
      <c r="DW77" s="18" t="str">
        <f t="array" ref="DW77">INDEX('Ответы на форму (1)'!$B$2:$LP$213,MATCH(CONCATENATE($A77," ",$B77),'Ответы на форму (1)'!$B$2:$B$213,0),COLUMN()-1)</f>
        <v/>
      </c>
      <c r="DX77" s="18" t="str">
        <f t="array" ref="DX77">INDEX('Ответы на форму (1)'!$B$2:$LP$213,MATCH(CONCATENATE($A77," ",$B77),'Ответы на форму (1)'!$B$2:$B$213,0),COLUMN()-1)</f>
        <v/>
      </c>
      <c r="DY77" s="18" t="str">
        <f t="array" ref="DY77">INDEX('Ответы на форму (1)'!$B$2:$LP$213,MATCH(CONCATENATE($A77," ",$B77),'Ответы на форму (1)'!$B$2:$B$213,0),COLUMN()-1)</f>
        <v/>
      </c>
      <c r="DZ77" s="18" t="str">
        <f t="array" ref="DZ77">INDEX('Ответы на форму (1)'!$B$2:$LP$213,MATCH(CONCATENATE($A77," ",$B77),'Ответы на форму (1)'!$B$2:$B$213,0),COLUMN()-1)</f>
        <v/>
      </c>
      <c r="EA77" s="18" t="str">
        <f t="array" ref="EA77">INDEX('Ответы на форму (1)'!$B$2:$LP$213,MATCH(CONCATENATE($A77," ",$B77),'Ответы на форму (1)'!$B$2:$B$213,0),COLUMN()-1)</f>
        <v>+</v>
      </c>
      <c r="EB77" s="18" t="str">
        <f t="array" ref="EB77">INDEX('Ответы на форму (1)'!$B$2:$LP$213,MATCH(CONCATENATE($A77," ",$B77),'Ответы на форму (1)'!$B$2:$B$213,0),COLUMN()-1)</f>
        <v/>
      </c>
      <c r="EC77" s="18" t="str">
        <f t="array" ref="EC77">INDEX('Ответы на форму (1)'!$B$2:$LP$213,MATCH(CONCATENATE($A77," ",$B77),'Ответы на форму (1)'!$B$2:$B$213,0),COLUMN()-1)</f>
        <v/>
      </c>
      <c r="ED77" s="18" t="str">
        <f t="array" ref="ED77">INDEX('Ответы на форму (1)'!$B$2:$LP$213,MATCH(CONCATENATE($A77," ",$B77),'Ответы на форму (1)'!$B$2:$B$213,0),COLUMN()-1)</f>
        <v/>
      </c>
      <c r="EE77" s="18" t="str">
        <f t="array" ref="EE77">INDEX('Ответы на форму (1)'!$B$2:$LP$213,MATCH(CONCATENATE($A77," ",$B77),'Ответы на форму (1)'!$B$2:$B$213,0),COLUMN()-1)</f>
        <v/>
      </c>
      <c r="EF77" s="18" t="str">
        <f t="array" ref="EF77">INDEX('Ответы на форму (1)'!$B$2:$LP$213,MATCH(CONCATENATE($A77," ",$B77),'Ответы на форму (1)'!$B$2:$B$213,0),COLUMN()-1)</f>
        <v/>
      </c>
      <c r="EG77" s="18" t="str">
        <f t="array" ref="EG77">INDEX('Ответы на форму (1)'!$B$2:$LP$213,MATCH(CONCATENATE($A77," ",$B77),'Ответы на форму (1)'!$B$2:$B$213,0),COLUMN()-1)</f>
        <v/>
      </c>
      <c r="EH77" s="18" t="str">
        <f t="array" ref="EH77">INDEX('Ответы на форму (1)'!$B$2:$LP$213,MATCH(CONCATENATE($A77," ",$B77),'Ответы на форму (1)'!$B$2:$B$213,0),COLUMN()-1)</f>
        <v/>
      </c>
      <c r="EI77" s="18" t="str">
        <f t="array" ref="EI77">INDEX('Ответы на форму (1)'!$B$2:$LP$213,MATCH(CONCATENATE($A77," ",$B77),'Ответы на форму (1)'!$B$2:$B$213,0),COLUMN()-1)</f>
        <v/>
      </c>
      <c r="EJ77" s="18" t="str">
        <f t="array" ref="EJ77">INDEX('Ответы на форму (1)'!$B$2:$LP$213,MATCH(CONCATENATE($A77," ",$B77),'Ответы на форму (1)'!$B$2:$B$213,0),COLUMN()-1)</f>
        <v/>
      </c>
      <c r="EK77" s="18" t="str">
        <f t="array" ref="EK77">INDEX('Ответы на форму (1)'!$B$2:$LP$213,MATCH(CONCATENATE($A77," ",$B77),'Ответы на форму (1)'!$B$2:$B$213,0),COLUMN()-1)</f>
        <v/>
      </c>
      <c r="EL77" s="18" t="str">
        <f t="array" ref="EL77">INDEX('Ответы на форму (1)'!$B$2:$LP$213,MATCH(CONCATENATE($A77," ",$B77),'Ответы на форму (1)'!$B$2:$B$213,0),COLUMN()-1)</f>
        <v/>
      </c>
      <c r="EM77" s="18" t="str">
        <f t="array" ref="EM77">INDEX('Ответы на форму (1)'!$B$2:$LP$213,MATCH(CONCATENATE($A77," ",$B77),'Ответы на форму (1)'!$B$2:$B$213,0),COLUMN()-1)</f>
        <v/>
      </c>
      <c r="EN77" s="18" t="str">
        <f t="array" ref="EN77">INDEX('Ответы на форму (1)'!$B$2:$LP$213,MATCH(CONCATENATE($A77," ",$B77),'Ответы на форму (1)'!$B$2:$B$213,0),COLUMN()-1)</f>
        <v/>
      </c>
      <c r="EO77" s="18" t="str">
        <f t="array" ref="EO77">INDEX('Ответы на форму (1)'!$B$2:$LP$213,MATCH(CONCATENATE($A77," ",$B77),'Ответы на форму (1)'!$B$2:$B$213,0),COLUMN()-1)</f>
        <v/>
      </c>
      <c r="EP77" s="18" t="str">
        <f t="array" ref="EP77">INDEX('Ответы на форму (1)'!$B$2:$LP$213,MATCH(CONCATENATE($A77," ",$B77),'Ответы на форму (1)'!$B$2:$B$213,0),COLUMN()-1)</f>
        <v/>
      </c>
      <c r="EQ77" s="18" t="str">
        <f t="array" ref="EQ77">INDEX('Ответы на форму (1)'!$B$2:$LP$213,MATCH(CONCATENATE($A77," ",$B77),'Ответы на форму (1)'!$B$2:$B$213,0),COLUMN()-1)</f>
        <v/>
      </c>
      <c r="ER77" s="18" t="str">
        <f t="array" ref="ER77">INDEX('Ответы на форму (1)'!$B$2:$LP$213,MATCH(CONCATENATE($A77," ",$B77),'Ответы на форму (1)'!$B$2:$B$213,0),COLUMN()-1)</f>
        <v/>
      </c>
      <c r="ES77" s="18" t="str">
        <f t="array" ref="ES77">INDEX('Ответы на форму (1)'!$B$2:$LP$213,MATCH(CONCATENATE($A77," ",$B77),'Ответы на форму (1)'!$B$2:$B$213,0),COLUMN()-1)</f>
        <v/>
      </c>
      <c r="ET77" s="18" t="str">
        <f t="array" ref="ET77">INDEX('Ответы на форму (1)'!$B$2:$LP$213,MATCH(CONCATENATE($A77," ",$B77),'Ответы на форму (1)'!$B$2:$B$213,0),COLUMN()-1)</f>
        <v/>
      </c>
      <c r="EU77" s="18" t="str">
        <f t="array" ref="EU77">INDEX('Ответы на форму (1)'!$B$2:$LP$213,MATCH(CONCATENATE($A77," ",$B77),'Ответы на форму (1)'!$B$2:$B$213,0),COLUMN()-1)</f>
        <v/>
      </c>
      <c r="EV77" s="18" t="str">
        <f t="array" ref="EV77">INDEX('Ответы на форму (1)'!$B$2:$LP$213,MATCH(CONCATENATE($A77," ",$B77),'Ответы на форму (1)'!$B$2:$B$213,0),COLUMN()-1)</f>
        <v/>
      </c>
      <c r="EW77" s="18" t="str">
        <f t="array" ref="EW77">INDEX('Ответы на форму (1)'!$B$2:$LP$213,MATCH(CONCATENATE($A77," ",$B77),'Ответы на форму (1)'!$B$2:$B$213,0),COLUMN()-1)</f>
        <v/>
      </c>
      <c r="EX77" s="18" t="str">
        <f t="array" ref="EX77">INDEX('Ответы на форму (1)'!$B$2:$LP$213,MATCH(CONCATENATE($A77," ",$B77),'Ответы на форму (1)'!$B$2:$B$213,0),COLUMN()-1)</f>
        <v/>
      </c>
      <c r="EY77" s="18" t="str">
        <f t="array" ref="EY77">INDEX('Ответы на форму (1)'!$B$2:$LP$213,MATCH(CONCATENATE($A77," ",$B77),'Ответы на форму (1)'!$B$2:$B$213,0),COLUMN()-1)</f>
        <v/>
      </c>
      <c r="EZ77" s="18" t="str">
        <f t="array" ref="EZ77">INDEX('Ответы на форму (1)'!$B$2:$LP$213,MATCH(CONCATENATE($A77," ",$B77),'Ответы на форму (1)'!$B$2:$B$213,0),COLUMN()-1)</f>
        <v/>
      </c>
      <c r="FA77" s="18" t="str">
        <f t="array" ref="FA77">INDEX('Ответы на форму (1)'!$B$2:$LP$213,MATCH(CONCATENATE($A77," ",$B77),'Ответы на форму (1)'!$B$2:$B$213,0),COLUMN()-1)</f>
        <v/>
      </c>
      <c r="FB77" s="18" t="str">
        <f t="array" ref="FB77">INDEX('Ответы на форму (1)'!$B$2:$LP$213,MATCH(CONCATENATE($A77," ",$B77),'Ответы на форму (1)'!$B$2:$B$213,0),COLUMN()-1)</f>
        <v/>
      </c>
      <c r="FC77" s="18" t="str">
        <f t="array" ref="FC77">INDEX('Ответы на форму (1)'!$B$2:$LP$213,MATCH(CONCATENATE($A77," ",$B77),'Ответы на форму (1)'!$B$2:$B$213,0),COLUMN()-1)</f>
        <v/>
      </c>
      <c r="FD77" s="18" t="str">
        <f t="array" ref="FD77">INDEX('Ответы на форму (1)'!$B$2:$LP$213,MATCH(CONCATENATE($A77," ",$B77),'Ответы на форму (1)'!$B$2:$B$213,0),COLUMN()-1)</f>
        <v/>
      </c>
      <c r="FE77" s="18" t="str">
        <f t="array" ref="FE77">INDEX('Ответы на форму (1)'!$B$2:$LP$213,MATCH(CONCATENATE($A77," ",$B77),'Ответы на форму (1)'!$B$2:$B$213,0),COLUMN()-1)</f>
        <v/>
      </c>
      <c r="FF77" s="18" t="str">
        <f t="array" ref="FF77">INDEX('Ответы на форму (1)'!$B$2:$LP$213,MATCH(CONCATENATE($A77," ",$B77),'Ответы на форму (1)'!$B$2:$B$213,0),COLUMN()-1)</f>
        <v/>
      </c>
      <c r="FG77" s="18" t="str">
        <f t="array" ref="FG77">INDEX('Ответы на форму (1)'!$B$2:$LP$213,MATCH(CONCATENATE($A77," ",$B77),'Ответы на форму (1)'!$B$2:$B$213,0),COLUMN()-1)</f>
        <v/>
      </c>
      <c r="FH77" s="18" t="str">
        <f t="array" ref="FH77">INDEX('Ответы на форму (1)'!$B$2:$LP$213,MATCH(CONCATENATE($A77," ",$B77),'Ответы на форму (1)'!$B$2:$B$213,0),COLUMN()-1)</f>
        <v/>
      </c>
      <c r="FI77" s="18" t="str">
        <f t="array" ref="FI77">INDEX('Ответы на форму (1)'!$B$2:$LP$213,MATCH(CONCATENATE($A77," ",$B77),'Ответы на форму (1)'!$B$2:$B$213,0),COLUMN()-1)</f>
        <v/>
      </c>
      <c r="FJ77" s="18" t="str">
        <f t="array" ref="FJ77">INDEX('Ответы на форму (1)'!$B$2:$LP$213,MATCH(CONCATENATE($A77," ",$B77),'Ответы на форму (1)'!$B$2:$B$213,0),COLUMN()-1)</f>
        <v/>
      </c>
      <c r="FK77" s="18" t="str">
        <f t="array" ref="FK77">INDEX('Ответы на форму (1)'!$B$2:$LP$213,MATCH(CONCATENATE($A77," ",$B77),'Ответы на форму (1)'!$B$2:$B$213,0),COLUMN()-1)</f>
        <v/>
      </c>
      <c r="FL77" s="18" t="str">
        <f t="array" ref="FL77">INDEX('Ответы на форму (1)'!$B$2:$LP$213,MATCH(CONCATENATE($A77," ",$B77),'Ответы на форму (1)'!$B$2:$B$213,0),COLUMN()-1)</f>
        <v/>
      </c>
      <c r="FM77" s="18" t="str">
        <f t="array" ref="FM77">INDEX('Ответы на форму (1)'!$B$2:$LP$213,MATCH(CONCATENATE($A77," ",$B77),'Ответы на форму (1)'!$B$2:$B$213,0),COLUMN()-1)</f>
        <v/>
      </c>
      <c r="FN77" s="18" t="str">
        <f t="array" ref="FN77">INDEX('Ответы на форму (1)'!$B$2:$LP$213,MATCH(CONCATENATE($A77," ",$B77),'Ответы на форму (1)'!$B$2:$B$213,0),COLUMN()-1)</f>
        <v/>
      </c>
      <c r="FO77" s="18" t="str">
        <f t="array" ref="FO77">INDEX('Ответы на форму (1)'!$B$2:$LP$213,MATCH(CONCATENATE($A77," ",$B77),'Ответы на форму (1)'!$B$2:$B$213,0),COLUMN()-1)</f>
        <v/>
      </c>
      <c r="FP77" s="18" t="str">
        <f t="array" ref="FP77">INDEX('Ответы на форму (1)'!$B$2:$LP$213,MATCH(CONCATENATE($A77," ",$B77),'Ответы на форму (1)'!$B$2:$B$213,0),COLUMN()-1)</f>
        <v/>
      </c>
      <c r="FQ77" s="18" t="str">
        <f t="array" ref="FQ77">INDEX('Ответы на форму (1)'!$B$2:$LP$213,MATCH(CONCATENATE($A77," ",$B77),'Ответы на форму (1)'!$B$2:$B$213,0),COLUMN()-1)</f>
        <v/>
      </c>
      <c r="FR77" s="18" t="str">
        <f t="array" ref="FR77">INDEX('Ответы на форму (1)'!$B$2:$LP$213,MATCH(CONCATENATE($A77," ",$B77),'Ответы на форму (1)'!$B$2:$B$213,0),COLUMN()-1)</f>
        <v/>
      </c>
      <c r="FS77" s="18" t="str">
        <f t="array" ref="FS77">INDEX('Ответы на форму (1)'!$B$2:$LP$213,MATCH(CONCATENATE($A77," ",$B77),'Ответы на форму (1)'!$B$2:$B$213,0),COLUMN()-1)</f>
        <v/>
      </c>
      <c r="FT77" s="18" t="str">
        <f t="array" ref="FT77">INDEX('Ответы на форму (1)'!$B$2:$LP$213,MATCH(CONCATENATE($A77," ",$B77),'Ответы на форму (1)'!$B$2:$B$213,0),COLUMN()-1)</f>
        <v/>
      </c>
      <c r="FU77" s="18" t="str">
        <f t="array" ref="FU77">INDEX('Ответы на форму (1)'!$B$2:$LP$213,MATCH(CONCATENATE($A77," ",$B77),'Ответы на форму (1)'!$B$2:$B$213,0),COLUMN()-1)</f>
        <v/>
      </c>
      <c r="FV77" s="18" t="str">
        <f t="array" ref="FV77">INDEX('Ответы на форму (1)'!$B$2:$LP$213,MATCH(CONCATENATE($A77," ",$B77),'Ответы на форму (1)'!$B$2:$B$213,0),COLUMN()-1)</f>
        <v/>
      </c>
      <c r="FW77" s="18" t="str">
        <f t="array" ref="FW77">INDEX('Ответы на форму (1)'!$B$2:$LP$213,MATCH(CONCATENATE($A77," ",$B77),'Ответы на форму (1)'!$B$2:$B$213,0),COLUMN()-1)</f>
        <v/>
      </c>
      <c r="FX77" s="18" t="str">
        <f t="array" ref="FX77">INDEX('Ответы на форму (1)'!$B$2:$LP$213,MATCH(CONCATENATE($A77," ",$B77),'Ответы на форму (1)'!$B$2:$B$213,0),COLUMN()-1)</f>
        <v/>
      </c>
      <c r="FY77" s="18" t="str">
        <f t="array" ref="FY77">INDEX('Ответы на форму (1)'!$B$2:$LP$213,MATCH(CONCATENATE($A77," ",$B77),'Ответы на форму (1)'!$B$2:$B$213,0),COLUMN()-1)</f>
        <v/>
      </c>
      <c r="FZ77" s="18" t="str">
        <f t="array" ref="FZ77">INDEX('Ответы на форму (1)'!$B$2:$LP$213,MATCH(CONCATENATE($A77," ",$B77),'Ответы на форму (1)'!$B$2:$B$213,0),COLUMN()-1)</f>
        <v/>
      </c>
      <c r="GA77" s="18" t="str">
        <f t="array" ref="GA77">INDEX('Ответы на форму (1)'!$B$2:$LP$213,MATCH(CONCATENATE($A77," ",$B77),'Ответы на форму (1)'!$B$2:$B$213,0),COLUMN()-1)</f>
        <v/>
      </c>
      <c r="GB77" s="18" t="str">
        <f t="array" ref="GB77">INDEX('Ответы на форму (1)'!$B$2:$LP$213,MATCH(CONCATENATE($A77," ",$B77),'Ответы на форму (1)'!$B$2:$B$213,0),COLUMN()-1)</f>
        <v/>
      </c>
      <c r="GC77" s="18" t="str">
        <f t="array" ref="GC77">INDEX('Ответы на форму (1)'!$B$2:$LP$213,MATCH(CONCATENATE($A77," ",$B77),'Ответы на форму (1)'!$B$2:$B$213,0),COLUMN()-1)</f>
        <v/>
      </c>
      <c r="GD77" s="18" t="str">
        <f t="array" ref="GD77">INDEX('Ответы на форму (1)'!$B$2:$LP$213,MATCH(CONCATENATE($A77," ",$B77),'Ответы на форму (1)'!$B$2:$B$213,0),COLUMN()-1)</f>
        <v/>
      </c>
      <c r="GE77" s="18" t="str">
        <f t="array" ref="GE77">INDEX('Ответы на форму (1)'!$B$2:$LP$213,MATCH(CONCATENATE($A77," ",$B77),'Ответы на форму (1)'!$B$2:$B$213,0),COLUMN()-1)</f>
        <v/>
      </c>
      <c r="GF77" s="18" t="str">
        <f t="array" ref="GF77">INDEX('Ответы на форму (1)'!$B$2:$LP$213,MATCH(CONCATENATE($A77," ",$B77),'Ответы на форму (1)'!$B$2:$B$213,0),COLUMN()-1)</f>
        <v/>
      </c>
      <c r="GG77" s="18" t="str">
        <f t="array" ref="GG77">INDEX('Ответы на форму (1)'!$B$2:$LP$213,MATCH(CONCATENATE($A77," ",$B77),'Ответы на форму (1)'!$B$2:$B$213,0),COLUMN()-1)</f>
        <v/>
      </c>
      <c r="GH77" s="18" t="str">
        <f t="array" ref="GH77">INDEX('Ответы на форму (1)'!$B$2:$LP$213,MATCH(CONCATENATE($A77," ",$B77),'Ответы на форму (1)'!$B$2:$B$213,0),COLUMN()-1)</f>
        <v/>
      </c>
      <c r="GI77" s="18" t="str">
        <f t="array" ref="GI77">INDEX('Ответы на форму (1)'!$B$2:$LP$213,MATCH(CONCATENATE($A77," ",$B77),'Ответы на форму (1)'!$B$2:$B$213,0),COLUMN()-1)</f>
        <v/>
      </c>
      <c r="GJ77" s="18" t="str">
        <f t="array" ref="GJ77">INDEX('Ответы на форму (1)'!$B$2:$LP$213,MATCH(CONCATENATE($A77," ",$B77),'Ответы на форму (1)'!$B$2:$B$213,0),COLUMN()-1)</f>
        <v/>
      </c>
      <c r="GK77" s="18" t="str">
        <f t="array" ref="GK77">INDEX('Ответы на форму (1)'!$B$2:$LP$213,MATCH(CONCATENATE($A77," ",$B77),'Ответы на форму (1)'!$B$2:$B$213,0),COLUMN()-1)</f>
        <v/>
      </c>
      <c r="GL77" s="18" t="str">
        <f t="array" ref="GL77">INDEX('Ответы на форму (1)'!$B$2:$LP$213,MATCH(CONCATENATE($A77," ",$B77),'Ответы на форму (1)'!$B$2:$B$213,0),COLUMN()-1)</f>
        <v/>
      </c>
      <c r="GM77" s="18" t="str">
        <f t="array" ref="GM77">INDEX('Ответы на форму (1)'!$B$2:$LP$213,MATCH(CONCATENATE($A77," ",$B77),'Ответы на форму (1)'!$B$2:$B$213,0),COLUMN()-1)</f>
        <v/>
      </c>
      <c r="GN77" s="18" t="str">
        <f t="array" ref="GN77">INDEX('Ответы на форму (1)'!$B$2:$LP$213,MATCH(CONCATENATE($A77," ",$B77),'Ответы на форму (1)'!$B$2:$B$213,0),COLUMN()-1)</f>
        <v/>
      </c>
      <c r="GO77" s="18" t="str">
        <f t="array" ref="GO77">INDEX('Ответы на форму (1)'!$B$2:$LP$213,MATCH(CONCATENATE($A77," ",$B77),'Ответы на форму (1)'!$B$2:$B$213,0),COLUMN()-1)</f>
        <v/>
      </c>
      <c r="GP77" s="18" t="str">
        <f t="array" ref="GP77">INDEX('Ответы на форму (1)'!$B$2:$LP$213,MATCH(CONCATENATE($A77," ",$B77),'Ответы на форму (1)'!$B$2:$B$213,0),COLUMN()-1)</f>
        <v>+</v>
      </c>
      <c r="GQ77" s="18" t="str">
        <f t="array" ref="GQ77">INDEX('Ответы на форму (1)'!$B$2:$LP$213,MATCH(CONCATENATE($A77," ",$B77),'Ответы на форму (1)'!$B$2:$B$213,0),COLUMN()-1)</f>
        <v/>
      </c>
      <c r="GR77" s="18" t="str">
        <f t="array" ref="GR77">INDEX('Ответы на форму (1)'!$B$2:$LP$213,MATCH(CONCATENATE($A77," ",$B77),'Ответы на форму (1)'!$B$2:$B$213,0),COLUMN()-1)</f>
        <v/>
      </c>
      <c r="GS77" s="18" t="str">
        <f t="array" ref="GS77">INDEX('Ответы на форму (1)'!$B$2:$LP$213,MATCH(CONCATENATE($A77," ",$B77),'Ответы на форму (1)'!$B$2:$B$213,0),COLUMN()-1)</f>
        <v>+</v>
      </c>
      <c r="GT77" s="18" t="str">
        <f t="array" ref="GT77">INDEX('Ответы на форму (1)'!$B$2:$LP$213,MATCH(CONCATENATE($A77," ",$B77),'Ответы на форму (1)'!$B$2:$B$213,0),COLUMN()-1)</f>
        <v/>
      </c>
      <c r="GU77" s="18" t="str">
        <f t="array" ref="GU77">INDEX('Ответы на форму (1)'!$B$2:$LP$213,MATCH(CONCATENATE($A77," ",$B77),'Ответы на форму (1)'!$B$2:$B$213,0),COLUMN()-1)</f>
        <v/>
      </c>
      <c r="GV77" s="18" t="str">
        <f t="array" ref="GV77">INDEX('Ответы на форму (1)'!$B$2:$LP$213,MATCH(CONCATENATE($A77," ",$B77),'Ответы на форму (1)'!$B$2:$B$213,0),COLUMN()-1)</f>
        <v/>
      </c>
      <c r="GW77" s="18" t="str">
        <f t="array" ref="GW77">INDEX('Ответы на форму (1)'!$B$2:$LP$213,MATCH(CONCATENATE($A77," ",$B77),'Ответы на форму (1)'!$B$2:$B$213,0),COLUMN()-1)</f>
        <v/>
      </c>
      <c r="GX77" s="18" t="str">
        <f t="array" ref="GX77">INDEX('Ответы на форму (1)'!$B$2:$LP$213,MATCH(CONCATENATE($A77," ",$B77),'Ответы на форму (1)'!$B$2:$B$213,0),COLUMN()-1)</f>
        <v/>
      </c>
      <c r="GY77" s="18" t="str">
        <f t="array" ref="GY77">INDEX('Ответы на форму (1)'!$B$2:$LP$213,MATCH(CONCATENATE($A77," ",$B77),'Ответы на форму (1)'!$B$2:$B$213,0),COLUMN()-1)</f>
        <v/>
      </c>
      <c r="GZ77" s="18" t="str">
        <f t="array" ref="GZ77">INDEX('Ответы на форму (1)'!$B$2:$LP$213,MATCH(CONCATENATE($A77," ",$B77),'Ответы на форму (1)'!$B$2:$B$213,0),COLUMN()-1)</f>
        <v/>
      </c>
      <c r="HA77" s="18" t="str">
        <f t="array" ref="HA77">INDEX('Ответы на форму (1)'!$B$2:$LP$213,MATCH(CONCATENATE($A77," ",$B77),'Ответы на форму (1)'!$B$2:$B$213,0),COLUMN()-1)</f>
        <v/>
      </c>
      <c r="HB77" s="18" t="str">
        <f t="array" ref="HB77">INDEX('Ответы на форму (1)'!$B$2:$LP$213,MATCH(CONCATENATE($A77," ",$B77),'Ответы на форму (1)'!$B$2:$B$213,0),COLUMN()-1)</f>
        <v/>
      </c>
      <c r="HC77" s="18" t="str">
        <f t="array" ref="HC77">INDEX('Ответы на форму (1)'!$B$2:$LP$213,MATCH(CONCATENATE($A77," ",$B77),'Ответы на форму (1)'!$B$2:$B$213,0),COLUMN()-1)</f>
        <v/>
      </c>
      <c r="HD77" s="18" t="str">
        <f t="array" ref="HD77">INDEX('Ответы на форму (1)'!$B$2:$LP$213,MATCH(CONCATENATE($A77," ",$B77),'Ответы на форму (1)'!$B$2:$B$213,0),COLUMN()-1)</f>
        <v/>
      </c>
      <c r="HE77" s="18" t="str">
        <f t="array" ref="HE77">INDEX('Ответы на форму (1)'!$B$2:$LP$213,MATCH(CONCATENATE($A77," ",$B77),'Ответы на форму (1)'!$B$2:$B$213,0),COLUMN()-1)</f>
        <v/>
      </c>
      <c r="HF77" s="18" t="str">
        <f t="array" ref="HF77">INDEX('Ответы на форму (1)'!$B$2:$LP$213,MATCH(CONCATENATE($A77," ",$B77),'Ответы на форму (1)'!$B$2:$B$213,0),COLUMN()-1)</f>
        <v/>
      </c>
      <c r="HG77" s="18" t="str">
        <f t="array" ref="HG77">INDEX('Ответы на форму (1)'!$B$2:$LP$213,MATCH(CONCATENATE($A77," ",$B77),'Ответы на форму (1)'!$B$2:$B$213,0),COLUMN()-1)</f>
        <v/>
      </c>
      <c r="HH77" s="18" t="str">
        <f t="array" ref="HH77">INDEX('Ответы на форму (1)'!$B$2:$LP$213,MATCH(CONCATENATE($A77," ",$B77),'Ответы на форму (1)'!$B$2:$B$213,0),COLUMN()-1)</f>
        <v/>
      </c>
      <c r="HI77" s="18" t="str">
        <f t="array" ref="HI77">INDEX('Ответы на форму (1)'!$B$2:$LP$213,MATCH(CONCATENATE($A77," ",$B77),'Ответы на форму (1)'!$B$2:$B$213,0),COLUMN()-1)</f>
        <v/>
      </c>
      <c r="HJ77" s="18" t="str">
        <f t="array" ref="HJ77">INDEX('Ответы на форму (1)'!$B$2:$LP$213,MATCH(CONCATENATE($A77," ",$B77),'Ответы на форму (1)'!$B$2:$B$213,0),COLUMN()-1)</f>
        <v/>
      </c>
      <c r="HK77" s="18" t="str">
        <f t="array" ref="HK77">INDEX('Ответы на форму (1)'!$B$2:$LP$213,MATCH(CONCATENATE($A77," ",$B77),'Ответы на форму (1)'!$B$2:$B$213,0),COLUMN()-1)</f>
        <v/>
      </c>
      <c r="HL77" s="18" t="str">
        <f t="array" ref="HL77">INDEX('Ответы на форму (1)'!$B$2:$LP$213,MATCH(CONCATENATE($A77," ",$B77),'Ответы на форму (1)'!$B$2:$B$213,0),COLUMN()-1)</f>
        <v/>
      </c>
      <c r="HM77" s="18" t="str">
        <f t="array" ref="HM77">INDEX('Ответы на форму (1)'!$B$2:$LP$213,MATCH(CONCATENATE($A77," ",$B77),'Ответы на форму (1)'!$B$2:$B$213,0),COLUMN()-1)</f>
        <v/>
      </c>
      <c r="HN77" s="18" t="str">
        <f t="array" ref="HN77">INDEX('Ответы на форму (1)'!$B$2:$LP$213,MATCH(CONCATENATE($A77," ",$B77),'Ответы на форму (1)'!$B$2:$B$213,0),COLUMN()-1)</f>
        <v/>
      </c>
      <c r="HO77" s="18" t="str">
        <f t="array" ref="HO77">INDEX('Ответы на форму (1)'!$B$2:$LP$213,MATCH(CONCATENATE($A77," ",$B77),'Ответы на форму (1)'!$B$2:$B$213,0),COLUMN()-1)</f>
        <v/>
      </c>
      <c r="HP77" s="18" t="str">
        <f t="array" ref="HP77">INDEX('Ответы на форму (1)'!$B$2:$LP$213,MATCH(CONCATENATE($A77," ",$B77),'Ответы на форму (1)'!$B$2:$B$213,0),COLUMN()-1)</f>
        <v/>
      </c>
      <c r="HQ77" s="18" t="str">
        <f t="array" ref="HQ77">INDEX('Ответы на форму (1)'!$B$2:$LP$213,MATCH(CONCATENATE($A77," ",$B77),'Ответы на форму (1)'!$B$2:$B$213,0),COLUMN()-1)</f>
        <v/>
      </c>
      <c r="HR77" s="18" t="str">
        <f t="array" ref="HR77">INDEX('Ответы на форму (1)'!$B$2:$LP$213,MATCH(CONCATENATE($A77," ",$B77),'Ответы на форму (1)'!$B$2:$B$213,0),COLUMN()-1)</f>
        <v/>
      </c>
      <c r="HS77" s="18" t="str">
        <f t="array" ref="HS77">INDEX('Ответы на форму (1)'!$B$2:$LP$213,MATCH(CONCATENATE($A77," ",$B77),'Ответы на форму (1)'!$B$2:$B$213,0),COLUMN()-1)</f>
        <v/>
      </c>
      <c r="HT77" s="18" t="str">
        <f t="array" ref="HT77">INDEX('Ответы на форму (1)'!$B$2:$LP$213,MATCH(CONCATENATE($A77," ",$B77),'Ответы на форму (1)'!$B$2:$B$213,0),COLUMN()-1)</f>
        <v/>
      </c>
      <c r="HU77" s="18" t="str">
        <f t="array" ref="HU77">INDEX('Ответы на форму (1)'!$B$2:$LP$213,MATCH(CONCATENATE($A77," ",$B77),'Ответы на форму (1)'!$B$2:$B$213,0),COLUMN()-1)</f>
        <v/>
      </c>
      <c r="HV77" s="18" t="str">
        <f t="array" ref="HV77">INDEX('Ответы на форму (1)'!$B$2:$LP$213,MATCH(CONCATENATE($A77," ",$B77),'Ответы на форму (1)'!$B$2:$B$213,0),COLUMN()-1)</f>
        <v/>
      </c>
      <c r="HW77" s="18" t="str">
        <f t="array" ref="HW77">INDEX('Ответы на форму (1)'!$B$2:$LP$213,MATCH(CONCATENATE($A77," ",$B77),'Ответы на форму (1)'!$B$2:$B$213,0),COLUMN()-1)</f>
        <v/>
      </c>
      <c r="HX77" s="18" t="str">
        <f t="array" ref="HX77">INDEX('Ответы на форму (1)'!$B$2:$LP$213,MATCH(CONCATENATE($A77," ",$B77),'Ответы на форму (1)'!$B$2:$B$213,0),COLUMN()-1)</f>
        <v/>
      </c>
      <c r="HY77" s="18" t="str">
        <f t="array" ref="HY77">INDEX('Ответы на форму (1)'!$B$2:$LP$213,MATCH(CONCATENATE($A77," ",$B77),'Ответы на форму (1)'!$B$2:$B$213,0),COLUMN()-1)</f>
        <v/>
      </c>
      <c r="HZ77" s="18" t="str">
        <f t="array" ref="HZ77">INDEX('Ответы на форму (1)'!$B$2:$LP$213,MATCH(CONCATENATE($A77," ",$B77),'Ответы на форму (1)'!$B$2:$B$213,0),COLUMN()-1)</f>
        <v/>
      </c>
      <c r="IA77" s="18" t="str">
        <f t="array" ref="IA77">INDEX('Ответы на форму (1)'!$B$2:$LP$213,MATCH(CONCATENATE($A77," ",$B77),'Ответы на форму (1)'!$B$2:$B$213,0),COLUMN()-1)</f>
        <v>+</v>
      </c>
      <c r="IB77" s="18" t="str">
        <f t="array" ref="IB77">INDEX('Ответы на форму (1)'!$B$2:$LP$213,MATCH(CONCATENATE($A77," ",$B77),'Ответы на форму (1)'!$B$2:$B$213,0),COLUMN()-1)</f>
        <v/>
      </c>
      <c r="IC77" s="18" t="str">
        <f t="array" ref="IC77">INDEX('Ответы на форму (1)'!$B$2:$LP$213,MATCH(CONCATENATE($A77," ",$B77),'Ответы на форму (1)'!$B$2:$B$213,0),COLUMN()-1)</f>
        <v/>
      </c>
      <c r="ID77" s="18" t="str">
        <f t="array" ref="ID77">INDEX('Ответы на форму (1)'!$B$2:$LP$213,MATCH(CONCATENATE($A77," ",$B77),'Ответы на форму (1)'!$B$2:$B$213,0),COLUMN()-1)</f>
        <v/>
      </c>
      <c r="IE77" s="18" t="str">
        <f t="array" ref="IE77">INDEX('Ответы на форму (1)'!$B$2:$LP$213,MATCH(CONCATENATE($A77," ",$B77),'Ответы на форму (1)'!$B$2:$B$213,0),COLUMN()-1)</f>
        <v>+</v>
      </c>
      <c r="IF77" s="18" t="str">
        <f t="array" ref="IF77">INDEX('Ответы на форму (1)'!$B$2:$LP$213,MATCH(CONCATENATE($A77," ",$B77),'Ответы на форму (1)'!$B$2:$B$213,0),COLUMN()-1)</f>
        <v/>
      </c>
      <c r="IG77" s="18" t="str">
        <f t="array" ref="IG77">INDEX('Ответы на форму (1)'!$B$2:$LP$213,MATCH(CONCATENATE($A77," ",$B77),'Ответы на форму (1)'!$B$2:$B$213,0),COLUMN()-1)</f>
        <v/>
      </c>
      <c r="IH77" s="18" t="str">
        <f t="array" ref="IH77">INDEX('Ответы на форму (1)'!$B$2:$LP$213,MATCH(CONCATENATE($A77," ",$B77),'Ответы на форму (1)'!$B$2:$B$213,0),COLUMN()-1)</f>
        <v/>
      </c>
      <c r="II77" s="18" t="str">
        <f t="array" ref="II77">INDEX('Ответы на форму (1)'!$B$2:$LP$213,MATCH(CONCATENATE($A77," ",$B77),'Ответы на форму (1)'!$B$2:$B$213,0),COLUMN()-1)</f>
        <v/>
      </c>
      <c r="IJ77" s="18" t="str">
        <f t="array" ref="IJ77">INDEX('Ответы на форму (1)'!$B$2:$LP$213,MATCH(CONCATENATE($A77," ",$B77),'Ответы на форму (1)'!$B$2:$B$213,0),COLUMN()-1)</f>
        <v/>
      </c>
      <c r="IK77" s="18" t="str">
        <f t="array" ref="IK77">INDEX('Ответы на форму (1)'!$B$2:$LP$213,MATCH(CONCATENATE($A77," ",$B77),'Ответы на форму (1)'!$B$2:$B$213,0),COLUMN()-1)</f>
        <v/>
      </c>
      <c r="IL77" s="18" t="str">
        <f t="array" ref="IL77">INDEX('Ответы на форму (1)'!$B$2:$LP$213,MATCH(CONCATENATE($A77," ",$B77),'Ответы на форму (1)'!$B$2:$B$213,0),COLUMN()-1)</f>
        <v/>
      </c>
      <c r="IM77" s="18" t="str">
        <f t="array" ref="IM77">INDEX('Ответы на форму (1)'!$B$2:$LP$213,MATCH(CONCATENATE($A77," ",$B77),'Ответы на форму (1)'!$B$2:$B$213,0),COLUMN()-1)</f>
        <v/>
      </c>
      <c r="IN77" s="18" t="str">
        <f t="array" ref="IN77">INDEX('Ответы на форму (1)'!$B$2:$LP$213,MATCH(CONCATENATE($A77," ",$B77),'Ответы на форму (1)'!$B$2:$B$213,0),COLUMN()-1)</f>
        <v/>
      </c>
      <c r="IO77" s="18" t="str">
        <f t="array" ref="IO77">INDEX('Ответы на форму (1)'!$B$2:$LP$213,MATCH(CONCATENATE($A77," ",$B77),'Ответы на форму (1)'!$B$2:$B$213,0),COLUMN()-1)</f>
        <v/>
      </c>
      <c r="IP77" s="18" t="str">
        <f t="array" ref="IP77">INDEX('Ответы на форму (1)'!$B$2:$LP$213,MATCH(CONCATENATE($A77," ",$B77),'Ответы на форму (1)'!$B$2:$B$213,0),COLUMN()-1)</f>
        <v/>
      </c>
      <c r="IQ77" s="18" t="str">
        <f t="array" ref="IQ77">INDEX('Ответы на форму (1)'!$B$2:$LP$213,MATCH(CONCATENATE($A77," ",$B77),'Ответы на форму (1)'!$B$2:$B$213,0),COLUMN()-1)</f>
        <v/>
      </c>
      <c r="IR77" s="18" t="str">
        <f t="array" ref="IR77">INDEX('Ответы на форму (1)'!$B$2:$LP$213,MATCH(CONCATENATE($A77," ",$B77),'Ответы на форму (1)'!$B$2:$B$213,0),COLUMN()-1)</f>
        <v/>
      </c>
      <c r="IS77" s="18" t="str">
        <f t="array" ref="IS77">INDEX('Ответы на форму (1)'!$B$2:$LP$213,MATCH(CONCATENATE($A77," ",$B77),'Ответы на форму (1)'!$B$2:$B$213,0),COLUMN()-1)</f>
        <v/>
      </c>
      <c r="IT77" s="18" t="str">
        <f t="array" ref="IT77">INDEX('Ответы на форму (1)'!$B$2:$LP$213,MATCH(CONCATENATE($A77," ",$B77),'Ответы на форму (1)'!$B$2:$B$213,0),COLUMN()-1)</f>
        <v/>
      </c>
      <c r="IU77" s="18" t="str">
        <f t="array" ref="IU77">INDEX('Ответы на форму (1)'!$B$2:$LP$213,MATCH(CONCATENATE($A77," ",$B77),'Ответы на форму (1)'!$B$2:$B$213,0),COLUMN()-1)</f>
        <v/>
      </c>
      <c r="IV77" s="18" t="str">
        <f t="array" ref="IV77">INDEX('Ответы на форму (1)'!$B$2:$LP$213,MATCH(CONCATENATE($A77," ",$B77),'Ответы на форму (1)'!$B$2:$B$213,0),COLUMN()-1)</f>
        <v/>
      </c>
      <c r="IW77" s="18" t="str">
        <f t="array" ref="IW77">INDEX('Ответы на форму (1)'!$B$2:$LP$213,MATCH(CONCATENATE($A77," ",$B77),'Ответы на форму (1)'!$B$2:$B$213,0),COLUMN()-1)</f>
        <v/>
      </c>
      <c r="IX77" s="18" t="str">
        <f t="array" ref="IX77">INDEX('Ответы на форму (1)'!$B$2:$LP$213,MATCH(CONCATENATE($A77," ",$B77),'Ответы на форму (1)'!$B$2:$B$213,0),COLUMN()-1)</f>
        <v/>
      </c>
      <c r="IY77" s="18" t="str">
        <f t="array" ref="IY77">INDEX('Ответы на форму (1)'!$B$2:$LP$213,MATCH(CONCATENATE($A77," ",$B77),'Ответы на форму (1)'!$B$2:$B$213,0),COLUMN()-1)</f>
        <v/>
      </c>
      <c r="IZ77" s="18" t="str">
        <f t="array" ref="IZ77">INDEX('Ответы на форму (1)'!$B$2:$LP$213,MATCH(CONCATENATE($A77," ",$B77),'Ответы на форму (1)'!$B$2:$B$213,0),COLUMN()-1)</f>
        <v/>
      </c>
      <c r="JA77" s="18" t="str">
        <f t="array" ref="JA77">INDEX('Ответы на форму (1)'!$B$2:$LP$213,MATCH(CONCATENATE($A77," ",$B77),'Ответы на форму (1)'!$B$2:$B$213,0),COLUMN()-1)</f>
        <v/>
      </c>
      <c r="JB77" s="18" t="str">
        <f t="array" ref="JB77">INDEX('Ответы на форму (1)'!$B$2:$LP$213,MATCH(CONCATENATE($A77," ",$B77),'Ответы на форму (1)'!$B$2:$B$213,0),COLUMN()-1)</f>
        <v/>
      </c>
      <c r="JC77" s="18" t="str">
        <f t="array" ref="JC77">INDEX('Ответы на форму (1)'!$B$2:$LP$213,MATCH(CONCATENATE($A77," ",$B77),'Ответы на форму (1)'!$B$2:$B$213,0),COLUMN()-1)</f>
        <v/>
      </c>
      <c r="JD77" s="18" t="str">
        <f t="array" ref="JD77">INDEX('Ответы на форму (1)'!$B$2:$LP$213,MATCH(CONCATENATE($A77," ",$B77),'Ответы на форму (1)'!$B$2:$B$213,0),COLUMN()-1)</f>
        <v/>
      </c>
      <c r="JE77" s="18" t="str">
        <f t="array" ref="JE77">INDEX('Ответы на форму (1)'!$B$2:$LP$213,MATCH(CONCATENATE($A77," ",$B77),'Ответы на форму (1)'!$B$2:$B$213,0),COLUMN()-1)</f>
        <v/>
      </c>
      <c r="JF77" s="18" t="str">
        <f t="array" ref="JF77">INDEX('Ответы на форму (1)'!$B$2:$LP$213,MATCH(CONCATENATE($A77," ",$B77),'Ответы на форму (1)'!$B$2:$B$213,0),COLUMN()-1)</f>
        <v/>
      </c>
      <c r="JG77" s="18" t="str">
        <f t="array" ref="JG77">INDEX('Ответы на форму (1)'!$B$2:$LP$213,MATCH(CONCATENATE($A77," ",$B77),'Ответы на форму (1)'!$B$2:$B$213,0),COLUMN()-1)</f>
        <v/>
      </c>
      <c r="JH77" s="18" t="str">
        <f t="array" ref="JH77">INDEX('Ответы на форму (1)'!$B$2:$LP$213,MATCH(CONCATENATE($A77," ",$B77),'Ответы на форму (1)'!$B$2:$B$213,0),COLUMN()-1)</f>
        <v/>
      </c>
      <c r="JI77" s="18" t="str">
        <f t="array" ref="JI77">INDEX('Ответы на форму (1)'!$B$2:$LP$213,MATCH(CONCATENATE($A77," ",$B77),'Ответы на форму (1)'!$B$2:$B$213,0),COLUMN()-1)</f>
        <v/>
      </c>
      <c r="JJ77" s="18" t="str">
        <f t="array" ref="JJ77">INDEX('Ответы на форму (1)'!$B$2:$LP$213,MATCH(CONCATENATE($A77," ",$B77),'Ответы на форму (1)'!$B$2:$B$213,0),COLUMN()-1)</f>
        <v/>
      </c>
      <c r="JK77" s="18" t="str">
        <f t="array" ref="JK77">INDEX('Ответы на форму (1)'!$B$2:$LP$213,MATCH(CONCATENATE($A77," ",$B77),'Ответы на форму (1)'!$B$2:$B$213,0),COLUMN()-1)</f>
        <v/>
      </c>
      <c r="JL77" s="18" t="str">
        <f t="array" ref="JL77">INDEX('Ответы на форму (1)'!$B$2:$LP$213,MATCH(CONCATENATE($A77," ",$B77),'Ответы на форму (1)'!$B$2:$B$213,0),COLUMN()-1)</f>
        <v/>
      </c>
      <c r="JM77" s="18" t="str">
        <f t="array" ref="JM77">INDEX('Ответы на форму (1)'!$B$2:$LP$213,MATCH(CONCATENATE($A77," ",$B77),'Ответы на форму (1)'!$B$2:$B$213,0),COLUMN()-1)</f>
        <v>+</v>
      </c>
      <c r="JN77" s="18" t="str">
        <f t="array" ref="JN77">INDEX('Ответы на форму (1)'!$B$2:$LP$213,MATCH(CONCATENATE($A77," ",$B77),'Ответы на форму (1)'!$B$2:$B$213,0),COLUMN()-1)</f>
        <v/>
      </c>
      <c r="JO77" s="18" t="str">
        <f t="array" ref="JO77">INDEX('Ответы на форму (1)'!$B$2:$LP$213,MATCH(CONCATENATE($A77," ",$B77),'Ответы на форму (1)'!$B$2:$B$213,0),COLUMN()-1)</f>
        <v/>
      </c>
      <c r="JP77" s="18" t="str">
        <f t="array" ref="JP77">INDEX('Ответы на форму (1)'!$B$2:$LP$213,MATCH(CONCATENATE($A77," ",$B77),'Ответы на форму (1)'!$B$2:$B$213,0),COLUMN()-1)</f>
        <v/>
      </c>
      <c r="JQ77" s="18" t="str">
        <f t="array" ref="JQ77">INDEX('Ответы на форму (1)'!$B$2:$LP$213,MATCH(CONCATENATE($A77," ",$B77),'Ответы на форму (1)'!$B$2:$B$213,0),COLUMN()-1)</f>
        <v/>
      </c>
      <c r="JR77" s="18" t="str">
        <f t="array" ref="JR77">INDEX('Ответы на форму (1)'!$B$2:$LP$213,MATCH(CONCATENATE($A77," ",$B77),'Ответы на форму (1)'!$B$2:$B$213,0),COLUMN()-1)</f>
        <v/>
      </c>
      <c r="JS77" s="18" t="str">
        <f t="array" ref="JS77">INDEX('Ответы на форму (1)'!$B$2:$LP$213,MATCH(CONCATENATE($A77," ",$B77),'Ответы на форму (1)'!$B$2:$B$213,0),COLUMN()-1)</f>
        <v/>
      </c>
      <c r="JT77" s="18" t="str">
        <f t="array" ref="JT77">INDEX('Ответы на форму (1)'!$B$2:$LP$213,MATCH(CONCATENATE($A77," ",$B77),'Ответы на форму (1)'!$B$2:$B$213,0),COLUMN()-1)</f>
        <v/>
      </c>
      <c r="JU77" s="18" t="str">
        <f t="array" ref="JU77">INDEX('Ответы на форму (1)'!$B$2:$LP$213,MATCH(CONCATENATE($A77," ",$B77),'Ответы на форму (1)'!$B$2:$B$213,0),COLUMN()-1)</f>
        <v/>
      </c>
      <c r="JV77" s="18" t="str">
        <f t="array" ref="JV77">INDEX('Ответы на форму (1)'!$B$2:$LP$213,MATCH(CONCATENATE($A77," ",$B77),'Ответы на форму (1)'!$B$2:$B$213,0),COLUMN()-1)</f>
        <v/>
      </c>
      <c r="JW77" s="18" t="str">
        <f t="array" ref="JW77">INDEX('Ответы на форму (1)'!$B$2:$LP$213,MATCH(CONCATENATE($A77," ",$B77),'Ответы на форму (1)'!$B$2:$B$213,0),COLUMN()-1)</f>
        <v/>
      </c>
      <c r="JX77" s="18" t="str">
        <f t="array" ref="JX77">INDEX('Ответы на форму (1)'!$B$2:$LP$213,MATCH(CONCATENATE($A77," ",$B77),'Ответы на форму (1)'!$B$2:$B$213,0),COLUMN()-1)</f>
        <v/>
      </c>
      <c r="JY77" s="18" t="str">
        <f t="array" ref="JY77">INDEX('Ответы на форму (1)'!$B$2:$LP$213,MATCH(CONCATENATE($A77," ",$B77),'Ответы на форму (1)'!$B$2:$B$213,0),COLUMN()-1)</f>
        <v/>
      </c>
      <c r="JZ77" s="18" t="str">
        <f t="array" ref="JZ77">INDEX('Ответы на форму (1)'!$B$2:$LP$213,MATCH(CONCATENATE($A77," ",$B77),'Ответы на форму (1)'!$B$2:$B$213,0),COLUMN()-1)</f>
        <v/>
      </c>
      <c r="KA77" s="18" t="str">
        <f t="array" ref="KA77">INDEX('Ответы на форму (1)'!$B$2:$LP$213,MATCH(CONCATENATE($A77," ",$B77),'Ответы на форму (1)'!$B$2:$B$213,0),COLUMN()-1)</f>
        <v/>
      </c>
      <c r="KB77" s="18" t="str">
        <f t="array" ref="KB77">INDEX('Ответы на форму (1)'!$B$2:$LP$213,MATCH(CONCATENATE($A77," ",$B77),'Ответы на форму (1)'!$B$2:$B$213,0),COLUMN()-1)</f>
        <v/>
      </c>
      <c r="KC77" s="18" t="str">
        <f t="array" ref="KC77">INDEX('Ответы на форму (1)'!$B$2:$LP$213,MATCH(CONCATENATE($A77," ",$B77),'Ответы на форму (1)'!$B$2:$B$213,0),COLUMN()-1)</f>
        <v/>
      </c>
      <c r="KD77" s="18" t="str">
        <f t="array" ref="KD77">INDEX('Ответы на форму (1)'!$B$2:$LP$213,MATCH(CONCATENATE($A77," ",$B77),'Ответы на форму (1)'!$B$2:$B$213,0),COLUMN()-1)</f>
        <v/>
      </c>
      <c r="KE77" s="18" t="str">
        <f t="array" ref="KE77">INDEX('Ответы на форму (1)'!$B$2:$LP$213,MATCH(CONCATENATE($A77," ",$B77),'Ответы на форму (1)'!$B$2:$B$213,0),COLUMN()-1)</f>
        <v/>
      </c>
      <c r="KF77" s="18" t="str">
        <f t="array" ref="KF77">INDEX('Ответы на форму (1)'!$B$2:$LP$213,MATCH(CONCATENATE($A77," ",$B77),'Ответы на форму (1)'!$B$2:$B$213,0),COLUMN()-1)</f>
        <v/>
      </c>
      <c r="KG77" s="18" t="str">
        <f t="array" ref="KG77">INDEX('Ответы на форму (1)'!$B$2:$LP$213,MATCH(CONCATENATE($A77," ",$B77),'Ответы на форму (1)'!$B$2:$B$213,0),COLUMN()-1)</f>
        <v/>
      </c>
      <c r="KH77" s="18" t="str">
        <f t="array" ref="KH77">INDEX('Ответы на форму (1)'!$B$2:$LP$213,MATCH(CONCATENATE($A77," ",$B77),'Ответы на форму (1)'!$B$2:$B$213,0),COLUMN()-1)</f>
        <v/>
      </c>
      <c r="KI77" s="18" t="str">
        <f t="array" ref="KI77">INDEX('Ответы на форму (1)'!$B$2:$LP$213,MATCH(CONCATENATE($A77," ",$B77),'Ответы на форму (1)'!$B$2:$B$213,0),COLUMN()-1)</f>
        <v/>
      </c>
      <c r="KJ77" s="18" t="str">
        <f t="array" ref="KJ77">INDEX('Ответы на форму (1)'!$B$2:$LP$213,MATCH(CONCATENATE($A77," ",$B77),'Ответы на форму (1)'!$B$2:$B$213,0),COLUMN()-1)</f>
        <v/>
      </c>
      <c r="KK77" s="18" t="str">
        <f t="array" ref="KK77">INDEX('Ответы на форму (1)'!$B$2:$LP$213,MATCH(CONCATENATE($A77," ",$B77),'Ответы на форму (1)'!$B$2:$B$213,0),COLUMN()-1)</f>
        <v/>
      </c>
      <c r="KL77" s="18" t="str">
        <f t="array" ref="KL77">INDEX('Ответы на форму (1)'!$B$2:$LP$213,MATCH(CONCATENATE($A77," ",$B77),'Ответы на форму (1)'!$B$2:$B$213,0),COLUMN()-1)</f>
        <v/>
      </c>
      <c r="KM77" s="18" t="str">
        <f t="array" ref="KM77">INDEX('Ответы на форму (1)'!$B$2:$LP$213,MATCH(CONCATENATE($A77," ",$B77),'Ответы на форму (1)'!$B$2:$B$213,0),COLUMN()-1)</f>
        <v/>
      </c>
      <c r="KN77" s="18" t="str">
        <f t="array" ref="KN77">INDEX('Ответы на форму (1)'!$B$2:$LP$213,MATCH(CONCATENATE($A77," ",$B77),'Ответы на форму (1)'!$B$2:$B$213,0),COLUMN()-1)</f>
        <v/>
      </c>
      <c r="KO77" s="18" t="str">
        <f t="array" ref="KO77">INDEX('Ответы на форму (1)'!$B$2:$LP$213,MATCH(CONCATENATE($A77," ",$B77),'Ответы на форму (1)'!$B$2:$B$213,0),COLUMN()-1)</f>
        <v/>
      </c>
      <c r="KP77" s="18" t="str">
        <f t="array" ref="KP77">INDEX('Ответы на форму (1)'!$B$2:$LP$213,MATCH(CONCATENATE($A77," ",$B77),'Ответы на форму (1)'!$B$2:$B$213,0),COLUMN()-1)</f>
        <v/>
      </c>
      <c r="KQ77" s="18" t="str">
        <f t="array" ref="KQ77">INDEX('Ответы на форму (1)'!$B$2:$LP$213,MATCH(CONCATENATE($A77," ",$B77),'Ответы на форму (1)'!$B$2:$B$213,0),COLUMN()-1)</f>
        <v/>
      </c>
      <c r="KR77" s="18" t="str">
        <f t="array" ref="KR77">INDEX('Ответы на форму (1)'!$B$2:$LP$213,MATCH(CONCATENATE($A77," ",$B77),'Ответы на форму (1)'!$B$2:$B$213,0),COLUMN()-1)</f>
        <v/>
      </c>
      <c r="KS77" s="18" t="str">
        <f t="array" ref="KS77">INDEX('Ответы на форму (1)'!$B$2:$LP$213,MATCH(CONCATENATE($A77," ",$B77),'Ответы на форму (1)'!$B$2:$B$213,0),COLUMN()-1)</f>
        <v/>
      </c>
      <c r="KT77" s="18" t="str">
        <f t="array" ref="KT77">INDEX('Ответы на форму (1)'!$B$2:$LP$213,MATCH(CONCATENATE($A77," ",$B77),'Ответы на форму (1)'!$B$2:$B$213,0),COLUMN()-1)</f>
        <v/>
      </c>
      <c r="KU77" s="18" t="str">
        <f t="array" ref="KU77">INDEX('Ответы на форму (1)'!$B$2:$LP$213,MATCH(CONCATENATE($A77," ",$B77),'Ответы на форму (1)'!$B$2:$B$213,0),COLUMN()-1)</f>
        <v/>
      </c>
      <c r="KV77" s="18" t="str">
        <f t="array" ref="KV77">INDEX('Ответы на форму (1)'!$B$2:$LP$213,MATCH(CONCATENATE($A77," ",$B77),'Ответы на форму (1)'!$B$2:$B$213,0),COLUMN()-1)</f>
        <v/>
      </c>
      <c r="KW77" s="18" t="str">
        <f t="array" ref="KW77">INDEX('Ответы на форму (1)'!$B$2:$LP$213,MATCH(CONCATENATE($A77," ",$B77),'Ответы на форму (1)'!$B$2:$B$213,0),COLUMN()-1)</f>
        <v/>
      </c>
      <c r="KX77" s="18" t="str">
        <f t="array" ref="KX77">INDEX('Ответы на форму (1)'!$B$2:$LP$213,MATCH(CONCATENATE($A77," ",$B77),'Ответы на форму (1)'!$B$2:$B$213,0),COLUMN()-1)</f>
        <v/>
      </c>
      <c r="KY77" s="18" t="str">
        <f t="array" ref="KY77">INDEX('Ответы на форму (1)'!$B$2:$LP$213,MATCH(CONCATENATE($A77," ",$B77),'Ответы на форму (1)'!$B$2:$B$213,0),COLUMN()-1)</f>
        <v/>
      </c>
      <c r="KZ77" s="18" t="str">
        <f t="array" ref="KZ77">INDEX('Ответы на форму (1)'!$B$2:$LP$213,MATCH(CONCATENATE($A77," ",$B77),'Ответы на форму (1)'!$B$2:$B$213,0),COLUMN()-1)</f>
        <v/>
      </c>
      <c r="LA77" s="18" t="str">
        <f t="array" ref="LA77">INDEX('Ответы на форму (1)'!$B$2:$LP$213,MATCH(CONCATENATE($A77," ",$B77),'Ответы на форму (1)'!$B$2:$B$213,0),COLUMN()-1)</f>
        <v/>
      </c>
      <c r="LB77" s="18" t="str">
        <f t="array" ref="LB77">INDEX('Ответы на форму (1)'!$B$2:$LP$213,MATCH(CONCATENATE($A77," ",$B77),'Ответы на форму (1)'!$B$2:$B$213,0),COLUMN()-1)</f>
        <v/>
      </c>
      <c r="LC77" s="18" t="str">
        <f t="array" ref="LC77">INDEX('Ответы на форму (1)'!$B$2:$LP$213,MATCH(CONCATENATE($A77," ",$B77),'Ответы на форму (1)'!$B$2:$B$213,0),COLUMN()-1)</f>
        <v/>
      </c>
      <c r="LD77" s="18" t="str">
        <f t="array" ref="LD77">INDEX('Ответы на форму (1)'!$B$2:$LP$213,MATCH(CONCATENATE($A77," ",$B77),'Ответы на форму (1)'!$B$2:$B$213,0),COLUMN()-1)</f>
        <v/>
      </c>
      <c r="LE77" s="18" t="str">
        <f t="array" ref="LE77">INDEX('Ответы на форму (1)'!$B$2:$LP$213,MATCH(CONCATENATE($A77," ",$B77),'Ответы на форму (1)'!$B$2:$B$213,0),COLUMN()-1)</f>
        <v/>
      </c>
      <c r="LF77" s="18" t="str">
        <f t="array" ref="LF77">INDEX('Ответы на форму (1)'!$B$2:$LP$213,MATCH(CONCATENATE($A77," ",$B77),'Ответы на форму (1)'!$B$2:$B$213,0),COLUMN()-1)</f>
        <v/>
      </c>
      <c r="LG77" s="18" t="str">
        <f t="array" ref="LG77">INDEX('Ответы на форму (1)'!$B$2:$LP$213,MATCH(CONCATENATE($A77," ",$B77),'Ответы на форму (1)'!$B$2:$B$213,0),COLUMN()-1)</f>
        <v/>
      </c>
      <c r="LH77" s="18" t="str">
        <f t="array" ref="LH77">INDEX('Ответы на форму (1)'!$B$2:$LP$213,MATCH(CONCATENATE($A77," ",$B77),'Ответы на форму (1)'!$B$2:$B$213,0),COLUMN()-1)</f>
        <v/>
      </c>
      <c r="LI77" s="18" t="str">
        <f t="array" ref="LI77">INDEX('Ответы на форму (1)'!$B$2:$LP$213,MATCH(CONCATENATE($A77," ",$B77),'Ответы на форму (1)'!$B$2:$B$213,0),COLUMN()-1)</f>
        <v/>
      </c>
      <c r="LJ77" s="18" t="str">
        <f t="array" ref="LJ77">INDEX('Ответы на форму (1)'!$B$2:$LP$213,MATCH(CONCATENATE($A77," ",$B77),'Ответы на форму (1)'!$B$2:$B$213,0),COLUMN()-1)</f>
        <v/>
      </c>
      <c r="LK77" s="18" t="str">
        <f t="array" ref="LK77">INDEX('Ответы на форму (1)'!$B$2:$LP$213,MATCH(CONCATENATE($A77," ",$B77),'Ответы на форму (1)'!$B$2:$B$213,0),COLUMN()-1)</f>
        <v/>
      </c>
      <c r="LL77" s="18" t="str">
        <f t="array" ref="LL77">INDEX('Ответы на форму (1)'!$B$2:$LP$213,MATCH(CONCATENATE($A77," ",$B77),'Ответы на форму (1)'!$B$2:$B$213,0),COLUMN()-1)</f>
        <v/>
      </c>
      <c r="LM77" s="18" t="str">
        <f t="array" ref="LM77">INDEX('Ответы на форму (1)'!$B$2:$LP$213,MATCH(CONCATENATE($A77," ",$B77),'Ответы на форму (1)'!$B$2:$B$213,0),COLUMN()-1)</f>
        <v/>
      </c>
      <c r="LN77" s="18" t="str">
        <f t="array" ref="LN77">INDEX('Ответы на форму (1)'!$B$2:$LP$213,MATCH(CONCATENATE($A77," ",$B77),'Ответы на форму (1)'!$B$2:$B$213,0),COLUMN()-1)</f>
        <v/>
      </c>
      <c r="LO77" s="18" t="str">
        <f t="array" ref="LO77">INDEX('Ответы на форму (1)'!$B$2:$LP$213,MATCH(CONCATENATE($A77," ",$B77),'Ответы на форму (1)'!$B$2:$B$213,0),COLUMN()-1)</f>
        <v/>
      </c>
      <c r="LP77" s="18" t="str">
        <f t="array" ref="LP77">INDEX('Ответы на форму (1)'!$B$2:$LP$213,MATCH(CONCATENATE($A77," ",$B77),'Ответы на форму (1)'!$B$2:$B$213,0),COLUMN()-1)</f>
        <v/>
      </c>
      <c r="LQ77" s="1">
        <f t="shared" si="10"/>
        <v>19</v>
      </c>
    </row>
    <row r="78">
      <c r="A78" s="13" t="s">
        <v>558</v>
      </c>
      <c r="B78" s="19" t="s">
        <v>559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/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/>
      <c r="GS78" s="15"/>
      <c r="GT78" s="15"/>
      <c r="GU78" s="15"/>
      <c r="GV78" s="15"/>
      <c r="GW78" s="15"/>
      <c r="GX78" s="15"/>
      <c r="GY78" s="15"/>
      <c r="GZ78" s="15"/>
      <c r="HA78" s="15"/>
      <c r="HB78" s="15"/>
      <c r="HC78" s="15"/>
      <c r="HD78" s="15"/>
      <c r="HE78" s="15"/>
      <c r="HF78" s="15"/>
      <c r="HG78" s="15"/>
      <c r="HH78" s="15"/>
      <c r="HI78" s="15"/>
      <c r="HJ78" s="15"/>
      <c r="HK78" s="15"/>
      <c r="HL78" s="15"/>
      <c r="HM78" s="15"/>
      <c r="HN78" s="15"/>
      <c r="HO78" s="15"/>
      <c r="HP78" s="15"/>
      <c r="HQ78" s="15"/>
      <c r="HR78" s="15"/>
      <c r="HS78" s="15"/>
      <c r="HT78" s="15"/>
      <c r="HU78" s="15"/>
      <c r="HV78" s="15"/>
      <c r="HW78" s="15"/>
      <c r="HX78" s="15"/>
      <c r="HY78" s="15"/>
      <c r="HZ78" s="15"/>
      <c r="IA78" s="15"/>
      <c r="IB78" s="15"/>
      <c r="IC78" s="15"/>
      <c r="ID78" s="15"/>
      <c r="IE78" s="15"/>
      <c r="IF78" s="15"/>
      <c r="IG78" s="15"/>
      <c r="IH78" s="15"/>
      <c r="II78" s="15"/>
      <c r="IJ78" s="15"/>
      <c r="IK78" s="15"/>
      <c r="IL78" s="15"/>
      <c r="IM78" s="15"/>
      <c r="IN78" s="15"/>
      <c r="IO78" s="15"/>
      <c r="IP78" s="15"/>
      <c r="IQ78" s="15"/>
      <c r="IR78" s="15"/>
      <c r="IS78" s="15"/>
      <c r="IT78" s="15"/>
      <c r="IU78" s="15"/>
      <c r="IV78" s="15"/>
      <c r="IW78" s="15"/>
      <c r="IX78" s="15"/>
      <c r="IY78" s="15"/>
      <c r="IZ78" s="15"/>
      <c r="JA78" s="15"/>
      <c r="JB78" s="15"/>
      <c r="JC78" s="15"/>
      <c r="JD78" s="15"/>
      <c r="JE78" s="15"/>
      <c r="JF78" s="15"/>
      <c r="JG78" s="15"/>
      <c r="JH78" s="15"/>
      <c r="JI78" s="15"/>
      <c r="JJ78" s="15"/>
      <c r="JK78" s="15"/>
      <c r="JL78" s="15"/>
      <c r="JM78" s="15"/>
      <c r="JN78" s="15"/>
      <c r="JO78" s="15"/>
      <c r="JP78" s="15"/>
      <c r="JQ78" s="15"/>
      <c r="JR78" s="15"/>
      <c r="JS78" s="15"/>
      <c r="JT78" s="15"/>
      <c r="JU78" s="15"/>
      <c r="JV78" s="15"/>
      <c r="JW78" s="15"/>
      <c r="JX78" s="15"/>
      <c r="JY78" s="15"/>
      <c r="JZ78" s="15"/>
      <c r="KA78" s="15"/>
      <c r="KB78" s="15"/>
      <c r="KC78" s="15"/>
      <c r="KD78" s="15"/>
      <c r="KE78" s="15"/>
      <c r="KF78" s="15"/>
      <c r="KG78" s="15"/>
      <c r="KH78" s="15"/>
      <c r="KI78" s="15"/>
      <c r="KJ78" s="15"/>
      <c r="KK78" s="15"/>
      <c r="KL78" s="15"/>
      <c r="KM78" s="15"/>
      <c r="KN78" s="15"/>
      <c r="KO78" s="15"/>
      <c r="KP78" s="15"/>
      <c r="KQ78" s="15"/>
      <c r="KR78" s="15"/>
      <c r="KS78" s="15"/>
      <c r="KT78" s="15"/>
      <c r="KU78" s="15"/>
      <c r="KV78" s="15"/>
      <c r="KW78" s="15"/>
      <c r="KX78" s="15"/>
      <c r="KY78" s="15"/>
      <c r="KZ78" s="15"/>
      <c r="LA78" s="15"/>
      <c r="LB78" s="15"/>
      <c r="LC78" s="15"/>
      <c r="LD78" s="15"/>
      <c r="LE78" s="15"/>
      <c r="LF78" s="15"/>
      <c r="LG78" s="15"/>
      <c r="LH78" s="15"/>
      <c r="LI78" s="15"/>
      <c r="LJ78" s="15"/>
      <c r="LK78" s="15"/>
      <c r="LL78" s="15"/>
      <c r="LM78" s="15"/>
      <c r="LN78" s="15"/>
      <c r="LO78" s="15"/>
      <c r="LP78" s="15"/>
      <c r="LQ78" s="16"/>
      <c r="LR78" s="16"/>
    </row>
    <row r="79">
      <c r="A79" s="20" t="s">
        <v>560</v>
      </c>
      <c r="B79" s="21" t="s">
        <v>561</v>
      </c>
      <c r="C79" s="18" t="str">
        <f t="array" ref="C79">INDEX('Ответы на форму (1)'!$B$2:$LP$213,MATCH(CONCATENATE($A79," ",$B79),'Ответы на форму (1)'!$B$2:$B$213,0),COLUMN()-1)</f>
        <v/>
      </c>
      <c r="D79" s="18" t="str">
        <f t="array" ref="D79">INDEX('Ответы на форму (1)'!$B$2:$LP$213,MATCH(CONCATENATE($A79," ",$B79),'Ответы на форму (1)'!$B$2:$B$213,0),COLUMN()-1)</f>
        <v/>
      </c>
      <c r="E79" s="18" t="str">
        <f t="array" ref="E79">INDEX('Ответы на форму (1)'!$B$2:$LP$213,MATCH(CONCATENATE($A79," ",$B79),'Ответы на форму (1)'!$B$2:$B$213,0),COLUMN()-1)</f>
        <v/>
      </c>
      <c r="F79" s="18" t="str">
        <f t="array" ref="F79">INDEX('Ответы на форму (1)'!$B$2:$LP$213,MATCH(CONCATENATE($A79," ",$B79),'Ответы на форму (1)'!$B$2:$B$213,0),COLUMN()-1)</f>
        <v/>
      </c>
      <c r="G79" s="18" t="str">
        <f t="array" ref="G79">INDEX('Ответы на форму (1)'!$B$2:$LP$213,MATCH(CONCATENATE($A79," ",$B79),'Ответы на форму (1)'!$B$2:$B$213,0),COLUMN()-1)</f>
        <v/>
      </c>
      <c r="H79" s="18" t="str">
        <f t="array" ref="H79">INDEX('Ответы на форму (1)'!$B$2:$LP$213,MATCH(CONCATENATE($A79," ",$B79),'Ответы на форму (1)'!$B$2:$B$213,0),COLUMN()-1)</f>
        <v/>
      </c>
      <c r="I79" s="18" t="str">
        <f t="array" ref="I79">INDEX('Ответы на форму (1)'!$B$2:$LP$213,MATCH(CONCATENATE($A79," ",$B79),'Ответы на форму (1)'!$B$2:$B$213,0),COLUMN()-1)</f>
        <v/>
      </c>
      <c r="J79" s="18" t="str">
        <f t="array" ref="J79">INDEX('Ответы на форму (1)'!$B$2:$LP$213,MATCH(CONCATENATE($A79," ",$B79),'Ответы на форму (1)'!$B$2:$B$213,0),COLUMN()-1)</f>
        <v/>
      </c>
      <c r="K79" s="18" t="str">
        <f t="array" ref="K79">INDEX('Ответы на форму (1)'!$B$2:$LP$213,MATCH(CONCATENATE($A79," ",$B79),'Ответы на форму (1)'!$B$2:$B$213,0),COLUMN()-1)</f>
        <v/>
      </c>
      <c r="L79" s="18" t="str">
        <f t="array" ref="L79">INDEX('Ответы на форму (1)'!$B$2:$LP$213,MATCH(CONCATENATE($A79," ",$B79),'Ответы на форму (1)'!$B$2:$B$213,0),COLUMN()-1)</f>
        <v/>
      </c>
      <c r="M79" s="18" t="str">
        <f t="array" ref="M79">INDEX('Ответы на форму (1)'!$B$2:$LP$213,MATCH(CONCATENATE($A79," ",$B79),'Ответы на форму (1)'!$B$2:$B$213,0),COLUMN()-1)</f>
        <v/>
      </c>
      <c r="N79" s="18" t="str">
        <f t="array" ref="N79">INDEX('Ответы на форму (1)'!$B$2:$LP$213,MATCH(CONCATENATE($A79," ",$B79),'Ответы на форму (1)'!$B$2:$B$213,0),COLUMN()-1)</f>
        <v/>
      </c>
      <c r="O79" s="18" t="str">
        <f t="array" ref="O79">INDEX('Ответы на форму (1)'!$B$2:$LP$213,MATCH(CONCATENATE($A79," ",$B79),'Ответы на форму (1)'!$B$2:$B$213,0),COLUMN()-1)</f>
        <v/>
      </c>
      <c r="P79" s="18" t="str">
        <f t="array" ref="P79">INDEX('Ответы на форму (1)'!$B$2:$LP$213,MATCH(CONCATENATE($A79," ",$B79),'Ответы на форму (1)'!$B$2:$B$213,0),COLUMN()-1)</f>
        <v/>
      </c>
      <c r="Q79" s="18" t="str">
        <f t="array" ref="Q79">INDEX('Ответы на форму (1)'!$B$2:$LP$213,MATCH(CONCATENATE($A79," ",$B79),'Ответы на форму (1)'!$B$2:$B$213,0),COLUMN()-1)</f>
        <v/>
      </c>
      <c r="R79" s="18" t="str">
        <f t="array" ref="R79">INDEX('Ответы на форму (1)'!$B$2:$LP$213,MATCH(CONCATENATE($A79," ",$B79),'Ответы на форму (1)'!$B$2:$B$213,0),COLUMN()-1)</f>
        <v/>
      </c>
      <c r="S79" s="18" t="str">
        <f t="array" ref="S79">INDEX('Ответы на форму (1)'!$B$2:$LP$213,MATCH(CONCATENATE($A79," ",$B79),'Ответы на форму (1)'!$B$2:$B$213,0),COLUMN()-1)</f>
        <v/>
      </c>
      <c r="T79" s="18" t="str">
        <f t="array" ref="T79">INDEX('Ответы на форму (1)'!$B$2:$LP$213,MATCH(CONCATENATE($A79," ",$B79),'Ответы на форму (1)'!$B$2:$B$213,0),COLUMN()-1)</f>
        <v/>
      </c>
      <c r="U79" s="18" t="str">
        <f t="array" ref="U79">INDEX('Ответы на форму (1)'!$B$2:$LP$213,MATCH(CONCATENATE($A79," ",$B79),'Ответы на форму (1)'!$B$2:$B$213,0),COLUMN()-1)</f>
        <v/>
      </c>
      <c r="V79" s="18" t="str">
        <f t="array" ref="V79">INDEX('Ответы на форму (1)'!$B$2:$LP$213,MATCH(CONCATENATE($A79," ",$B79),'Ответы на форму (1)'!$B$2:$B$213,0),COLUMN()-1)</f>
        <v/>
      </c>
      <c r="W79" s="18" t="str">
        <f t="array" ref="W79">INDEX('Ответы на форму (1)'!$B$2:$LP$213,MATCH(CONCATENATE($A79," ",$B79),'Ответы на форму (1)'!$B$2:$B$213,0),COLUMN()-1)</f>
        <v/>
      </c>
      <c r="X79" s="18" t="str">
        <f t="array" ref="X79">INDEX('Ответы на форму (1)'!$B$2:$LP$213,MATCH(CONCATENATE($A79," ",$B79),'Ответы на форму (1)'!$B$2:$B$213,0),COLUMN()-1)</f>
        <v/>
      </c>
      <c r="Y79" s="18" t="str">
        <f t="array" ref="Y79">INDEX('Ответы на форму (1)'!$B$2:$LP$213,MATCH(CONCATENATE($A79," ",$B79),'Ответы на форму (1)'!$B$2:$B$213,0),COLUMN()-1)</f>
        <v/>
      </c>
      <c r="Z79" s="18" t="str">
        <f t="array" ref="Z79">INDEX('Ответы на форму (1)'!$B$2:$LP$213,MATCH(CONCATENATE($A79," ",$B79),'Ответы на форму (1)'!$B$2:$B$213,0),COLUMN()-1)</f>
        <v/>
      </c>
      <c r="AA79" s="18" t="str">
        <f t="array" ref="AA79">INDEX('Ответы на форму (1)'!$B$2:$LP$213,MATCH(CONCATENATE($A79," ",$B79),'Ответы на форму (1)'!$B$2:$B$213,0),COLUMN()-1)</f>
        <v/>
      </c>
      <c r="AB79" s="18" t="str">
        <f t="array" ref="AB79">INDEX('Ответы на форму (1)'!$B$2:$LP$213,MATCH(CONCATENATE($A79," ",$B79),'Ответы на форму (1)'!$B$2:$B$213,0),COLUMN()-1)</f>
        <v/>
      </c>
      <c r="AC79" s="18" t="str">
        <f t="array" ref="AC79">INDEX('Ответы на форму (1)'!$B$2:$LP$213,MATCH(CONCATENATE($A79," ",$B79),'Ответы на форму (1)'!$B$2:$B$213,0),COLUMN()-1)</f>
        <v/>
      </c>
      <c r="AD79" s="18" t="str">
        <f t="array" ref="AD79">INDEX('Ответы на форму (1)'!$B$2:$LP$213,MATCH(CONCATENATE($A79," ",$B79),'Ответы на форму (1)'!$B$2:$B$213,0),COLUMN()-1)</f>
        <v/>
      </c>
      <c r="AE79" s="18" t="str">
        <f t="array" ref="AE79">INDEX('Ответы на форму (1)'!$B$2:$LP$213,MATCH(CONCATENATE($A79," ",$B79),'Ответы на форму (1)'!$B$2:$B$213,0),COLUMN()-1)</f>
        <v/>
      </c>
      <c r="AF79" s="18" t="str">
        <f t="array" ref="AF79">INDEX('Ответы на форму (1)'!$B$2:$LP$213,MATCH(CONCATENATE($A79," ",$B79),'Ответы на форму (1)'!$B$2:$B$213,0),COLUMN()-1)</f>
        <v/>
      </c>
      <c r="AG79" s="18" t="str">
        <f t="array" ref="AG79">INDEX('Ответы на форму (1)'!$B$2:$LP$213,MATCH(CONCATENATE($A79," ",$B79),'Ответы на форму (1)'!$B$2:$B$213,0),COLUMN()-1)</f>
        <v/>
      </c>
      <c r="AH79" s="18" t="str">
        <f t="array" ref="AH79">INDEX('Ответы на форму (1)'!$B$2:$LP$213,MATCH(CONCATENATE($A79," ",$B79),'Ответы на форму (1)'!$B$2:$B$213,0),COLUMN()-1)</f>
        <v/>
      </c>
      <c r="AI79" s="18" t="str">
        <f t="array" ref="AI79">INDEX('Ответы на форму (1)'!$B$2:$LP$213,MATCH(CONCATENATE($A79," ",$B79),'Ответы на форму (1)'!$B$2:$B$213,0),COLUMN()-1)</f>
        <v/>
      </c>
      <c r="AJ79" s="18" t="str">
        <f t="array" ref="AJ79">INDEX('Ответы на форму (1)'!$B$2:$LP$213,MATCH(CONCATENATE($A79," ",$B79),'Ответы на форму (1)'!$B$2:$B$213,0),COLUMN()-1)</f>
        <v/>
      </c>
      <c r="AK79" s="18" t="str">
        <f t="array" ref="AK79">INDEX('Ответы на форму (1)'!$B$2:$LP$213,MATCH(CONCATENATE($A79," ",$B79),'Ответы на форму (1)'!$B$2:$B$213,0),COLUMN()-1)</f>
        <v/>
      </c>
      <c r="AL79" s="18" t="str">
        <f t="array" ref="AL79">INDEX('Ответы на форму (1)'!$B$2:$LP$213,MATCH(CONCATENATE($A79," ",$B79),'Ответы на форму (1)'!$B$2:$B$213,0),COLUMN()-1)</f>
        <v/>
      </c>
      <c r="AM79" s="18" t="str">
        <f t="array" ref="AM79">INDEX('Ответы на форму (1)'!$B$2:$LP$213,MATCH(CONCATENATE($A79," ",$B79),'Ответы на форму (1)'!$B$2:$B$213,0),COLUMN()-1)</f>
        <v/>
      </c>
      <c r="AN79" s="18" t="str">
        <f t="array" ref="AN79">INDEX('Ответы на форму (1)'!$B$2:$LP$213,MATCH(CONCATENATE($A79," ",$B79),'Ответы на форму (1)'!$B$2:$B$213,0),COLUMN()-1)</f>
        <v/>
      </c>
      <c r="AO79" s="18" t="str">
        <f t="array" ref="AO79">INDEX('Ответы на форму (1)'!$B$2:$LP$213,MATCH(CONCATENATE($A79," ",$B79),'Ответы на форму (1)'!$B$2:$B$213,0),COLUMN()-1)</f>
        <v/>
      </c>
      <c r="AP79" s="18" t="str">
        <f t="array" ref="AP79">INDEX('Ответы на форму (1)'!$B$2:$LP$213,MATCH(CONCATENATE($A79," ",$B79),'Ответы на форму (1)'!$B$2:$B$213,0),COLUMN()-1)</f>
        <v/>
      </c>
      <c r="AQ79" s="18" t="str">
        <f t="array" ref="AQ79">INDEX('Ответы на форму (1)'!$B$2:$LP$213,MATCH(CONCATENATE($A79," ",$B79),'Ответы на форму (1)'!$B$2:$B$213,0),COLUMN()-1)</f>
        <v/>
      </c>
      <c r="AR79" s="18" t="str">
        <f t="array" ref="AR79">INDEX('Ответы на форму (1)'!$B$2:$LP$213,MATCH(CONCATENATE($A79," ",$B79),'Ответы на форму (1)'!$B$2:$B$213,0),COLUMN()-1)</f>
        <v/>
      </c>
      <c r="AS79" s="18" t="str">
        <f t="array" ref="AS79">INDEX('Ответы на форму (1)'!$B$2:$LP$213,MATCH(CONCATENATE($A79," ",$B79),'Ответы на форму (1)'!$B$2:$B$213,0),COLUMN()-1)</f>
        <v/>
      </c>
      <c r="AT79" s="18" t="str">
        <f t="array" ref="AT79">INDEX('Ответы на форму (1)'!$B$2:$LP$213,MATCH(CONCATENATE($A79," ",$B79),'Ответы на форму (1)'!$B$2:$B$213,0),COLUMN()-1)</f>
        <v/>
      </c>
      <c r="AU79" s="18" t="str">
        <f t="array" ref="AU79">INDEX('Ответы на форму (1)'!$B$2:$LP$213,MATCH(CONCATENATE($A79," ",$B79),'Ответы на форму (1)'!$B$2:$B$213,0),COLUMN()-1)</f>
        <v/>
      </c>
      <c r="AV79" s="18" t="str">
        <f t="array" ref="AV79">INDEX('Ответы на форму (1)'!$B$2:$LP$213,MATCH(CONCATENATE($A79," ",$B79),'Ответы на форму (1)'!$B$2:$B$213,0),COLUMN()-1)</f>
        <v/>
      </c>
      <c r="AW79" s="18" t="str">
        <f t="array" ref="AW79">INDEX('Ответы на форму (1)'!$B$2:$LP$213,MATCH(CONCATENATE($A79," ",$B79),'Ответы на форму (1)'!$B$2:$B$213,0),COLUMN()-1)</f>
        <v/>
      </c>
      <c r="AX79" s="18" t="str">
        <f t="array" ref="AX79">INDEX('Ответы на форму (1)'!$B$2:$LP$213,MATCH(CONCATENATE($A79," ",$B79),'Ответы на форму (1)'!$B$2:$B$213,0),COLUMN()-1)</f>
        <v/>
      </c>
      <c r="AY79" s="18" t="str">
        <f t="array" ref="AY79">INDEX('Ответы на форму (1)'!$B$2:$LP$213,MATCH(CONCATENATE($A79," ",$B79),'Ответы на форму (1)'!$B$2:$B$213,0),COLUMN()-1)</f>
        <v/>
      </c>
      <c r="AZ79" s="18" t="str">
        <f t="array" ref="AZ79">INDEX('Ответы на форму (1)'!$B$2:$LP$213,MATCH(CONCATENATE($A79," ",$B79),'Ответы на форму (1)'!$B$2:$B$213,0),COLUMN()-1)</f>
        <v/>
      </c>
      <c r="BA79" s="18" t="str">
        <f t="array" ref="BA79">INDEX('Ответы на форму (1)'!$B$2:$LP$213,MATCH(CONCATENATE($A79," ",$B79),'Ответы на форму (1)'!$B$2:$B$213,0),COLUMN()-1)</f>
        <v/>
      </c>
      <c r="BB79" s="18" t="str">
        <f t="array" ref="BB79">INDEX('Ответы на форму (1)'!$B$2:$LP$213,MATCH(CONCATENATE($A79," ",$B79),'Ответы на форму (1)'!$B$2:$B$213,0),COLUMN()-1)</f>
        <v/>
      </c>
      <c r="BC79" s="18" t="str">
        <f t="array" ref="BC79">INDEX('Ответы на форму (1)'!$B$2:$LP$213,MATCH(CONCATENATE($A79," ",$B79),'Ответы на форму (1)'!$B$2:$B$213,0),COLUMN()-1)</f>
        <v/>
      </c>
      <c r="BD79" s="18" t="str">
        <f t="array" ref="BD79">INDEX('Ответы на форму (1)'!$B$2:$LP$213,MATCH(CONCATENATE($A79," ",$B79),'Ответы на форму (1)'!$B$2:$B$213,0),COLUMN()-1)</f>
        <v/>
      </c>
      <c r="BE79" s="18" t="str">
        <f t="array" ref="BE79">INDEX('Ответы на форму (1)'!$B$2:$LP$213,MATCH(CONCATENATE($A79," ",$B79),'Ответы на форму (1)'!$B$2:$B$213,0),COLUMN()-1)</f>
        <v/>
      </c>
      <c r="BF79" s="18" t="str">
        <f t="array" ref="BF79">INDEX('Ответы на форму (1)'!$B$2:$LP$213,MATCH(CONCATENATE($A79," ",$B79),'Ответы на форму (1)'!$B$2:$B$213,0),COLUMN()-1)</f>
        <v/>
      </c>
      <c r="BG79" s="18" t="str">
        <f t="array" ref="BG79">INDEX('Ответы на форму (1)'!$B$2:$LP$213,MATCH(CONCATENATE($A79," ",$B79),'Ответы на форму (1)'!$B$2:$B$213,0),COLUMN()-1)</f>
        <v/>
      </c>
      <c r="BH79" s="18" t="str">
        <f t="array" ref="BH79">INDEX('Ответы на форму (1)'!$B$2:$LP$213,MATCH(CONCATENATE($A79," ",$B79),'Ответы на форму (1)'!$B$2:$B$213,0),COLUMN()-1)</f>
        <v/>
      </c>
      <c r="BI79" s="18" t="str">
        <f t="array" ref="BI79">INDEX('Ответы на форму (1)'!$B$2:$LP$213,MATCH(CONCATENATE($A79," ",$B79),'Ответы на форму (1)'!$B$2:$B$213,0),COLUMN()-1)</f>
        <v/>
      </c>
      <c r="BJ79" s="18" t="str">
        <f t="array" ref="BJ79">INDEX('Ответы на форму (1)'!$B$2:$LP$213,MATCH(CONCATENATE($A79," ",$B79),'Ответы на форму (1)'!$B$2:$B$213,0),COLUMN()-1)</f>
        <v/>
      </c>
      <c r="BK79" s="18" t="str">
        <f t="array" ref="BK79">INDEX('Ответы на форму (1)'!$B$2:$LP$213,MATCH(CONCATENATE($A79," ",$B79),'Ответы на форму (1)'!$B$2:$B$213,0),COLUMN()-1)</f>
        <v/>
      </c>
      <c r="BL79" s="18" t="str">
        <f t="array" ref="BL79">INDEX('Ответы на форму (1)'!$B$2:$LP$213,MATCH(CONCATENATE($A79," ",$B79),'Ответы на форму (1)'!$B$2:$B$213,0),COLUMN()-1)</f>
        <v/>
      </c>
      <c r="BM79" s="18" t="str">
        <f t="array" ref="BM79">INDEX('Ответы на форму (1)'!$B$2:$LP$213,MATCH(CONCATENATE($A79," ",$B79),'Ответы на форму (1)'!$B$2:$B$213,0),COLUMN()-1)</f>
        <v/>
      </c>
      <c r="BN79" s="18" t="str">
        <f t="array" ref="BN79">INDEX('Ответы на форму (1)'!$B$2:$LP$213,MATCH(CONCATENATE($A79," ",$B79),'Ответы на форму (1)'!$B$2:$B$213,0),COLUMN()-1)</f>
        <v/>
      </c>
      <c r="BO79" s="18" t="str">
        <f t="array" ref="BO79">INDEX('Ответы на форму (1)'!$B$2:$LP$213,MATCH(CONCATENATE($A79," ",$B79),'Ответы на форму (1)'!$B$2:$B$213,0),COLUMN()-1)</f>
        <v/>
      </c>
      <c r="BP79" s="18" t="str">
        <f t="array" ref="BP79">INDEX('Ответы на форму (1)'!$B$2:$LP$213,MATCH(CONCATENATE($A79," ",$B79),'Ответы на форму (1)'!$B$2:$B$213,0),COLUMN()-1)</f>
        <v/>
      </c>
      <c r="BQ79" s="18" t="str">
        <f t="array" ref="BQ79">INDEX('Ответы на форму (1)'!$B$2:$LP$213,MATCH(CONCATENATE($A79," ",$B79),'Ответы на форму (1)'!$B$2:$B$213,0),COLUMN()-1)</f>
        <v/>
      </c>
      <c r="BR79" s="18" t="str">
        <f t="array" ref="BR79">INDEX('Ответы на форму (1)'!$B$2:$LP$213,MATCH(CONCATENATE($A79," ",$B79),'Ответы на форму (1)'!$B$2:$B$213,0),COLUMN()-1)</f>
        <v/>
      </c>
      <c r="BS79" s="18" t="str">
        <f t="array" ref="BS79">INDEX('Ответы на форму (1)'!$B$2:$LP$213,MATCH(CONCATENATE($A79," ",$B79),'Ответы на форму (1)'!$B$2:$B$213,0),COLUMN()-1)</f>
        <v/>
      </c>
      <c r="BT79" s="18" t="str">
        <f t="array" ref="BT79">INDEX('Ответы на форму (1)'!$B$2:$LP$213,MATCH(CONCATENATE($A79," ",$B79),'Ответы на форму (1)'!$B$2:$B$213,0),COLUMN()-1)</f>
        <v/>
      </c>
      <c r="BU79" s="18" t="str">
        <f t="array" ref="BU79">INDEX('Ответы на форму (1)'!$B$2:$LP$213,MATCH(CONCATENATE($A79," ",$B79),'Ответы на форму (1)'!$B$2:$B$213,0),COLUMN()-1)</f>
        <v/>
      </c>
      <c r="BV79" s="18" t="str">
        <f t="array" ref="BV79">INDEX('Ответы на форму (1)'!$B$2:$LP$213,MATCH(CONCATENATE($A79," ",$B79),'Ответы на форму (1)'!$B$2:$B$213,0),COLUMN()-1)</f>
        <v/>
      </c>
      <c r="BW79" s="18" t="str">
        <f t="array" ref="BW79">INDEX('Ответы на форму (1)'!$B$2:$LP$213,MATCH(CONCATENATE($A79," ",$B79),'Ответы на форму (1)'!$B$2:$B$213,0),COLUMN()-1)</f>
        <v/>
      </c>
      <c r="BX79" s="18" t="str">
        <f t="array" ref="BX79">INDEX('Ответы на форму (1)'!$B$2:$LP$213,MATCH(CONCATENATE($A79," ",$B79),'Ответы на форму (1)'!$B$2:$B$213,0),COLUMN()-1)</f>
        <v/>
      </c>
      <c r="BY79" s="18" t="str">
        <f t="array" ref="BY79">INDEX('Ответы на форму (1)'!$B$2:$LP$213,MATCH(CONCATENATE($A79," ",$B79),'Ответы на форму (1)'!$B$2:$B$213,0),COLUMN()-1)</f>
        <v/>
      </c>
      <c r="BZ79" s="18" t="str">
        <f t="array" ref="BZ79">INDEX('Ответы на форму (1)'!$B$2:$LP$213,MATCH(CONCATENATE($A79," ",$B79),'Ответы на форму (1)'!$B$2:$B$213,0),COLUMN()-1)</f>
        <v/>
      </c>
      <c r="CA79" s="18" t="str">
        <f t="array" ref="CA79">INDEX('Ответы на форму (1)'!$B$2:$LP$213,MATCH(CONCATENATE($A79," ",$B79),'Ответы на форму (1)'!$B$2:$B$213,0),COLUMN()-1)</f>
        <v/>
      </c>
      <c r="CB79" s="18" t="str">
        <f t="array" ref="CB79">INDEX('Ответы на форму (1)'!$B$2:$LP$213,MATCH(CONCATENATE($A79," ",$B79),'Ответы на форму (1)'!$B$2:$B$213,0),COLUMN()-1)</f>
        <v/>
      </c>
      <c r="CC79" s="18" t="str">
        <f t="array" ref="CC79">INDEX('Ответы на форму (1)'!$B$2:$LP$213,MATCH(CONCATENATE($A79," ",$B79),'Ответы на форму (1)'!$B$2:$B$213,0),COLUMN()-1)</f>
        <v/>
      </c>
      <c r="CD79" s="18" t="str">
        <f t="array" ref="CD79">INDEX('Ответы на форму (1)'!$B$2:$LP$213,MATCH(CONCATENATE($A79," ",$B79),'Ответы на форму (1)'!$B$2:$B$213,0),COLUMN()-1)</f>
        <v/>
      </c>
      <c r="CE79" s="18" t="str">
        <f t="array" ref="CE79">INDEX('Ответы на форму (1)'!$B$2:$LP$213,MATCH(CONCATENATE($A79," ",$B79),'Ответы на форму (1)'!$B$2:$B$213,0),COLUMN()-1)</f>
        <v/>
      </c>
      <c r="CF79" s="18" t="str">
        <f t="array" ref="CF79">INDEX('Ответы на форму (1)'!$B$2:$LP$213,MATCH(CONCATENATE($A79," ",$B79),'Ответы на форму (1)'!$B$2:$B$213,0),COLUMN()-1)</f>
        <v/>
      </c>
      <c r="CG79" s="18" t="str">
        <f t="array" ref="CG79">INDEX('Ответы на форму (1)'!$B$2:$LP$213,MATCH(CONCATENATE($A79," ",$B79),'Ответы на форму (1)'!$B$2:$B$213,0),COLUMN()-1)</f>
        <v/>
      </c>
      <c r="CH79" s="18" t="str">
        <f t="array" ref="CH79">INDEX('Ответы на форму (1)'!$B$2:$LP$213,MATCH(CONCATENATE($A79," ",$B79),'Ответы на форму (1)'!$B$2:$B$213,0),COLUMN()-1)</f>
        <v/>
      </c>
      <c r="CI79" s="18" t="str">
        <f t="array" ref="CI79">INDEX('Ответы на форму (1)'!$B$2:$LP$213,MATCH(CONCATENATE($A79," ",$B79),'Ответы на форму (1)'!$B$2:$B$213,0),COLUMN()-1)</f>
        <v/>
      </c>
      <c r="CJ79" s="18" t="str">
        <f t="array" ref="CJ79">INDEX('Ответы на форму (1)'!$B$2:$LP$213,MATCH(CONCATENATE($A79," ",$B79),'Ответы на форму (1)'!$B$2:$B$213,0),COLUMN()-1)</f>
        <v/>
      </c>
      <c r="CK79" s="18" t="str">
        <f t="array" ref="CK79">INDEX('Ответы на форму (1)'!$B$2:$LP$213,MATCH(CONCATENATE($A79," ",$B79),'Ответы на форму (1)'!$B$2:$B$213,0),COLUMN()-1)</f>
        <v/>
      </c>
      <c r="CL79" s="18" t="str">
        <f t="array" ref="CL79">INDEX('Ответы на форму (1)'!$B$2:$LP$213,MATCH(CONCATENATE($A79," ",$B79),'Ответы на форму (1)'!$B$2:$B$213,0),COLUMN()-1)</f>
        <v/>
      </c>
      <c r="CM79" s="18" t="str">
        <f t="array" ref="CM79">INDEX('Ответы на форму (1)'!$B$2:$LP$213,MATCH(CONCATENATE($A79," ",$B79),'Ответы на форму (1)'!$B$2:$B$213,0),COLUMN()-1)</f>
        <v/>
      </c>
      <c r="CN79" s="18" t="str">
        <f t="array" ref="CN79">INDEX('Ответы на форму (1)'!$B$2:$LP$213,MATCH(CONCATENATE($A79," ",$B79),'Ответы на форму (1)'!$B$2:$B$213,0),COLUMN()-1)</f>
        <v/>
      </c>
      <c r="CO79" s="18" t="str">
        <f t="array" ref="CO79">INDEX('Ответы на форму (1)'!$B$2:$LP$213,MATCH(CONCATENATE($A79," ",$B79),'Ответы на форму (1)'!$B$2:$B$213,0),COLUMN()-1)</f>
        <v/>
      </c>
      <c r="CP79" s="18" t="str">
        <f t="array" ref="CP79">INDEX('Ответы на форму (1)'!$B$2:$LP$213,MATCH(CONCATENATE($A79," ",$B79),'Ответы на форму (1)'!$B$2:$B$213,0),COLUMN()-1)</f>
        <v/>
      </c>
      <c r="CQ79" s="18" t="str">
        <f t="array" ref="CQ79">INDEX('Ответы на форму (1)'!$B$2:$LP$213,MATCH(CONCATENATE($A79," ",$B79),'Ответы на форму (1)'!$B$2:$B$213,0),COLUMN()-1)</f>
        <v/>
      </c>
      <c r="CR79" s="18" t="str">
        <f t="array" ref="CR79">INDEX('Ответы на форму (1)'!$B$2:$LP$213,MATCH(CONCATENATE($A79," ",$B79),'Ответы на форму (1)'!$B$2:$B$213,0),COLUMN()-1)</f>
        <v/>
      </c>
      <c r="CS79" s="18" t="str">
        <f t="array" ref="CS79">INDEX('Ответы на форму (1)'!$B$2:$LP$213,MATCH(CONCATENATE($A79," ",$B79),'Ответы на форму (1)'!$B$2:$B$213,0),COLUMN()-1)</f>
        <v/>
      </c>
      <c r="CT79" s="18" t="str">
        <f t="array" ref="CT79">INDEX('Ответы на форму (1)'!$B$2:$LP$213,MATCH(CONCATENATE($A79," ",$B79),'Ответы на форму (1)'!$B$2:$B$213,0),COLUMN()-1)</f>
        <v/>
      </c>
      <c r="CU79" s="18" t="str">
        <f t="array" ref="CU79">INDEX('Ответы на форму (1)'!$B$2:$LP$213,MATCH(CONCATENATE($A79," ",$B79),'Ответы на форму (1)'!$B$2:$B$213,0),COLUMN()-1)</f>
        <v/>
      </c>
      <c r="CV79" s="18" t="str">
        <f t="array" ref="CV79">INDEX('Ответы на форму (1)'!$B$2:$LP$213,MATCH(CONCATENATE($A79," ",$B79),'Ответы на форму (1)'!$B$2:$B$213,0),COLUMN()-1)</f>
        <v/>
      </c>
      <c r="CW79" s="18" t="str">
        <f t="array" ref="CW79">INDEX('Ответы на форму (1)'!$B$2:$LP$213,MATCH(CONCATENATE($A79," ",$B79),'Ответы на форму (1)'!$B$2:$B$213,0),COLUMN()-1)</f>
        <v/>
      </c>
      <c r="CX79" s="18" t="str">
        <f t="array" ref="CX79">INDEX('Ответы на форму (1)'!$B$2:$LP$213,MATCH(CONCATENATE($A79," ",$B79),'Ответы на форму (1)'!$B$2:$B$213,0),COLUMN()-1)</f>
        <v/>
      </c>
      <c r="CY79" s="18" t="str">
        <f t="array" ref="CY79">INDEX('Ответы на форму (1)'!$B$2:$LP$213,MATCH(CONCATENATE($A79," ",$B79),'Ответы на форму (1)'!$B$2:$B$213,0),COLUMN()-1)</f>
        <v/>
      </c>
      <c r="CZ79" s="18" t="str">
        <f t="array" ref="CZ79">INDEX('Ответы на форму (1)'!$B$2:$LP$213,MATCH(CONCATENATE($A79," ",$B79),'Ответы на форму (1)'!$B$2:$B$213,0),COLUMN()-1)</f>
        <v/>
      </c>
      <c r="DA79" s="18" t="str">
        <f t="array" ref="DA79">INDEX('Ответы на форму (1)'!$B$2:$LP$213,MATCH(CONCATENATE($A79," ",$B79),'Ответы на форму (1)'!$B$2:$B$213,0),COLUMN()-1)</f>
        <v/>
      </c>
      <c r="DB79" s="18" t="str">
        <f t="array" ref="DB79">INDEX('Ответы на форму (1)'!$B$2:$LP$213,MATCH(CONCATENATE($A79," ",$B79),'Ответы на форму (1)'!$B$2:$B$213,0),COLUMN()-1)</f>
        <v/>
      </c>
      <c r="DC79" s="18" t="str">
        <f t="array" ref="DC79">INDEX('Ответы на форму (1)'!$B$2:$LP$213,MATCH(CONCATENATE($A79," ",$B79),'Ответы на форму (1)'!$B$2:$B$213,0),COLUMN()-1)</f>
        <v/>
      </c>
      <c r="DD79" s="18" t="str">
        <f t="array" ref="DD79">INDEX('Ответы на форму (1)'!$B$2:$LP$213,MATCH(CONCATENATE($A79," ",$B79),'Ответы на форму (1)'!$B$2:$B$213,0),COLUMN()-1)</f>
        <v/>
      </c>
      <c r="DE79" s="18" t="str">
        <f t="array" ref="DE79">INDEX('Ответы на форму (1)'!$B$2:$LP$213,MATCH(CONCATENATE($A79," ",$B79),'Ответы на форму (1)'!$B$2:$B$213,0),COLUMN()-1)</f>
        <v/>
      </c>
      <c r="DF79" s="18" t="str">
        <f t="array" ref="DF79">INDEX('Ответы на форму (1)'!$B$2:$LP$213,MATCH(CONCATENATE($A79," ",$B79),'Ответы на форму (1)'!$B$2:$B$213,0),COLUMN()-1)</f>
        <v/>
      </c>
      <c r="DG79" s="18" t="str">
        <f t="array" ref="DG79">INDEX('Ответы на форму (1)'!$B$2:$LP$213,MATCH(CONCATENATE($A79," ",$B79),'Ответы на форму (1)'!$B$2:$B$213,0),COLUMN()-1)</f>
        <v/>
      </c>
      <c r="DH79" s="18" t="str">
        <f t="array" ref="DH79">INDEX('Ответы на форму (1)'!$B$2:$LP$213,MATCH(CONCATENATE($A79," ",$B79),'Ответы на форму (1)'!$B$2:$B$213,0),COLUMN()-1)</f>
        <v/>
      </c>
      <c r="DI79" s="18" t="str">
        <f t="array" ref="DI79">INDEX('Ответы на форму (1)'!$B$2:$LP$213,MATCH(CONCATENATE($A79," ",$B79),'Ответы на форму (1)'!$B$2:$B$213,0),COLUMN()-1)</f>
        <v/>
      </c>
      <c r="DJ79" s="18" t="str">
        <f t="array" ref="DJ79">INDEX('Ответы на форму (1)'!$B$2:$LP$213,MATCH(CONCATENATE($A79," ",$B79),'Ответы на форму (1)'!$B$2:$B$213,0),COLUMN()-1)</f>
        <v/>
      </c>
      <c r="DK79" s="18" t="str">
        <f t="array" ref="DK79">INDEX('Ответы на форму (1)'!$B$2:$LP$213,MATCH(CONCATENATE($A79," ",$B79),'Ответы на форму (1)'!$B$2:$B$213,0),COLUMN()-1)</f>
        <v>+</v>
      </c>
      <c r="DL79" s="18" t="str">
        <f t="array" ref="DL79">INDEX('Ответы на форму (1)'!$B$2:$LP$213,MATCH(CONCATENATE($A79," ",$B79),'Ответы на форму (1)'!$B$2:$B$213,0),COLUMN()-1)</f>
        <v>+</v>
      </c>
      <c r="DM79" s="18" t="str">
        <f t="array" ref="DM79">INDEX('Ответы на форму (1)'!$B$2:$LP$213,MATCH(CONCATENATE($A79," ",$B79),'Ответы на форму (1)'!$B$2:$B$213,0),COLUMN()-1)</f>
        <v/>
      </c>
      <c r="DN79" s="18" t="str">
        <f t="array" ref="DN79">INDEX('Ответы на форму (1)'!$B$2:$LP$213,MATCH(CONCATENATE($A79," ",$B79),'Ответы на форму (1)'!$B$2:$B$213,0),COLUMN()-1)</f>
        <v>+</v>
      </c>
      <c r="DO79" s="18" t="str">
        <f t="array" ref="DO79">INDEX('Ответы на форму (1)'!$B$2:$LP$213,MATCH(CONCATENATE($A79," ",$B79),'Ответы на форму (1)'!$B$2:$B$213,0),COLUMN()-1)</f>
        <v>+</v>
      </c>
      <c r="DP79" s="18" t="str">
        <f t="array" ref="DP79">INDEX('Ответы на форму (1)'!$B$2:$LP$213,MATCH(CONCATENATE($A79," ",$B79),'Ответы на форму (1)'!$B$2:$B$213,0),COLUMN()-1)</f>
        <v>+</v>
      </c>
      <c r="DQ79" s="18" t="str">
        <f t="array" ref="DQ79">INDEX('Ответы на форму (1)'!$B$2:$LP$213,MATCH(CONCATENATE($A79," ",$B79),'Ответы на форму (1)'!$B$2:$B$213,0),COLUMN()-1)</f>
        <v>+</v>
      </c>
      <c r="DR79" s="18" t="str">
        <f t="array" ref="DR79">INDEX('Ответы на форму (1)'!$B$2:$LP$213,MATCH(CONCATENATE($A79," ",$B79),'Ответы на форму (1)'!$B$2:$B$213,0),COLUMN()-1)</f>
        <v>+</v>
      </c>
      <c r="DS79" s="18" t="str">
        <f t="array" ref="DS79">INDEX('Ответы на форму (1)'!$B$2:$LP$213,MATCH(CONCATENATE($A79," ",$B79),'Ответы на форму (1)'!$B$2:$B$213,0),COLUMN()-1)</f>
        <v/>
      </c>
      <c r="DT79" s="18" t="str">
        <f t="array" ref="DT79">INDEX('Ответы на форму (1)'!$B$2:$LP$213,MATCH(CONCATENATE($A79," ",$B79),'Ответы на форму (1)'!$B$2:$B$213,0),COLUMN()-1)</f>
        <v/>
      </c>
      <c r="DU79" s="18" t="str">
        <f t="array" ref="DU79">INDEX('Ответы на форму (1)'!$B$2:$LP$213,MATCH(CONCATENATE($A79," ",$B79),'Ответы на форму (1)'!$B$2:$B$213,0),COLUMN()-1)</f>
        <v/>
      </c>
      <c r="DV79" s="18" t="str">
        <f t="array" ref="DV79">INDEX('Ответы на форму (1)'!$B$2:$LP$213,MATCH(CONCATENATE($A79," ",$B79),'Ответы на форму (1)'!$B$2:$B$213,0),COLUMN()-1)</f>
        <v/>
      </c>
      <c r="DW79" s="18" t="str">
        <f t="array" ref="DW79">INDEX('Ответы на форму (1)'!$B$2:$LP$213,MATCH(CONCATENATE($A79," ",$B79),'Ответы на форму (1)'!$B$2:$B$213,0),COLUMN()-1)</f>
        <v/>
      </c>
      <c r="DX79" s="18" t="str">
        <f t="array" ref="DX79">INDEX('Ответы на форму (1)'!$B$2:$LP$213,MATCH(CONCATENATE($A79," ",$B79),'Ответы на форму (1)'!$B$2:$B$213,0),COLUMN()-1)</f>
        <v/>
      </c>
      <c r="DY79" s="18" t="str">
        <f t="array" ref="DY79">INDEX('Ответы на форму (1)'!$B$2:$LP$213,MATCH(CONCATENATE($A79," ",$B79),'Ответы на форму (1)'!$B$2:$B$213,0),COLUMN()-1)</f>
        <v/>
      </c>
      <c r="DZ79" s="18" t="str">
        <f t="array" ref="DZ79">INDEX('Ответы на форму (1)'!$B$2:$LP$213,MATCH(CONCATENATE($A79," ",$B79),'Ответы на форму (1)'!$B$2:$B$213,0),COLUMN()-1)</f>
        <v/>
      </c>
      <c r="EA79" s="18" t="str">
        <f t="array" ref="EA79">INDEX('Ответы на форму (1)'!$B$2:$LP$213,MATCH(CONCATENATE($A79," ",$B79),'Ответы на форму (1)'!$B$2:$B$213,0),COLUMN()-1)</f>
        <v/>
      </c>
      <c r="EB79" s="18" t="str">
        <f t="array" ref="EB79">INDEX('Ответы на форму (1)'!$B$2:$LP$213,MATCH(CONCATENATE($A79," ",$B79),'Ответы на форму (1)'!$B$2:$B$213,0),COLUMN()-1)</f>
        <v/>
      </c>
      <c r="EC79" s="18" t="str">
        <f t="array" ref="EC79">INDEX('Ответы на форму (1)'!$B$2:$LP$213,MATCH(CONCATENATE($A79," ",$B79),'Ответы на форму (1)'!$B$2:$B$213,0),COLUMN()-1)</f>
        <v/>
      </c>
      <c r="ED79" s="18" t="str">
        <f t="array" ref="ED79">INDEX('Ответы на форму (1)'!$B$2:$LP$213,MATCH(CONCATENATE($A79," ",$B79),'Ответы на форму (1)'!$B$2:$B$213,0),COLUMN()-1)</f>
        <v/>
      </c>
      <c r="EE79" s="18" t="str">
        <f t="array" ref="EE79">INDEX('Ответы на форму (1)'!$B$2:$LP$213,MATCH(CONCATENATE($A79," ",$B79),'Ответы на форму (1)'!$B$2:$B$213,0),COLUMN()-1)</f>
        <v/>
      </c>
      <c r="EF79" s="18" t="str">
        <f t="array" ref="EF79">INDEX('Ответы на форму (1)'!$B$2:$LP$213,MATCH(CONCATENATE($A79," ",$B79),'Ответы на форму (1)'!$B$2:$B$213,0),COLUMN()-1)</f>
        <v/>
      </c>
      <c r="EG79" s="18" t="str">
        <f t="array" ref="EG79">INDEX('Ответы на форму (1)'!$B$2:$LP$213,MATCH(CONCATENATE($A79," ",$B79),'Ответы на форму (1)'!$B$2:$B$213,0),COLUMN()-1)</f>
        <v/>
      </c>
      <c r="EH79" s="18" t="str">
        <f t="array" ref="EH79">INDEX('Ответы на форму (1)'!$B$2:$LP$213,MATCH(CONCATENATE($A79," ",$B79),'Ответы на форму (1)'!$B$2:$B$213,0),COLUMN()-1)</f>
        <v/>
      </c>
      <c r="EI79" s="18" t="str">
        <f t="array" ref="EI79">INDEX('Ответы на форму (1)'!$B$2:$LP$213,MATCH(CONCATENATE($A79," ",$B79),'Ответы на форму (1)'!$B$2:$B$213,0),COLUMN()-1)</f>
        <v/>
      </c>
      <c r="EJ79" s="18" t="str">
        <f t="array" ref="EJ79">INDEX('Ответы на форму (1)'!$B$2:$LP$213,MATCH(CONCATENATE($A79," ",$B79),'Ответы на форму (1)'!$B$2:$B$213,0),COLUMN()-1)</f>
        <v/>
      </c>
      <c r="EK79" s="18" t="str">
        <f t="array" ref="EK79">INDEX('Ответы на форму (1)'!$B$2:$LP$213,MATCH(CONCATENATE($A79," ",$B79),'Ответы на форму (1)'!$B$2:$B$213,0),COLUMN()-1)</f>
        <v/>
      </c>
      <c r="EL79" s="18" t="str">
        <f t="array" ref="EL79">INDEX('Ответы на форму (1)'!$B$2:$LP$213,MATCH(CONCATENATE($A79," ",$B79),'Ответы на форму (1)'!$B$2:$B$213,0),COLUMN()-1)</f>
        <v/>
      </c>
      <c r="EM79" s="18" t="str">
        <f t="array" ref="EM79">INDEX('Ответы на форму (1)'!$B$2:$LP$213,MATCH(CONCATENATE($A79," ",$B79),'Ответы на форму (1)'!$B$2:$B$213,0),COLUMN()-1)</f>
        <v/>
      </c>
      <c r="EN79" s="18" t="str">
        <f t="array" ref="EN79">INDEX('Ответы на форму (1)'!$B$2:$LP$213,MATCH(CONCATENATE($A79," ",$B79),'Ответы на форму (1)'!$B$2:$B$213,0),COLUMN()-1)</f>
        <v/>
      </c>
      <c r="EO79" s="18" t="str">
        <f t="array" ref="EO79">INDEX('Ответы на форму (1)'!$B$2:$LP$213,MATCH(CONCATENATE($A79," ",$B79),'Ответы на форму (1)'!$B$2:$B$213,0),COLUMN()-1)</f>
        <v/>
      </c>
      <c r="EP79" s="18" t="str">
        <f t="array" ref="EP79">INDEX('Ответы на форму (1)'!$B$2:$LP$213,MATCH(CONCATENATE($A79," ",$B79),'Ответы на форму (1)'!$B$2:$B$213,0),COLUMN()-1)</f>
        <v/>
      </c>
      <c r="EQ79" s="18" t="str">
        <f t="array" ref="EQ79">INDEX('Ответы на форму (1)'!$B$2:$LP$213,MATCH(CONCATENATE($A79," ",$B79),'Ответы на форму (1)'!$B$2:$B$213,0),COLUMN()-1)</f>
        <v/>
      </c>
      <c r="ER79" s="18" t="str">
        <f t="array" ref="ER79">INDEX('Ответы на форму (1)'!$B$2:$LP$213,MATCH(CONCATENATE($A79," ",$B79),'Ответы на форму (1)'!$B$2:$B$213,0),COLUMN()-1)</f>
        <v/>
      </c>
      <c r="ES79" s="18" t="str">
        <f t="array" ref="ES79">INDEX('Ответы на форму (1)'!$B$2:$LP$213,MATCH(CONCATENATE($A79," ",$B79),'Ответы на форму (1)'!$B$2:$B$213,0),COLUMN()-1)</f>
        <v/>
      </c>
      <c r="ET79" s="18" t="str">
        <f t="array" ref="ET79">INDEX('Ответы на форму (1)'!$B$2:$LP$213,MATCH(CONCATENATE($A79," ",$B79),'Ответы на форму (1)'!$B$2:$B$213,0),COLUMN()-1)</f>
        <v/>
      </c>
      <c r="EU79" s="18" t="str">
        <f t="array" ref="EU79">INDEX('Ответы на форму (1)'!$B$2:$LP$213,MATCH(CONCATENATE($A79," ",$B79),'Ответы на форму (1)'!$B$2:$B$213,0),COLUMN()-1)</f>
        <v/>
      </c>
      <c r="EV79" s="18" t="str">
        <f t="array" ref="EV79">INDEX('Ответы на форму (1)'!$B$2:$LP$213,MATCH(CONCATENATE($A79," ",$B79),'Ответы на форму (1)'!$B$2:$B$213,0),COLUMN()-1)</f>
        <v/>
      </c>
      <c r="EW79" s="18" t="str">
        <f t="array" ref="EW79">INDEX('Ответы на форму (1)'!$B$2:$LP$213,MATCH(CONCATENATE($A79," ",$B79),'Ответы на форму (1)'!$B$2:$B$213,0),COLUMN()-1)</f>
        <v/>
      </c>
      <c r="EX79" s="18" t="str">
        <f t="array" ref="EX79">INDEX('Ответы на форму (1)'!$B$2:$LP$213,MATCH(CONCATENATE($A79," ",$B79),'Ответы на форму (1)'!$B$2:$B$213,0),COLUMN()-1)</f>
        <v/>
      </c>
      <c r="EY79" s="18" t="str">
        <f t="array" ref="EY79">INDEX('Ответы на форму (1)'!$B$2:$LP$213,MATCH(CONCATENATE($A79," ",$B79),'Ответы на форму (1)'!$B$2:$B$213,0),COLUMN()-1)</f>
        <v/>
      </c>
      <c r="EZ79" s="18" t="str">
        <f t="array" ref="EZ79">INDEX('Ответы на форму (1)'!$B$2:$LP$213,MATCH(CONCATENATE($A79," ",$B79),'Ответы на форму (1)'!$B$2:$B$213,0),COLUMN()-1)</f>
        <v/>
      </c>
      <c r="FA79" s="18" t="str">
        <f t="array" ref="FA79">INDEX('Ответы на форму (1)'!$B$2:$LP$213,MATCH(CONCATENATE($A79," ",$B79),'Ответы на форму (1)'!$B$2:$B$213,0),COLUMN()-1)</f>
        <v/>
      </c>
      <c r="FB79" s="18" t="str">
        <f t="array" ref="FB79">INDEX('Ответы на форму (1)'!$B$2:$LP$213,MATCH(CONCATENATE($A79," ",$B79),'Ответы на форму (1)'!$B$2:$B$213,0),COLUMN()-1)</f>
        <v/>
      </c>
      <c r="FC79" s="18" t="str">
        <f t="array" ref="FC79">INDEX('Ответы на форму (1)'!$B$2:$LP$213,MATCH(CONCATENATE($A79," ",$B79),'Ответы на форму (1)'!$B$2:$B$213,0),COLUMN()-1)</f>
        <v/>
      </c>
      <c r="FD79" s="18" t="str">
        <f t="array" ref="FD79">INDEX('Ответы на форму (1)'!$B$2:$LP$213,MATCH(CONCATENATE($A79," ",$B79),'Ответы на форму (1)'!$B$2:$B$213,0),COLUMN()-1)</f>
        <v/>
      </c>
      <c r="FE79" s="18" t="str">
        <f t="array" ref="FE79">INDEX('Ответы на форму (1)'!$B$2:$LP$213,MATCH(CONCATENATE($A79," ",$B79),'Ответы на форму (1)'!$B$2:$B$213,0),COLUMN()-1)</f>
        <v/>
      </c>
      <c r="FF79" s="18" t="str">
        <f t="array" ref="FF79">INDEX('Ответы на форму (1)'!$B$2:$LP$213,MATCH(CONCATENATE($A79," ",$B79),'Ответы на форму (1)'!$B$2:$B$213,0),COLUMN()-1)</f>
        <v/>
      </c>
      <c r="FG79" s="18" t="str">
        <f t="array" ref="FG79">INDEX('Ответы на форму (1)'!$B$2:$LP$213,MATCH(CONCATENATE($A79," ",$B79),'Ответы на форму (1)'!$B$2:$B$213,0),COLUMN()-1)</f>
        <v/>
      </c>
      <c r="FH79" s="18" t="str">
        <f t="array" ref="FH79">INDEX('Ответы на форму (1)'!$B$2:$LP$213,MATCH(CONCATENATE($A79," ",$B79),'Ответы на форму (1)'!$B$2:$B$213,0),COLUMN()-1)</f>
        <v/>
      </c>
      <c r="FI79" s="18" t="str">
        <f t="array" ref="FI79">INDEX('Ответы на форму (1)'!$B$2:$LP$213,MATCH(CONCATENATE($A79," ",$B79),'Ответы на форму (1)'!$B$2:$B$213,0),COLUMN()-1)</f>
        <v/>
      </c>
      <c r="FJ79" s="18" t="str">
        <f t="array" ref="FJ79">INDEX('Ответы на форму (1)'!$B$2:$LP$213,MATCH(CONCATENATE($A79," ",$B79),'Ответы на форму (1)'!$B$2:$B$213,0),COLUMN()-1)</f>
        <v/>
      </c>
      <c r="FK79" s="18" t="str">
        <f t="array" ref="FK79">INDEX('Ответы на форму (1)'!$B$2:$LP$213,MATCH(CONCATENATE($A79," ",$B79),'Ответы на форму (1)'!$B$2:$B$213,0),COLUMN()-1)</f>
        <v/>
      </c>
      <c r="FL79" s="18" t="str">
        <f t="array" ref="FL79">INDEX('Ответы на форму (1)'!$B$2:$LP$213,MATCH(CONCATENATE($A79," ",$B79),'Ответы на форму (1)'!$B$2:$B$213,0),COLUMN()-1)</f>
        <v/>
      </c>
      <c r="FM79" s="18" t="str">
        <f t="array" ref="FM79">INDEX('Ответы на форму (1)'!$B$2:$LP$213,MATCH(CONCATENATE($A79," ",$B79),'Ответы на форму (1)'!$B$2:$B$213,0),COLUMN()-1)</f>
        <v/>
      </c>
      <c r="FN79" s="18" t="str">
        <f t="array" ref="FN79">INDEX('Ответы на форму (1)'!$B$2:$LP$213,MATCH(CONCATENATE($A79," ",$B79),'Ответы на форму (1)'!$B$2:$B$213,0),COLUMN()-1)</f>
        <v/>
      </c>
      <c r="FO79" s="18" t="str">
        <f t="array" ref="FO79">INDEX('Ответы на форму (1)'!$B$2:$LP$213,MATCH(CONCATENATE($A79," ",$B79),'Ответы на форму (1)'!$B$2:$B$213,0),COLUMN()-1)</f>
        <v/>
      </c>
      <c r="FP79" s="18" t="str">
        <f t="array" ref="FP79">INDEX('Ответы на форму (1)'!$B$2:$LP$213,MATCH(CONCATENATE($A79," ",$B79),'Ответы на форму (1)'!$B$2:$B$213,0),COLUMN()-1)</f>
        <v/>
      </c>
      <c r="FQ79" s="18" t="str">
        <f t="array" ref="FQ79">INDEX('Ответы на форму (1)'!$B$2:$LP$213,MATCH(CONCATENATE($A79," ",$B79),'Ответы на форму (1)'!$B$2:$B$213,0),COLUMN()-1)</f>
        <v/>
      </c>
      <c r="FR79" s="18" t="str">
        <f t="array" ref="FR79">INDEX('Ответы на форму (1)'!$B$2:$LP$213,MATCH(CONCATENATE($A79," ",$B79),'Ответы на форму (1)'!$B$2:$B$213,0),COLUMN()-1)</f>
        <v/>
      </c>
      <c r="FS79" s="18" t="str">
        <f t="array" ref="FS79">INDEX('Ответы на форму (1)'!$B$2:$LP$213,MATCH(CONCATENATE($A79," ",$B79),'Ответы на форму (1)'!$B$2:$B$213,0),COLUMN()-1)</f>
        <v/>
      </c>
      <c r="FT79" s="18" t="str">
        <f t="array" ref="FT79">INDEX('Ответы на форму (1)'!$B$2:$LP$213,MATCH(CONCATENATE($A79," ",$B79),'Ответы на форму (1)'!$B$2:$B$213,0),COLUMN()-1)</f>
        <v/>
      </c>
      <c r="FU79" s="18" t="str">
        <f t="array" ref="FU79">INDEX('Ответы на форму (1)'!$B$2:$LP$213,MATCH(CONCATENATE($A79," ",$B79),'Ответы на форму (1)'!$B$2:$B$213,0),COLUMN()-1)</f>
        <v/>
      </c>
      <c r="FV79" s="18" t="str">
        <f t="array" ref="FV79">INDEX('Ответы на форму (1)'!$B$2:$LP$213,MATCH(CONCATENATE($A79," ",$B79),'Ответы на форму (1)'!$B$2:$B$213,0),COLUMN()-1)</f>
        <v/>
      </c>
      <c r="FW79" s="18" t="str">
        <f t="array" ref="FW79">INDEX('Ответы на форму (1)'!$B$2:$LP$213,MATCH(CONCATENATE($A79," ",$B79),'Ответы на форму (1)'!$B$2:$B$213,0),COLUMN()-1)</f>
        <v/>
      </c>
      <c r="FX79" s="18" t="str">
        <f t="array" ref="FX79">INDEX('Ответы на форму (1)'!$B$2:$LP$213,MATCH(CONCATENATE($A79," ",$B79),'Ответы на форму (1)'!$B$2:$B$213,0),COLUMN()-1)</f>
        <v/>
      </c>
      <c r="FY79" s="18" t="str">
        <f t="array" ref="FY79">INDEX('Ответы на форму (1)'!$B$2:$LP$213,MATCH(CONCATENATE($A79," ",$B79),'Ответы на форму (1)'!$B$2:$B$213,0),COLUMN()-1)</f>
        <v/>
      </c>
      <c r="FZ79" s="18" t="str">
        <f t="array" ref="FZ79">INDEX('Ответы на форму (1)'!$B$2:$LP$213,MATCH(CONCATENATE($A79," ",$B79),'Ответы на форму (1)'!$B$2:$B$213,0),COLUMN()-1)</f>
        <v/>
      </c>
      <c r="GA79" s="18" t="str">
        <f t="array" ref="GA79">INDEX('Ответы на форму (1)'!$B$2:$LP$213,MATCH(CONCATENATE($A79," ",$B79),'Ответы на форму (1)'!$B$2:$B$213,0),COLUMN()-1)</f>
        <v/>
      </c>
      <c r="GB79" s="18" t="str">
        <f t="array" ref="GB79">INDEX('Ответы на форму (1)'!$B$2:$LP$213,MATCH(CONCATENATE($A79," ",$B79),'Ответы на форму (1)'!$B$2:$B$213,0),COLUMN()-1)</f>
        <v/>
      </c>
      <c r="GC79" s="18" t="str">
        <f t="array" ref="GC79">INDEX('Ответы на форму (1)'!$B$2:$LP$213,MATCH(CONCATENATE($A79," ",$B79),'Ответы на форму (1)'!$B$2:$B$213,0),COLUMN()-1)</f>
        <v/>
      </c>
      <c r="GD79" s="18" t="str">
        <f t="array" ref="GD79">INDEX('Ответы на форму (1)'!$B$2:$LP$213,MATCH(CONCATENATE($A79," ",$B79),'Ответы на форму (1)'!$B$2:$B$213,0),COLUMN()-1)</f>
        <v/>
      </c>
      <c r="GE79" s="18" t="str">
        <f t="array" ref="GE79">INDEX('Ответы на форму (1)'!$B$2:$LP$213,MATCH(CONCATENATE($A79," ",$B79),'Ответы на форму (1)'!$B$2:$B$213,0),COLUMN()-1)</f>
        <v/>
      </c>
      <c r="GF79" s="18" t="str">
        <f t="array" ref="GF79">INDEX('Ответы на форму (1)'!$B$2:$LP$213,MATCH(CONCATENATE($A79," ",$B79),'Ответы на форму (1)'!$B$2:$B$213,0),COLUMN()-1)</f>
        <v/>
      </c>
      <c r="GG79" s="18" t="str">
        <f t="array" ref="GG79">INDEX('Ответы на форму (1)'!$B$2:$LP$213,MATCH(CONCATENATE($A79," ",$B79),'Ответы на форму (1)'!$B$2:$B$213,0),COLUMN()-1)</f>
        <v/>
      </c>
      <c r="GH79" s="18" t="str">
        <f t="array" ref="GH79">INDEX('Ответы на форму (1)'!$B$2:$LP$213,MATCH(CONCATENATE($A79," ",$B79),'Ответы на форму (1)'!$B$2:$B$213,0),COLUMN()-1)</f>
        <v>+</v>
      </c>
      <c r="GI79" s="18" t="str">
        <f t="array" ref="GI79">INDEX('Ответы на форму (1)'!$B$2:$LP$213,MATCH(CONCATENATE($A79," ",$B79),'Ответы на форму (1)'!$B$2:$B$213,0),COLUMN()-1)</f>
        <v>+</v>
      </c>
      <c r="GJ79" s="18" t="str">
        <f t="array" ref="GJ79">INDEX('Ответы на форму (1)'!$B$2:$LP$213,MATCH(CONCATENATE($A79," ",$B79),'Ответы на форму (1)'!$B$2:$B$213,0),COLUMN()-1)</f>
        <v/>
      </c>
      <c r="GK79" s="18" t="str">
        <f t="array" ref="GK79">INDEX('Ответы на форму (1)'!$B$2:$LP$213,MATCH(CONCATENATE($A79," ",$B79),'Ответы на форму (1)'!$B$2:$B$213,0),COLUMN()-1)</f>
        <v/>
      </c>
      <c r="GL79" s="18" t="str">
        <f t="array" ref="GL79">INDEX('Ответы на форму (1)'!$B$2:$LP$213,MATCH(CONCATENATE($A79," ",$B79),'Ответы на форму (1)'!$B$2:$B$213,0),COLUMN()-1)</f>
        <v>+</v>
      </c>
      <c r="GM79" s="18" t="str">
        <f t="array" ref="GM79">INDEX('Ответы на форму (1)'!$B$2:$LP$213,MATCH(CONCATENATE($A79," ",$B79),'Ответы на форму (1)'!$B$2:$B$213,0),COLUMN()-1)</f>
        <v/>
      </c>
      <c r="GN79" s="18" t="str">
        <f t="array" ref="GN79">INDEX('Ответы на форму (1)'!$B$2:$LP$213,MATCH(CONCATENATE($A79," ",$B79),'Ответы на форму (1)'!$B$2:$B$213,0),COLUMN()-1)</f>
        <v/>
      </c>
      <c r="GO79" s="18" t="str">
        <f t="array" ref="GO79">INDEX('Ответы на форму (1)'!$B$2:$LP$213,MATCH(CONCATENATE($A79," ",$B79),'Ответы на форму (1)'!$B$2:$B$213,0),COLUMN()-1)</f>
        <v/>
      </c>
      <c r="GP79" s="18" t="str">
        <f t="array" ref="GP79">INDEX('Ответы на форму (1)'!$B$2:$LP$213,MATCH(CONCATENATE($A79," ",$B79),'Ответы на форму (1)'!$B$2:$B$213,0),COLUMN()-1)</f>
        <v>+</v>
      </c>
      <c r="GQ79" s="18" t="str">
        <f t="array" ref="GQ79">INDEX('Ответы на форму (1)'!$B$2:$LP$213,MATCH(CONCATENATE($A79," ",$B79),'Ответы на форму (1)'!$B$2:$B$213,0),COLUMN()-1)</f>
        <v/>
      </c>
      <c r="GR79" s="18" t="str">
        <f t="array" ref="GR79">INDEX('Ответы на форму (1)'!$B$2:$LP$213,MATCH(CONCATENATE($A79," ",$B79),'Ответы на форму (1)'!$B$2:$B$213,0),COLUMN()-1)</f>
        <v/>
      </c>
      <c r="GS79" s="18" t="str">
        <f t="array" ref="GS79">INDEX('Ответы на форму (1)'!$B$2:$LP$213,MATCH(CONCATENATE($A79," ",$B79),'Ответы на форму (1)'!$B$2:$B$213,0),COLUMN()-1)</f>
        <v/>
      </c>
      <c r="GT79" s="18" t="str">
        <f t="array" ref="GT79">INDEX('Ответы на форму (1)'!$B$2:$LP$213,MATCH(CONCATENATE($A79," ",$B79),'Ответы на форму (1)'!$B$2:$B$213,0),COLUMN()-1)</f>
        <v/>
      </c>
      <c r="GU79" s="18" t="str">
        <f t="array" ref="GU79">INDEX('Ответы на форму (1)'!$B$2:$LP$213,MATCH(CONCATENATE($A79," ",$B79),'Ответы на форму (1)'!$B$2:$B$213,0),COLUMN()-1)</f>
        <v/>
      </c>
      <c r="GV79" s="18" t="str">
        <f t="array" ref="GV79">INDEX('Ответы на форму (1)'!$B$2:$LP$213,MATCH(CONCATENATE($A79," ",$B79),'Ответы на форму (1)'!$B$2:$B$213,0),COLUMN()-1)</f>
        <v/>
      </c>
      <c r="GW79" s="18" t="str">
        <f t="array" ref="GW79">INDEX('Ответы на форму (1)'!$B$2:$LP$213,MATCH(CONCATENATE($A79," ",$B79),'Ответы на форму (1)'!$B$2:$B$213,0),COLUMN()-1)</f>
        <v/>
      </c>
      <c r="GX79" s="18" t="str">
        <f t="array" ref="GX79">INDEX('Ответы на форму (1)'!$B$2:$LP$213,MATCH(CONCATENATE($A79," ",$B79),'Ответы на форму (1)'!$B$2:$B$213,0),COLUMN()-1)</f>
        <v/>
      </c>
      <c r="GY79" s="18" t="str">
        <f t="array" ref="GY79">INDEX('Ответы на форму (1)'!$B$2:$LP$213,MATCH(CONCATENATE($A79," ",$B79),'Ответы на форму (1)'!$B$2:$B$213,0),COLUMN()-1)</f>
        <v/>
      </c>
      <c r="GZ79" s="18" t="str">
        <f t="array" ref="GZ79">INDEX('Ответы на форму (1)'!$B$2:$LP$213,MATCH(CONCATENATE($A79," ",$B79),'Ответы на форму (1)'!$B$2:$B$213,0),COLUMN()-1)</f>
        <v/>
      </c>
      <c r="HA79" s="18" t="str">
        <f t="array" ref="HA79">INDEX('Ответы на форму (1)'!$B$2:$LP$213,MATCH(CONCATENATE($A79," ",$B79),'Ответы на форму (1)'!$B$2:$B$213,0),COLUMN()-1)</f>
        <v/>
      </c>
      <c r="HB79" s="18" t="str">
        <f t="array" ref="HB79">INDEX('Ответы на форму (1)'!$B$2:$LP$213,MATCH(CONCATENATE($A79," ",$B79),'Ответы на форму (1)'!$B$2:$B$213,0),COLUMN()-1)</f>
        <v/>
      </c>
      <c r="HC79" s="18" t="str">
        <f t="array" ref="HC79">INDEX('Ответы на форму (1)'!$B$2:$LP$213,MATCH(CONCATENATE($A79," ",$B79),'Ответы на форму (1)'!$B$2:$B$213,0),COLUMN()-1)</f>
        <v/>
      </c>
      <c r="HD79" s="18" t="str">
        <f t="array" ref="HD79">INDEX('Ответы на форму (1)'!$B$2:$LP$213,MATCH(CONCATENATE($A79," ",$B79),'Ответы на форму (1)'!$B$2:$B$213,0),COLUMN()-1)</f>
        <v/>
      </c>
      <c r="HE79" s="18" t="str">
        <f t="array" ref="HE79">INDEX('Ответы на форму (1)'!$B$2:$LP$213,MATCH(CONCATENATE($A79," ",$B79),'Ответы на форму (1)'!$B$2:$B$213,0),COLUMN()-1)</f>
        <v/>
      </c>
      <c r="HF79" s="18" t="str">
        <f t="array" ref="HF79">INDEX('Ответы на форму (1)'!$B$2:$LP$213,MATCH(CONCATENATE($A79," ",$B79),'Ответы на форму (1)'!$B$2:$B$213,0),COLUMN()-1)</f>
        <v/>
      </c>
      <c r="HG79" s="18" t="str">
        <f t="array" ref="HG79">INDEX('Ответы на форму (1)'!$B$2:$LP$213,MATCH(CONCATENATE($A79," ",$B79),'Ответы на форму (1)'!$B$2:$B$213,0),COLUMN()-1)</f>
        <v/>
      </c>
      <c r="HH79" s="18" t="str">
        <f t="array" ref="HH79">INDEX('Ответы на форму (1)'!$B$2:$LP$213,MATCH(CONCATENATE($A79," ",$B79),'Ответы на форму (1)'!$B$2:$B$213,0),COLUMN()-1)</f>
        <v/>
      </c>
      <c r="HI79" s="18" t="str">
        <f t="array" ref="HI79">INDEX('Ответы на форму (1)'!$B$2:$LP$213,MATCH(CONCATENATE($A79," ",$B79),'Ответы на форму (1)'!$B$2:$B$213,0),COLUMN()-1)</f>
        <v/>
      </c>
      <c r="HJ79" s="18" t="str">
        <f t="array" ref="HJ79">INDEX('Ответы на форму (1)'!$B$2:$LP$213,MATCH(CONCATENATE($A79," ",$B79),'Ответы на форму (1)'!$B$2:$B$213,0),COLUMN()-1)</f>
        <v/>
      </c>
      <c r="HK79" s="18" t="str">
        <f t="array" ref="HK79">INDEX('Ответы на форму (1)'!$B$2:$LP$213,MATCH(CONCATENATE($A79," ",$B79),'Ответы на форму (1)'!$B$2:$B$213,0),COLUMN()-1)</f>
        <v/>
      </c>
      <c r="HL79" s="18" t="str">
        <f t="array" ref="HL79">INDEX('Ответы на форму (1)'!$B$2:$LP$213,MATCH(CONCATENATE($A79," ",$B79),'Ответы на форму (1)'!$B$2:$B$213,0),COLUMN()-1)</f>
        <v/>
      </c>
      <c r="HM79" s="18" t="str">
        <f t="array" ref="HM79">INDEX('Ответы на форму (1)'!$B$2:$LP$213,MATCH(CONCATENATE($A79," ",$B79),'Ответы на форму (1)'!$B$2:$B$213,0),COLUMN()-1)</f>
        <v/>
      </c>
      <c r="HN79" s="18" t="str">
        <f t="array" ref="HN79">INDEX('Ответы на форму (1)'!$B$2:$LP$213,MATCH(CONCATENATE($A79," ",$B79),'Ответы на форму (1)'!$B$2:$B$213,0),COLUMN()-1)</f>
        <v/>
      </c>
      <c r="HO79" s="18" t="str">
        <f t="array" ref="HO79">INDEX('Ответы на форму (1)'!$B$2:$LP$213,MATCH(CONCATENATE($A79," ",$B79),'Ответы на форму (1)'!$B$2:$B$213,0),COLUMN()-1)</f>
        <v/>
      </c>
      <c r="HP79" s="18" t="str">
        <f t="array" ref="HP79">INDEX('Ответы на форму (1)'!$B$2:$LP$213,MATCH(CONCATENATE($A79," ",$B79),'Ответы на форму (1)'!$B$2:$B$213,0),COLUMN()-1)</f>
        <v/>
      </c>
      <c r="HQ79" s="18" t="str">
        <f t="array" ref="HQ79">INDEX('Ответы на форму (1)'!$B$2:$LP$213,MATCH(CONCATENATE($A79," ",$B79),'Ответы на форму (1)'!$B$2:$B$213,0),COLUMN()-1)</f>
        <v/>
      </c>
      <c r="HR79" s="18" t="str">
        <f t="array" ref="HR79">INDEX('Ответы на форму (1)'!$B$2:$LP$213,MATCH(CONCATENATE($A79," ",$B79),'Ответы на форму (1)'!$B$2:$B$213,0),COLUMN()-1)</f>
        <v/>
      </c>
      <c r="HS79" s="18" t="str">
        <f t="array" ref="HS79">INDEX('Ответы на форму (1)'!$B$2:$LP$213,MATCH(CONCATENATE($A79," ",$B79),'Ответы на форму (1)'!$B$2:$B$213,0),COLUMN()-1)</f>
        <v/>
      </c>
      <c r="HT79" s="18" t="str">
        <f t="array" ref="HT79">INDEX('Ответы на форму (1)'!$B$2:$LP$213,MATCH(CONCATENATE($A79," ",$B79),'Ответы на форму (1)'!$B$2:$B$213,0),COLUMN()-1)</f>
        <v/>
      </c>
      <c r="HU79" s="18" t="str">
        <f t="array" ref="HU79">INDEX('Ответы на форму (1)'!$B$2:$LP$213,MATCH(CONCATENATE($A79," ",$B79),'Ответы на форму (1)'!$B$2:$B$213,0),COLUMN()-1)</f>
        <v/>
      </c>
      <c r="HV79" s="18" t="str">
        <f t="array" ref="HV79">INDEX('Ответы на форму (1)'!$B$2:$LP$213,MATCH(CONCATENATE($A79," ",$B79),'Ответы на форму (1)'!$B$2:$B$213,0),COLUMN()-1)</f>
        <v/>
      </c>
      <c r="HW79" s="18" t="str">
        <f t="array" ref="HW79">INDEX('Ответы на форму (1)'!$B$2:$LP$213,MATCH(CONCATENATE($A79," ",$B79),'Ответы на форму (1)'!$B$2:$B$213,0),COLUMN()-1)</f>
        <v/>
      </c>
      <c r="HX79" s="18" t="str">
        <f t="array" ref="HX79">INDEX('Ответы на форму (1)'!$B$2:$LP$213,MATCH(CONCATENATE($A79," ",$B79),'Ответы на форму (1)'!$B$2:$B$213,0),COLUMN()-1)</f>
        <v/>
      </c>
      <c r="HY79" s="18" t="str">
        <f t="array" ref="HY79">INDEX('Ответы на форму (1)'!$B$2:$LP$213,MATCH(CONCATENATE($A79," ",$B79),'Ответы на форму (1)'!$B$2:$B$213,0),COLUMN()-1)</f>
        <v/>
      </c>
      <c r="HZ79" s="18" t="str">
        <f t="array" ref="HZ79">INDEX('Ответы на форму (1)'!$B$2:$LP$213,MATCH(CONCATENATE($A79," ",$B79),'Ответы на форму (1)'!$B$2:$B$213,0),COLUMN()-1)</f>
        <v/>
      </c>
      <c r="IA79" s="18" t="str">
        <f t="array" ref="IA79">INDEX('Ответы на форму (1)'!$B$2:$LP$213,MATCH(CONCATENATE($A79," ",$B79),'Ответы на форму (1)'!$B$2:$B$213,0),COLUMN()-1)</f>
        <v/>
      </c>
      <c r="IB79" s="18" t="str">
        <f t="array" ref="IB79">INDEX('Ответы на форму (1)'!$B$2:$LP$213,MATCH(CONCATENATE($A79," ",$B79),'Ответы на форму (1)'!$B$2:$B$213,0),COLUMN()-1)</f>
        <v/>
      </c>
      <c r="IC79" s="18" t="str">
        <f t="array" ref="IC79">INDEX('Ответы на форму (1)'!$B$2:$LP$213,MATCH(CONCATENATE($A79," ",$B79),'Ответы на форму (1)'!$B$2:$B$213,0),COLUMN()-1)</f>
        <v/>
      </c>
      <c r="ID79" s="18" t="str">
        <f t="array" ref="ID79">INDEX('Ответы на форму (1)'!$B$2:$LP$213,MATCH(CONCATENATE($A79," ",$B79),'Ответы на форму (1)'!$B$2:$B$213,0),COLUMN()-1)</f>
        <v/>
      </c>
      <c r="IE79" s="18" t="str">
        <f t="array" ref="IE79">INDEX('Ответы на форму (1)'!$B$2:$LP$213,MATCH(CONCATENATE($A79," ",$B79),'Ответы на форму (1)'!$B$2:$B$213,0),COLUMN()-1)</f>
        <v/>
      </c>
      <c r="IF79" s="18" t="str">
        <f t="array" ref="IF79">INDEX('Ответы на форму (1)'!$B$2:$LP$213,MATCH(CONCATENATE($A79," ",$B79),'Ответы на форму (1)'!$B$2:$B$213,0),COLUMN()-1)</f>
        <v/>
      </c>
      <c r="IG79" s="18" t="str">
        <f t="array" ref="IG79">INDEX('Ответы на форму (1)'!$B$2:$LP$213,MATCH(CONCATENATE($A79," ",$B79),'Ответы на форму (1)'!$B$2:$B$213,0),COLUMN()-1)</f>
        <v/>
      </c>
      <c r="IH79" s="18" t="str">
        <f t="array" ref="IH79">INDEX('Ответы на форму (1)'!$B$2:$LP$213,MATCH(CONCATENATE($A79," ",$B79),'Ответы на форму (1)'!$B$2:$B$213,0),COLUMN()-1)</f>
        <v/>
      </c>
      <c r="II79" s="18" t="str">
        <f t="array" ref="II79">INDEX('Ответы на форму (1)'!$B$2:$LP$213,MATCH(CONCATENATE($A79," ",$B79),'Ответы на форму (1)'!$B$2:$B$213,0),COLUMN()-1)</f>
        <v/>
      </c>
      <c r="IJ79" s="18" t="str">
        <f t="array" ref="IJ79">INDEX('Ответы на форму (1)'!$B$2:$LP$213,MATCH(CONCATENATE($A79," ",$B79),'Ответы на форму (1)'!$B$2:$B$213,0),COLUMN()-1)</f>
        <v/>
      </c>
      <c r="IK79" s="18" t="str">
        <f t="array" ref="IK79">INDEX('Ответы на форму (1)'!$B$2:$LP$213,MATCH(CONCATENATE($A79," ",$B79),'Ответы на форму (1)'!$B$2:$B$213,0),COLUMN()-1)</f>
        <v/>
      </c>
      <c r="IL79" s="18" t="str">
        <f t="array" ref="IL79">INDEX('Ответы на форму (1)'!$B$2:$LP$213,MATCH(CONCATENATE($A79," ",$B79),'Ответы на форму (1)'!$B$2:$B$213,0),COLUMN()-1)</f>
        <v/>
      </c>
      <c r="IM79" s="18" t="str">
        <f t="array" ref="IM79">INDEX('Ответы на форму (1)'!$B$2:$LP$213,MATCH(CONCATENATE($A79," ",$B79),'Ответы на форму (1)'!$B$2:$B$213,0),COLUMN()-1)</f>
        <v/>
      </c>
      <c r="IN79" s="18" t="str">
        <f t="array" ref="IN79">INDEX('Ответы на форму (1)'!$B$2:$LP$213,MATCH(CONCATENATE($A79," ",$B79),'Ответы на форму (1)'!$B$2:$B$213,0),COLUMN()-1)</f>
        <v/>
      </c>
      <c r="IO79" s="18" t="str">
        <f t="array" ref="IO79">INDEX('Ответы на форму (1)'!$B$2:$LP$213,MATCH(CONCATENATE($A79," ",$B79),'Ответы на форму (1)'!$B$2:$B$213,0),COLUMN()-1)</f>
        <v/>
      </c>
      <c r="IP79" s="18" t="str">
        <f t="array" ref="IP79">INDEX('Ответы на форму (1)'!$B$2:$LP$213,MATCH(CONCATENATE($A79," ",$B79),'Ответы на форму (1)'!$B$2:$B$213,0),COLUMN()-1)</f>
        <v/>
      </c>
      <c r="IQ79" s="18" t="str">
        <f t="array" ref="IQ79">INDEX('Ответы на форму (1)'!$B$2:$LP$213,MATCH(CONCATENATE($A79," ",$B79),'Ответы на форму (1)'!$B$2:$B$213,0),COLUMN()-1)</f>
        <v/>
      </c>
      <c r="IR79" s="18" t="str">
        <f t="array" ref="IR79">INDEX('Ответы на форму (1)'!$B$2:$LP$213,MATCH(CONCATENATE($A79," ",$B79),'Ответы на форму (1)'!$B$2:$B$213,0),COLUMN()-1)</f>
        <v/>
      </c>
      <c r="IS79" s="18" t="str">
        <f t="array" ref="IS79">INDEX('Ответы на форму (1)'!$B$2:$LP$213,MATCH(CONCATENATE($A79," ",$B79),'Ответы на форму (1)'!$B$2:$B$213,0),COLUMN()-1)</f>
        <v/>
      </c>
      <c r="IT79" s="18" t="str">
        <f t="array" ref="IT79">INDEX('Ответы на форму (1)'!$B$2:$LP$213,MATCH(CONCATENATE($A79," ",$B79),'Ответы на форму (1)'!$B$2:$B$213,0),COLUMN()-1)</f>
        <v/>
      </c>
      <c r="IU79" s="18" t="str">
        <f t="array" ref="IU79">INDEX('Ответы на форму (1)'!$B$2:$LP$213,MATCH(CONCATENATE($A79," ",$B79),'Ответы на форму (1)'!$B$2:$B$213,0),COLUMN()-1)</f>
        <v/>
      </c>
      <c r="IV79" s="18" t="str">
        <f t="array" ref="IV79">INDEX('Ответы на форму (1)'!$B$2:$LP$213,MATCH(CONCATENATE($A79," ",$B79),'Ответы на форму (1)'!$B$2:$B$213,0),COLUMN()-1)</f>
        <v/>
      </c>
      <c r="IW79" s="18" t="str">
        <f t="array" ref="IW79">INDEX('Ответы на форму (1)'!$B$2:$LP$213,MATCH(CONCATENATE($A79," ",$B79),'Ответы на форму (1)'!$B$2:$B$213,0),COLUMN()-1)</f>
        <v/>
      </c>
      <c r="IX79" s="18" t="str">
        <f t="array" ref="IX79">INDEX('Ответы на форму (1)'!$B$2:$LP$213,MATCH(CONCATENATE($A79," ",$B79),'Ответы на форму (1)'!$B$2:$B$213,0),COLUMN()-1)</f>
        <v/>
      </c>
      <c r="IY79" s="18" t="str">
        <f t="array" ref="IY79">INDEX('Ответы на форму (1)'!$B$2:$LP$213,MATCH(CONCATENATE($A79," ",$B79),'Ответы на форму (1)'!$B$2:$B$213,0),COLUMN()-1)</f>
        <v/>
      </c>
      <c r="IZ79" s="18" t="str">
        <f t="array" ref="IZ79">INDEX('Ответы на форму (1)'!$B$2:$LP$213,MATCH(CONCATENATE($A79," ",$B79),'Ответы на форму (1)'!$B$2:$B$213,0),COLUMN()-1)</f>
        <v/>
      </c>
      <c r="JA79" s="18" t="str">
        <f t="array" ref="JA79">INDEX('Ответы на форму (1)'!$B$2:$LP$213,MATCH(CONCATENATE($A79," ",$B79),'Ответы на форму (1)'!$B$2:$B$213,0),COLUMN()-1)</f>
        <v/>
      </c>
      <c r="JB79" s="18" t="str">
        <f t="array" ref="JB79">INDEX('Ответы на форму (1)'!$B$2:$LP$213,MATCH(CONCATENATE($A79," ",$B79),'Ответы на форму (1)'!$B$2:$B$213,0),COLUMN()-1)</f>
        <v/>
      </c>
      <c r="JC79" s="18" t="str">
        <f t="array" ref="JC79">INDEX('Ответы на форму (1)'!$B$2:$LP$213,MATCH(CONCATENATE($A79," ",$B79),'Ответы на форму (1)'!$B$2:$B$213,0),COLUMN()-1)</f>
        <v/>
      </c>
      <c r="JD79" s="18" t="str">
        <f t="array" ref="JD79">INDEX('Ответы на форму (1)'!$B$2:$LP$213,MATCH(CONCATENATE($A79," ",$B79),'Ответы на форму (1)'!$B$2:$B$213,0),COLUMN()-1)</f>
        <v/>
      </c>
      <c r="JE79" s="18" t="str">
        <f t="array" ref="JE79">INDEX('Ответы на форму (1)'!$B$2:$LP$213,MATCH(CONCATENATE($A79," ",$B79),'Ответы на форму (1)'!$B$2:$B$213,0),COLUMN()-1)</f>
        <v/>
      </c>
      <c r="JF79" s="18" t="str">
        <f t="array" ref="JF79">INDEX('Ответы на форму (1)'!$B$2:$LP$213,MATCH(CONCATENATE($A79," ",$B79),'Ответы на форму (1)'!$B$2:$B$213,0),COLUMN()-1)</f>
        <v/>
      </c>
      <c r="JG79" s="18" t="str">
        <f t="array" ref="JG79">INDEX('Ответы на форму (1)'!$B$2:$LP$213,MATCH(CONCATENATE($A79," ",$B79),'Ответы на форму (1)'!$B$2:$B$213,0),COLUMN()-1)</f>
        <v/>
      </c>
      <c r="JH79" s="18" t="str">
        <f t="array" ref="JH79">INDEX('Ответы на форму (1)'!$B$2:$LP$213,MATCH(CONCATENATE($A79," ",$B79),'Ответы на форму (1)'!$B$2:$B$213,0),COLUMN()-1)</f>
        <v/>
      </c>
      <c r="JI79" s="18" t="str">
        <f t="array" ref="JI79">INDEX('Ответы на форму (1)'!$B$2:$LP$213,MATCH(CONCATENATE($A79," ",$B79),'Ответы на форму (1)'!$B$2:$B$213,0),COLUMN()-1)</f>
        <v>+</v>
      </c>
      <c r="JJ79" s="18" t="str">
        <f t="array" ref="JJ79">INDEX('Ответы на форму (1)'!$B$2:$LP$213,MATCH(CONCATENATE($A79," ",$B79),'Ответы на форму (1)'!$B$2:$B$213,0),COLUMN()-1)</f>
        <v/>
      </c>
      <c r="JK79" s="18" t="str">
        <f t="array" ref="JK79">INDEX('Ответы на форму (1)'!$B$2:$LP$213,MATCH(CONCATENATE($A79," ",$B79),'Ответы на форму (1)'!$B$2:$B$213,0),COLUMN()-1)</f>
        <v/>
      </c>
      <c r="JL79" s="18" t="str">
        <f t="array" ref="JL79">INDEX('Ответы на форму (1)'!$B$2:$LP$213,MATCH(CONCATENATE($A79," ",$B79),'Ответы на форму (1)'!$B$2:$B$213,0),COLUMN()-1)</f>
        <v/>
      </c>
      <c r="JM79" s="18" t="str">
        <f t="array" ref="JM79">INDEX('Ответы на форму (1)'!$B$2:$LP$213,MATCH(CONCATENATE($A79," ",$B79),'Ответы на форму (1)'!$B$2:$B$213,0),COLUMN()-1)</f>
        <v/>
      </c>
      <c r="JN79" s="18" t="str">
        <f t="array" ref="JN79">INDEX('Ответы на форму (1)'!$B$2:$LP$213,MATCH(CONCATENATE($A79," ",$B79),'Ответы на форму (1)'!$B$2:$B$213,0),COLUMN()-1)</f>
        <v>+</v>
      </c>
      <c r="JO79" s="18" t="str">
        <f t="array" ref="JO79">INDEX('Ответы на форму (1)'!$B$2:$LP$213,MATCH(CONCATENATE($A79," ",$B79),'Ответы на форму (1)'!$B$2:$B$213,0),COLUMN()-1)</f>
        <v>+</v>
      </c>
      <c r="JP79" s="18" t="str">
        <f t="array" ref="JP79">INDEX('Ответы на форму (1)'!$B$2:$LP$213,MATCH(CONCATENATE($A79," ",$B79),'Ответы на форму (1)'!$B$2:$B$213,0),COLUMN()-1)</f>
        <v>+</v>
      </c>
      <c r="JQ79" s="18" t="str">
        <f t="array" ref="JQ79">INDEX('Ответы на форму (1)'!$B$2:$LP$213,MATCH(CONCATENATE($A79," ",$B79),'Ответы на форму (1)'!$B$2:$B$213,0),COLUMN()-1)</f>
        <v/>
      </c>
      <c r="JR79" s="18" t="str">
        <f t="array" ref="JR79">INDEX('Ответы на форму (1)'!$B$2:$LP$213,MATCH(CONCATENATE($A79," ",$B79),'Ответы на форму (1)'!$B$2:$B$213,0),COLUMN()-1)</f>
        <v/>
      </c>
      <c r="JS79" s="18" t="str">
        <f t="array" ref="JS79">INDEX('Ответы на форму (1)'!$B$2:$LP$213,MATCH(CONCATENATE($A79," ",$B79),'Ответы на форму (1)'!$B$2:$B$213,0),COLUMN()-1)</f>
        <v/>
      </c>
      <c r="JT79" s="18" t="str">
        <f t="array" ref="JT79">INDEX('Ответы на форму (1)'!$B$2:$LP$213,MATCH(CONCATENATE($A79," ",$B79),'Ответы на форму (1)'!$B$2:$B$213,0),COLUMN()-1)</f>
        <v/>
      </c>
      <c r="JU79" s="18" t="str">
        <f t="array" ref="JU79">INDEX('Ответы на форму (1)'!$B$2:$LP$213,MATCH(CONCATENATE($A79," ",$B79),'Ответы на форму (1)'!$B$2:$B$213,0),COLUMN()-1)</f>
        <v/>
      </c>
      <c r="JV79" s="18" t="str">
        <f t="array" ref="JV79">INDEX('Ответы на форму (1)'!$B$2:$LP$213,MATCH(CONCATENATE($A79," ",$B79),'Ответы на форму (1)'!$B$2:$B$213,0),COLUMN()-1)</f>
        <v/>
      </c>
      <c r="JW79" s="18" t="str">
        <f t="array" ref="JW79">INDEX('Ответы на форму (1)'!$B$2:$LP$213,MATCH(CONCATENATE($A79," ",$B79),'Ответы на форму (1)'!$B$2:$B$213,0),COLUMN()-1)</f>
        <v/>
      </c>
      <c r="JX79" s="18" t="str">
        <f t="array" ref="JX79">INDEX('Ответы на форму (1)'!$B$2:$LP$213,MATCH(CONCATENATE($A79," ",$B79),'Ответы на форму (1)'!$B$2:$B$213,0),COLUMN()-1)</f>
        <v/>
      </c>
      <c r="JY79" s="18" t="str">
        <f t="array" ref="JY79">INDEX('Ответы на форму (1)'!$B$2:$LP$213,MATCH(CONCATENATE($A79," ",$B79),'Ответы на форму (1)'!$B$2:$B$213,0),COLUMN()-1)</f>
        <v/>
      </c>
      <c r="JZ79" s="18" t="str">
        <f t="array" ref="JZ79">INDEX('Ответы на форму (1)'!$B$2:$LP$213,MATCH(CONCATENATE($A79," ",$B79),'Ответы на форму (1)'!$B$2:$B$213,0),COLUMN()-1)</f>
        <v/>
      </c>
      <c r="KA79" s="18" t="str">
        <f t="array" ref="KA79">INDEX('Ответы на форму (1)'!$B$2:$LP$213,MATCH(CONCATENATE($A79," ",$B79),'Ответы на форму (1)'!$B$2:$B$213,0),COLUMN()-1)</f>
        <v/>
      </c>
      <c r="KB79" s="18" t="str">
        <f t="array" ref="KB79">INDEX('Ответы на форму (1)'!$B$2:$LP$213,MATCH(CONCATENATE($A79," ",$B79),'Ответы на форму (1)'!$B$2:$B$213,0),COLUMN()-1)</f>
        <v/>
      </c>
      <c r="KC79" s="18" t="str">
        <f t="array" ref="KC79">INDEX('Ответы на форму (1)'!$B$2:$LP$213,MATCH(CONCATENATE($A79," ",$B79),'Ответы на форму (1)'!$B$2:$B$213,0),COLUMN()-1)</f>
        <v/>
      </c>
      <c r="KD79" s="18" t="str">
        <f t="array" ref="KD79">INDEX('Ответы на форму (1)'!$B$2:$LP$213,MATCH(CONCATENATE($A79," ",$B79),'Ответы на форму (1)'!$B$2:$B$213,0),COLUMN()-1)</f>
        <v/>
      </c>
      <c r="KE79" s="18" t="str">
        <f t="array" ref="KE79">INDEX('Ответы на форму (1)'!$B$2:$LP$213,MATCH(CONCATENATE($A79," ",$B79),'Ответы на форму (1)'!$B$2:$B$213,0),COLUMN()-1)</f>
        <v/>
      </c>
      <c r="KF79" s="18" t="str">
        <f t="array" ref="KF79">INDEX('Ответы на форму (1)'!$B$2:$LP$213,MATCH(CONCATENATE($A79," ",$B79),'Ответы на форму (1)'!$B$2:$B$213,0),COLUMN()-1)</f>
        <v/>
      </c>
      <c r="KG79" s="18" t="str">
        <f t="array" ref="KG79">INDEX('Ответы на форму (1)'!$B$2:$LP$213,MATCH(CONCATENATE($A79," ",$B79),'Ответы на форму (1)'!$B$2:$B$213,0),COLUMN()-1)</f>
        <v/>
      </c>
      <c r="KH79" s="18" t="str">
        <f t="array" ref="KH79">INDEX('Ответы на форму (1)'!$B$2:$LP$213,MATCH(CONCATENATE($A79," ",$B79),'Ответы на форму (1)'!$B$2:$B$213,0),COLUMN()-1)</f>
        <v>+</v>
      </c>
      <c r="KI79" s="18" t="str">
        <f t="array" ref="KI79">INDEX('Ответы на форму (1)'!$B$2:$LP$213,MATCH(CONCATENATE($A79," ",$B79),'Ответы на форму (1)'!$B$2:$B$213,0),COLUMN()-1)</f>
        <v/>
      </c>
      <c r="KJ79" s="18" t="str">
        <f t="array" ref="KJ79">INDEX('Ответы на форму (1)'!$B$2:$LP$213,MATCH(CONCATENATE($A79," ",$B79),'Ответы на форму (1)'!$B$2:$B$213,0),COLUMN()-1)</f>
        <v/>
      </c>
      <c r="KK79" s="18" t="str">
        <f t="array" ref="KK79">INDEX('Ответы на форму (1)'!$B$2:$LP$213,MATCH(CONCATENATE($A79," ",$B79),'Ответы на форму (1)'!$B$2:$B$213,0),COLUMN()-1)</f>
        <v>+</v>
      </c>
      <c r="KL79" s="18" t="str">
        <f t="array" ref="KL79">INDEX('Ответы на форму (1)'!$B$2:$LP$213,MATCH(CONCATENATE($A79," ",$B79),'Ответы на форму (1)'!$B$2:$B$213,0),COLUMN()-1)</f>
        <v/>
      </c>
      <c r="KM79" s="18" t="str">
        <f t="array" ref="KM79">INDEX('Ответы на форму (1)'!$B$2:$LP$213,MATCH(CONCATENATE($A79," ",$B79),'Ответы на форму (1)'!$B$2:$B$213,0),COLUMN()-1)</f>
        <v/>
      </c>
      <c r="KN79" s="18" t="str">
        <f t="array" ref="KN79">INDEX('Ответы на форму (1)'!$B$2:$LP$213,MATCH(CONCATENATE($A79," ",$B79),'Ответы на форму (1)'!$B$2:$B$213,0),COLUMN()-1)</f>
        <v/>
      </c>
      <c r="KO79" s="18" t="str">
        <f t="array" ref="KO79">INDEX('Ответы на форму (1)'!$B$2:$LP$213,MATCH(CONCATENATE($A79," ",$B79),'Ответы на форму (1)'!$B$2:$B$213,0),COLUMN()-1)</f>
        <v/>
      </c>
      <c r="KP79" s="18" t="str">
        <f t="array" ref="KP79">INDEX('Ответы на форму (1)'!$B$2:$LP$213,MATCH(CONCATENATE($A79," ",$B79),'Ответы на форму (1)'!$B$2:$B$213,0),COLUMN()-1)</f>
        <v/>
      </c>
      <c r="KQ79" s="18" t="str">
        <f t="array" ref="KQ79">INDEX('Ответы на форму (1)'!$B$2:$LP$213,MATCH(CONCATENATE($A79," ",$B79),'Ответы на форму (1)'!$B$2:$B$213,0),COLUMN()-1)</f>
        <v/>
      </c>
      <c r="KR79" s="18" t="str">
        <f t="array" ref="KR79">INDEX('Ответы на форму (1)'!$B$2:$LP$213,MATCH(CONCATENATE($A79," ",$B79),'Ответы на форму (1)'!$B$2:$B$213,0),COLUMN()-1)</f>
        <v/>
      </c>
      <c r="KS79" s="18" t="str">
        <f t="array" ref="KS79">INDEX('Ответы на форму (1)'!$B$2:$LP$213,MATCH(CONCATENATE($A79," ",$B79),'Ответы на форму (1)'!$B$2:$B$213,0),COLUMN()-1)</f>
        <v/>
      </c>
      <c r="KT79" s="18" t="str">
        <f t="array" ref="KT79">INDEX('Ответы на форму (1)'!$B$2:$LP$213,MATCH(CONCATENATE($A79," ",$B79),'Ответы на форму (1)'!$B$2:$B$213,0),COLUMN()-1)</f>
        <v/>
      </c>
      <c r="KU79" s="18" t="str">
        <f t="array" ref="KU79">INDEX('Ответы на форму (1)'!$B$2:$LP$213,MATCH(CONCATENATE($A79," ",$B79),'Ответы на форму (1)'!$B$2:$B$213,0),COLUMN()-1)</f>
        <v/>
      </c>
      <c r="KV79" s="18" t="str">
        <f t="array" ref="KV79">INDEX('Ответы на форму (1)'!$B$2:$LP$213,MATCH(CONCATENATE($A79," ",$B79),'Ответы на форму (1)'!$B$2:$B$213,0),COLUMN()-1)</f>
        <v/>
      </c>
      <c r="KW79" s="18" t="str">
        <f t="array" ref="KW79">INDEX('Ответы на форму (1)'!$B$2:$LP$213,MATCH(CONCATENATE($A79," ",$B79),'Ответы на форму (1)'!$B$2:$B$213,0),COLUMN()-1)</f>
        <v/>
      </c>
      <c r="KX79" s="18" t="str">
        <f t="array" ref="KX79">INDEX('Ответы на форму (1)'!$B$2:$LP$213,MATCH(CONCATENATE($A79," ",$B79),'Ответы на форму (1)'!$B$2:$B$213,0),COLUMN()-1)</f>
        <v/>
      </c>
      <c r="KY79" s="18" t="str">
        <f t="array" ref="KY79">INDEX('Ответы на форму (1)'!$B$2:$LP$213,MATCH(CONCATENATE($A79," ",$B79),'Ответы на форму (1)'!$B$2:$B$213,0),COLUMN()-1)</f>
        <v/>
      </c>
      <c r="KZ79" s="18" t="str">
        <f t="array" ref="KZ79">INDEX('Ответы на форму (1)'!$B$2:$LP$213,MATCH(CONCATENATE($A79," ",$B79),'Ответы на форму (1)'!$B$2:$B$213,0),COLUMN()-1)</f>
        <v/>
      </c>
      <c r="LA79" s="18" t="str">
        <f t="array" ref="LA79">INDEX('Ответы на форму (1)'!$B$2:$LP$213,MATCH(CONCATENATE($A79," ",$B79),'Ответы на форму (1)'!$B$2:$B$213,0),COLUMN()-1)</f>
        <v/>
      </c>
      <c r="LB79" s="18" t="str">
        <f t="array" ref="LB79">INDEX('Ответы на форму (1)'!$B$2:$LP$213,MATCH(CONCATENATE($A79," ",$B79),'Ответы на форму (1)'!$B$2:$B$213,0),COLUMN()-1)</f>
        <v/>
      </c>
      <c r="LC79" s="18" t="str">
        <f t="array" ref="LC79">INDEX('Ответы на форму (1)'!$B$2:$LP$213,MATCH(CONCATENATE($A79," ",$B79),'Ответы на форму (1)'!$B$2:$B$213,0),COLUMN()-1)</f>
        <v/>
      </c>
      <c r="LD79" s="18" t="str">
        <f t="array" ref="LD79">INDEX('Ответы на форму (1)'!$B$2:$LP$213,MATCH(CONCATENATE($A79," ",$B79),'Ответы на форму (1)'!$B$2:$B$213,0),COLUMN()-1)</f>
        <v/>
      </c>
      <c r="LE79" s="18" t="str">
        <f t="array" ref="LE79">INDEX('Ответы на форму (1)'!$B$2:$LP$213,MATCH(CONCATENATE($A79," ",$B79),'Ответы на форму (1)'!$B$2:$B$213,0),COLUMN()-1)</f>
        <v/>
      </c>
      <c r="LF79" s="18" t="str">
        <f t="array" ref="LF79">INDEX('Ответы на форму (1)'!$B$2:$LP$213,MATCH(CONCATENATE($A79," ",$B79),'Ответы на форму (1)'!$B$2:$B$213,0),COLUMN()-1)</f>
        <v/>
      </c>
      <c r="LG79" s="18" t="str">
        <f t="array" ref="LG79">INDEX('Ответы на форму (1)'!$B$2:$LP$213,MATCH(CONCATENATE($A79," ",$B79),'Ответы на форму (1)'!$B$2:$B$213,0),COLUMN()-1)</f>
        <v/>
      </c>
      <c r="LH79" s="18" t="str">
        <f t="array" ref="LH79">INDEX('Ответы на форму (1)'!$B$2:$LP$213,MATCH(CONCATENATE($A79," ",$B79),'Ответы на форму (1)'!$B$2:$B$213,0),COLUMN()-1)</f>
        <v/>
      </c>
      <c r="LI79" s="18" t="str">
        <f t="array" ref="LI79">INDEX('Ответы на форму (1)'!$B$2:$LP$213,MATCH(CONCATENATE($A79," ",$B79),'Ответы на форму (1)'!$B$2:$B$213,0),COLUMN()-1)</f>
        <v/>
      </c>
      <c r="LJ79" s="18" t="str">
        <f t="array" ref="LJ79">INDEX('Ответы на форму (1)'!$B$2:$LP$213,MATCH(CONCATENATE($A79," ",$B79),'Ответы на форму (1)'!$B$2:$B$213,0),COLUMN()-1)</f>
        <v/>
      </c>
      <c r="LK79" s="18" t="str">
        <f t="array" ref="LK79">INDEX('Ответы на форму (1)'!$B$2:$LP$213,MATCH(CONCATENATE($A79," ",$B79),'Ответы на форму (1)'!$B$2:$B$213,0),COLUMN()-1)</f>
        <v/>
      </c>
      <c r="LL79" s="18" t="str">
        <f t="array" ref="LL79">INDEX('Ответы на форму (1)'!$B$2:$LP$213,MATCH(CONCATENATE($A79," ",$B79),'Ответы на форму (1)'!$B$2:$B$213,0),COLUMN()-1)</f>
        <v/>
      </c>
      <c r="LM79" s="18" t="str">
        <f t="array" ref="LM79">INDEX('Ответы на форму (1)'!$B$2:$LP$213,MATCH(CONCATENATE($A79," ",$B79),'Ответы на форму (1)'!$B$2:$B$213,0),COLUMN()-1)</f>
        <v/>
      </c>
      <c r="LN79" s="18" t="str">
        <f t="array" ref="LN79">INDEX('Ответы на форму (1)'!$B$2:$LP$213,MATCH(CONCATENATE($A79," ",$B79),'Ответы на форму (1)'!$B$2:$B$213,0),COLUMN()-1)</f>
        <v/>
      </c>
      <c r="LO79" s="18" t="str">
        <f t="array" ref="LO79">INDEX('Ответы на форму (1)'!$B$2:$LP$213,MATCH(CONCATENATE($A79," ",$B79),'Ответы на форму (1)'!$B$2:$B$213,0),COLUMN()-1)</f>
        <v/>
      </c>
      <c r="LP79" s="18" t="str">
        <f t="array" ref="LP79">INDEX('Ответы на форму (1)'!$B$2:$LP$213,MATCH(CONCATENATE($A79," ",$B79),'Ответы на форму (1)'!$B$2:$B$213,0),COLUMN()-1)</f>
        <v/>
      </c>
      <c r="LQ79" s="1">
        <f t="shared" ref="LQ79:LQ80" si="11">COUNTIF(C79:LP79,"+")</f>
        <v>17</v>
      </c>
    </row>
    <row r="80">
      <c r="A80" s="24" t="s">
        <v>562</v>
      </c>
      <c r="B80" s="25" t="s">
        <v>563</v>
      </c>
      <c r="C80" s="18" t="str">
        <f t="array" ref="C80">INDEX('Ответы на форму (1)'!$B$2:$LP$213,MATCH(CONCATENATE($A80," ",$B80),'Ответы на форму (1)'!$B$2:$B$213,0),COLUMN()-1)</f>
        <v/>
      </c>
      <c r="D80" s="18" t="str">
        <f t="array" ref="D80">INDEX('Ответы на форму (1)'!$B$2:$LP$213,MATCH(CONCATENATE($A80," ",$B80),'Ответы на форму (1)'!$B$2:$B$213,0),COLUMN()-1)</f>
        <v/>
      </c>
      <c r="E80" s="18" t="str">
        <f t="array" ref="E80">INDEX('Ответы на форму (1)'!$B$2:$LP$213,MATCH(CONCATENATE($A80," ",$B80),'Ответы на форму (1)'!$B$2:$B$213,0),COLUMN()-1)</f>
        <v/>
      </c>
      <c r="F80" s="18" t="str">
        <f t="array" ref="F80">INDEX('Ответы на форму (1)'!$B$2:$LP$213,MATCH(CONCATENATE($A80," ",$B80),'Ответы на форму (1)'!$B$2:$B$213,0),COLUMN()-1)</f>
        <v/>
      </c>
      <c r="G80" s="18" t="str">
        <f t="array" ref="G80">INDEX('Ответы на форму (1)'!$B$2:$LP$213,MATCH(CONCATENATE($A80," ",$B80),'Ответы на форму (1)'!$B$2:$B$213,0),COLUMN()-1)</f>
        <v/>
      </c>
      <c r="H80" s="18" t="str">
        <f t="array" ref="H80">INDEX('Ответы на форму (1)'!$B$2:$LP$213,MATCH(CONCATENATE($A80," ",$B80),'Ответы на форму (1)'!$B$2:$B$213,0),COLUMN()-1)</f>
        <v/>
      </c>
      <c r="I80" s="18" t="str">
        <f t="array" ref="I80">INDEX('Ответы на форму (1)'!$B$2:$LP$213,MATCH(CONCATENATE($A80," ",$B80),'Ответы на форму (1)'!$B$2:$B$213,0),COLUMN()-1)</f>
        <v/>
      </c>
      <c r="J80" s="18" t="str">
        <f t="array" ref="J80">INDEX('Ответы на форму (1)'!$B$2:$LP$213,MATCH(CONCATENATE($A80," ",$B80),'Ответы на форму (1)'!$B$2:$B$213,0),COLUMN()-1)</f>
        <v/>
      </c>
      <c r="K80" s="18" t="str">
        <f t="array" ref="K80">INDEX('Ответы на форму (1)'!$B$2:$LP$213,MATCH(CONCATENATE($A80," ",$B80),'Ответы на форму (1)'!$B$2:$B$213,0),COLUMN()-1)</f>
        <v/>
      </c>
      <c r="L80" s="18" t="str">
        <f t="array" ref="L80">INDEX('Ответы на форму (1)'!$B$2:$LP$213,MATCH(CONCATENATE($A80," ",$B80),'Ответы на форму (1)'!$B$2:$B$213,0),COLUMN()-1)</f>
        <v/>
      </c>
      <c r="M80" s="18" t="str">
        <f t="array" ref="M80">INDEX('Ответы на форму (1)'!$B$2:$LP$213,MATCH(CONCATENATE($A80," ",$B80),'Ответы на форму (1)'!$B$2:$B$213,0),COLUMN()-1)</f>
        <v/>
      </c>
      <c r="N80" s="18" t="str">
        <f t="array" ref="N80">INDEX('Ответы на форму (1)'!$B$2:$LP$213,MATCH(CONCATENATE($A80," ",$B80),'Ответы на форму (1)'!$B$2:$B$213,0),COLUMN()-1)</f>
        <v/>
      </c>
      <c r="O80" s="18" t="str">
        <f t="array" ref="O80">INDEX('Ответы на форму (1)'!$B$2:$LP$213,MATCH(CONCATENATE($A80," ",$B80),'Ответы на форму (1)'!$B$2:$B$213,0),COLUMN()-1)</f>
        <v/>
      </c>
      <c r="P80" s="18" t="str">
        <f t="array" ref="P80">INDEX('Ответы на форму (1)'!$B$2:$LP$213,MATCH(CONCATENATE($A80," ",$B80),'Ответы на форму (1)'!$B$2:$B$213,0),COLUMN()-1)</f>
        <v/>
      </c>
      <c r="Q80" s="18" t="str">
        <f t="array" ref="Q80">INDEX('Ответы на форму (1)'!$B$2:$LP$213,MATCH(CONCATENATE($A80," ",$B80),'Ответы на форму (1)'!$B$2:$B$213,0),COLUMN()-1)</f>
        <v/>
      </c>
      <c r="R80" s="18" t="str">
        <f t="array" ref="R80">INDEX('Ответы на форму (1)'!$B$2:$LP$213,MATCH(CONCATENATE($A80," ",$B80),'Ответы на форму (1)'!$B$2:$B$213,0),COLUMN()-1)</f>
        <v/>
      </c>
      <c r="S80" s="18" t="str">
        <f t="array" ref="S80">INDEX('Ответы на форму (1)'!$B$2:$LP$213,MATCH(CONCATENATE($A80," ",$B80),'Ответы на форму (1)'!$B$2:$B$213,0),COLUMN()-1)</f>
        <v/>
      </c>
      <c r="T80" s="18" t="str">
        <f t="array" ref="T80">INDEX('Ответы на форму (1)'!$B$2:$LP$213,MATCH(CONCATENATE($A80," ",$B80),'Ответы на форму (1)'!$B$2:$B$213,0),COLUMN()-1)</f>
        <v/>
      </c>
      <c r="U80" s="18" t="str">
        <f t="array" ref="U80">INDEX('Ответы на форму (1)'!$B$2:$LP$213,MATCH(CONCATENATE($A80," ",$B80),'Ответы на форму (1)'!$B$2:$B$213,0),COLUMN()-1)</f>
        <v/>
      </c>
      <c r="V80" s="18" t="str">
        <f t="array" ref="V80">INDEX('Ответы на форму (1)'!$B$2:$LP$213,MATCH(CONCATENATE($A80," ",$B80),'Ответы на форму (1)'!$B$2:$B$213,0),COLUMN()-1)</f>
        <v/>
      </c>
      <c r="W80" s="18" t="str">
        <f t="array" ref="W80">INDEX('Ответы на форму (1)'!$B$2:$LP$213,MATCH(CONCATENATE($A80," ",$B80),'Ответы на форму (1)'!$B$2:$B$213,0),COLUMN()-1)</f>
        <v/>
      </c>
      <c r="X80" s="18" t="str">
        <f t="array" ref="X80">INDEX('Ответы на форму (1)'!$B$2:$LP$213,MATCH(CONCATENATE($A80," ",$B80),'Ответы на форму (1)'!$B$2:$B$213,0),COLUMN()-1)</f>
        <v/>
      </c>
      <c r="Y80" s="18" t="str">
        <f t="array" ref="Y80">INDEX('Ответы на форму (1)'!$B$2:$LP$213,MATCH(CONCATENATE($A80," ",$B80),'Ответы на форму (1)'!$B$2:$B$213,0),COLUMN()-1)</f>
        <v/>
      </c>
      <c r="Z80" s="18" t="str">
        <f t="array" ref="Z80">INDEX('Ответы на форму (1)'!$B$2:$LP$213,MATCH(CONCATENATE($A80," ",$B80),'Ответы на форму (1)'!$B$2:$B$213,0),COLUMN()-1)</f>
        <v/>
      </c>
      <c r="AA80" s="18" t="str">
        <f t="array" ref="AA80">INDEX('Ответы на форму (1)'!$B$2:$LP$213,MATCH(CONCATENATE($A80," ",$B80),'Ответы на форму (1)'!$B$2:$B$213,0),COLUMN()-1)</f>
        <v/>
      </c>
      <c r="AB80" s="18" t="str">
        <f t="array" ref="AB80">INDEX('Ответы на форму (1)'!$B$2:$LP$213,MATCH(CONCATENATE($A80," ",$B80),'Ответы на форму (1)'!$B$2:$B$213,0),COLUMN()-1)</f>
        <v/>
      </c>
      <c r="AC80" s="18" t="str">
        <f t="array" ref="AC80">INDEX('Ответы на форму (1)'!$B$2:$LP$213,MATCH(CONCATENATE($A80," ",$B80),'Ответы на форму (1)'!$B$2:$B$213,0),COLUMN()-1)</f>
        <v/>
      </c>
      <c r="AD80" s="18" t="str">
        <f t="array" ref="AD80">INDEX('Ответы на форму (1)'!$B$2:$LP$213,MATCH(CONCATENATE($A80," ",$B80),'Ответы на форму (1)'!$B$2:$B$213,0),COLUMN()-1)</f>
        <v/>
      </c>
      <c r="AE80" s="18" t="str">
        <f t="array" ref="AE80">INDEX('Ответы на форму (1)'!$B$2:$LP$213,MATCH(CONCATENATE($A80," ",$B80),'Ответы на форму (1)'!$B$2:$B$213,0),COLUMN()-1)</f>
        <v/>
      </c>
      <c r="AF80" s="18" t="str">
        <f t="array" ref="AF80">INDEX('Ответы на форму (1)'!$B$2:$LP$213,MATCH(CONCATENATE($A80," ",$B80),'Ответы на форму (1)'!$B$2:$B$213,0),COLUMN()-1)</f>
        <v/>
      </c>
      <c r="AG80" s="18" t="str">
        <f t="array" ref="AG80">INDEX('Ответы на форму (1)'!$B$2:$LP$213,MATCH(CONCATENATE($A80," ",$B80),'Ответы на форму (1)'!$B$2:$B$213,0),COLUMN()-1)</f>
        <v/>
      </c>
      <c r="AH80" s="18" t="str">
        <f t="array" ref="AH80">INDEX('Ответы на форму (1)'!$B$2:$LP$213,MATCH(CONCATENATE($A80," ",$B80),'Ответы на форму (1)'!$B$2:$B$213,0),COLUMN()-1)</f>
        <v/>
      </c>
      <c r="AI80" s="18" t="str">
        <f t="array" ref="AI80">INDEX('Ответы на форму (1)'!$B$2:$LP$213,MATCH(CONCATENATE($A80," ",$B80),'Ответы на форму (1)'!$B$2:$B$213,0),COLUMN()-1)</f>
        <v/>
      </c>
      <c r="AJ80" s="18" t="str">
        <f t="array" ref="AJ80">INDEX('Ответы на форму (1)'!$B$2:$LP$213,MATCH(CONCATENATE($A80," ",$B80),'Ответы на форму (1)'!$B$2:$B$213,0),COLUMN()-1)</f>
        <v/>
      </c>
      <c r="AK80" s="18" t="str">
        <f t="array" ref="AK80">INDEX('Ответы на форму (1)'!$B$2:$LP$213,MATCH(CONCATENATE($A80," ",$B80),'Ответы на форму (1)'!$B$2:$B$213,0),COLUMN()-1)</f>
        <v/>
      </c>
      <c r="AL80" s="18" t="str">
        <f t="array" ref="AL80">INDEX('Ответы на форму (1)'!$B$2:$LP$213,MATCH(CONCATENATE($A80," ",$B80),'Ответы на форму (1)'!$B$2:$B$213,0),COLUMN()-1)</f>
        <v/>
      </c>
      <c r="AM80" s="18" t="str">
        <f t="array" ref="AM80">INDEX('Ответы на форму (1)'!$B$2:$LP$213,MATCH(CONCATENATE($A80," ",$B80),'Ответы на форму (1)'!$B$2:$B$213,0),COLUMN()-1)</f>
        <v/>
      </c>
      <c r="AN80" s="18" t="str">
        <f t="array" ref="AN80">INDEX('Ответы на форму (1)'!$B$2:$LP$213,MATCH(CONCATENATE($A80," ",$B80),'Ответы на форму (1)'!$B$2:$B$213,0),COLUMN()-1)</f>
        <v/>
      </c>
      <c r="AO80" s="18" t="str">
        <f t="array" ref="AO80">INDEX('Ответы на форму (1)'!$B$2:$LP$213,MATCH(CONCATENATE($A80," ",$B80),'Ответы на форму (1)'!$B$2:$B$213,0),COLUMN()-1)</f>
        <v/>
      </c>
      <c r="AP80" s="18" t="str">
        <f t="array" ref="AP80">INDEX('Ответы на форму (1)'!$B$2:$LP$213,MATCH(CONCATENATE($A80," ",$B80),'Ответы на форму (1)'!$B$2:$B$213,0),COLUMN()-1)</f>
        <v/>
      </c>
      <c r="AQ80" s="18" t="str">
        <f t="array" ref="AQ80">INDEX('Ответы на форму (1)'!$B$2:$LP$213,MATCH(CONCATENATE($A80," ",$B80),'Ответы на форму (1)'!$B$2:$B$213,0),COLUMN()-1)</f>
        <v/>
      </c>
      <c r="AR80" s="18" t="str">
        <f t="array" ref="AR80">INDEX('Ответы на форму (1)'!$B$2:$LP$213,MATCH(CONCATENATE($A80," ",$B80),'Ответы на форму (1)'!$B$2:$B$213,0),COLUMN()-1)</f>
        <v/>
      </c>
      <c r="AS80" s="18" t="str">
        <f t="array" ref="AS80">INDEX('Ответы на форму (1)'!$B$2:$LP$213,MATCH(CONCATENATE($A80," ",$B80),'Ответы на форму (1)'!$B$2:$B$213,0),COLUMN()-1)</f>
        <v/>
      </c>
      <c r="AT80" s="18" t="str">
        <f t="array" ref="AT80">INDEX('Ответы на форму (1)'!$B$2:$LP$213,MATCH(CONCATENATE($A80," ",$B80),'Ответы на форму (1)'!$B$2:$B$213,0),COLUMN()-1)</f>
        <v/>
      </c>
      <c r="AU80" s="18" t="str">
        <f t="array" ref="AU80">INDEX('Ответы на форму (1)'!$B$2:$LP$213,MATCH(CONCATENATE($A80," ",$B80),'Ответы на форму (1)'!$B$2:$B$213,0),COLUMN()-1)</f>
        <v/>
      </c>
      <c r="AV80" s="18" t="str">
        <f t="array" ref="AV80">INDEX('Ответы на форму (1)'!$B$2:$LP$213,MATCH(CONCATENATE($A80," ",$B80),'Ответы на форму (1)'!$B$2:$B$213,0),COLUMN()-1)</f>
        <v/>
      </c>
      <c r="AW80" s="18" t="str">
        <f t="array" ref="AW80">INDEX('Ответы на форму (1)'!$B$2:$LP$213,MATCH(CONCATENATE($A80," ",$B80),'Ответы на форму (1)'!$B$2:$B$213,0),COLUMN()-1)</f>
        <v/>
      </c>
      <c r="AX80" s="18" t="str">
        <f t="array" ref="AX80">INDEX('Ответы на форму (1)'!$B$2:$LP$213,MATCH(CONCATENATE($A80," ",$B80),'Ответы на форму (1)'!$B$2:$B$213,0),COLUMN()-1)</f>
        <v/>
      </c>
      <c r="AY80" s="18" t="str">
        <f t="array" ref="AY80">INDEX('Ответы на форму (1)'!$B$2:$LP$213,MATCH(CONCATENATE($A80," ",$B80),'Ответы на форму (1)'!$B$2:$B$213,0),COLUMN()-1)</f>
        <v/>
      </c>
      <c r="AZ80" s="18" t="str">
        <f t="array" ref="AZ80">INDEX('Ответы на форму (1)'!$B$2:$LP$213,MATCH(CONCATENATE($A80," ",$B80),'Ответы на форму (1)'!$B$2:$B$213,0),COLUMN()-1)</f>
        <v/>
      </c>
      <c r="BA80" s="18" t="str">
        <f t="array" ref="BA80">INDEX('Ответы на форму (1)'!$B$2:$LP$213,MATCH(CONCATENATE($A80," ",$B80),'Ответы на форму (1)'!$B$2:$B$213,0),COLUMN()-1)</f>
        <v/>
      </c>
      <c r="BB80" s="18" t="str">
        <f t="array" ref="BB80">INDEX('Ответы на форму (1)'!$B$2:$LP$213,MATCH(CONCATENATE($A80," ",$B80),'Ответы на форму (1)'!$B$2:$B$213,0),COLUMN()-1)</f>
        <v/>
      </c>
      <c r="BC80" s="18" t="str">
        <f t="array" ref="BC80">INDEX('Ответы на форму (1)'!$B$2:$LP$213,MATCH(CONCATENATE($A80," ",$B80),'Ответы на форму (1)'!$B$2:$B$213,0),COLUMN()-1)</f>
        <v/>
      </c>
      <c r="BD80" s="18" t="str">
        <f t="array" ref="BD80">INDEX('Ответы на форму (1)'!$B$2:$LP$213,MATCH(CONCATENATE($A80," ",$B80),'Ответы на форму (1)'!$B$2:$B$213,0),COLUMN()-1)</f>
        <v/>
      </c>
      <c r="BE80" s="18" t="str">
        <f t="array" ref="BE80">INDEX('Ответы на форму (1)'!$B$2:$LP$213,MATCH(CONCATENATE($A80," ",$B80),'Ответы на форму (1)'!$B$2:$B$213,0),COLUMN()-1)</f>
        <v/>
      </c>
      <c r="BF80" s="18" t="str">
        <f t="array" ref="BF80">INDEX('Ответы на форму (1)'!$B$2:$LP$213,MATCH(CONCATENATE($A80," ",$B80),'Ответы на форму (1)'!$B$2:$B$213,0),COLUMN()-1)</f>
        <v/>
      </c>
      <c r="BG80" s="18" t="str">
        <f t="array" ref="BG80">INDEX('Ответы на форму (1)'!$B$2:$LP$213,MATCH(CONCATENATE($A80," ",$B80),'Ответы на форму (1)'!$B$2:$B$213,0),COLUMN()-1)</f>
        <v/>
      </c>
      <c r="BH80" s="18" t="str">
        <f t="array" ref="BH80">INDEX('Ответы на форму (1)'!$B$2:$LP$213,MATCH(CONCATENATE($A80," ",$B80),'Ответы на форму (1)'!$B$2:$B$213,0),COLUMN()-1)</f>
        <v/>
      </c>
      <c r="BI80" s="18" t="str">
        <f t="array" ref="BI80">INDEX('Ответы на форму (1)'!$B$2:$LP$213,MATCH(CONCATENATE($A80," ",$B80),'Ответы на форму (1)'!$B$2:$B$213,0),COLUMN()-1)</f>
        <v/>
      </c>
      <c r="BJ80" s="18" t="str">
        <f t="array" ref="BJ80">INDEX('Ответы на форму (1)'!$B$2:$LP$213,MATCH(CONCATENATE($A80," ",$B80),'Ответы на форму (1)'!$B$2:$B$213,0),COLUMN()-1)</f>
        <v/>
      </c>
      <c r="BK80" s="18" t="str">
        <f t="array" ref="BK80">INDEX('Ответы на форму (1)'!$B$2:$LP$213,MATCH(CONCATENATE($A80," ",$B80),'Ответы на форму (1)'!$B$2:$B$213,0),COLUMN()-1)</f>
        <v/>
      </c>
      <c r="BL80" s="18" t="str">
        <f t="array" ref="BL80">INDEX('Ответы на форму (1)'!$B$2:$LP$213,MATCH(CONCATENATE($A80," ",$B80),'Ответы на форму (1)'!$B$2:$B$213,0),COLUMN()-1)</f>
        <v/>
      </c>
      <c r="BM80" s="18" t="str">
        <f t="array" ref="BM80">INDEX('Ответы на форму (1)'!$B$2:$LP$213,MATCH(CONCATENATE($A80," ",$B80),'Ответы на форму (1)'!$B$2:$B$213,0),COLUMN()-1)</f>
        <v/>
      </c>
      <c r="BN80" s="18" t="str">
        <f t="array" ref="BN80">INDEX('Ответы на форму (1)'!$B$2:$LP$213,MATCH(CONCATENATE($A80," ",$B80),'Ответы на форму (1)'!$B$2:$B$213,0),COLUMN()-1)</f>
        <v/>
      </c>
      <c r="BO80" s="18" t="str">
        <f t="array" ref="BO80">INDEX('Ответы на форму (1)'!$B$2:$LP$213,MATCH(CONCATENATE($A80," ",$B80),'Ответы на форму (1)'!$B$2:$B$213,0),COLUMN()-1)</f>
        <v/>
      </c>
      <c r="BP80" s="18" t="str">
        <f t="array" ref="BP80">INDEX('Ответы на форму (1)'!$B$2:$LP$213,MATCH(CONCATENATE($A80," ",$B80),'Ответы на форму (1)'!$B$2:$B$213,0),COLUMN()-1)</f>
        <v/>
      </c>
      <c r="BQ80" s="18" t="str">
        <f t="array" ref="BQ80">INDEX('Ответы на форму (1)'!$B$2:$LP$213,MATCH(CONCATENATE($A80," ",$B80),'Ответы на форму (1)'!$B$2:$B$213,0),COLUMN()-1)</f>
        <v/>
      </c>
      <c r="BR80" s="18" t="str">
        <f t="array" ref="BR80">INDEX('Ответы на форму (1)'!$B$2:$LP$213,MATCH(CONCATENATE($A80," ",$B80),'Ответы на форму (1)'!$B$2:$B$213,0),COLUMN()-1)</f>
        <v/>
      </c>
      <c r="BS80" s="18" t="str">
        <f t="array" ref="BS80">INDEX('Ответы на форму (1)'!$B$2:$LP$213,MATCH(CONCATENATE($A80," ",$B80),'Ответы на форму (1)'!$B$2:$B$213,0),COLUMN()-1)</f>
        <v/>
      </c>
      <c r="BT80" s="18" t="str">
        <f t="array" ref="BT80">INDEX('Ответы на форму (1)'!$B$2:$LP$213,MATCH(CONCATENATE($A80," ",$B80),'Ответы на форму (1)'!$B$2:$B$213,0),COLUMN()-1)</f>
        <v/>
      </c>
      <c r="BU80" s="18" t="str">
        <f t="array" ref="BU80">INDEX('Ответы на форму (1)'!$B$2:$LP$213,MATCH(CONCATENATE($A80," ",$B80),'Ответы на форму (1)'!$B$2:$B$213,0),COLUMN()-1)</f>
        <v/>
      </c>
      <c r="BV80" s="18" t="str">
        <f t="array" ref="BV80">INDEX('Ответы на форму (1)'!$B$2:$LP$213,MATCH(CONCATENATE($A80," ",$B80),'Ответы на форму (1)'!$B$2:$B$213,0),COLUMN()-1)</f>
        <v/>
      </c>
      <c r="BW80" s="18" t="str">
        <f t="array" ref="BW80">INDEX('Ответы на форму (1)'!$B$2:$LP$213,MATCH(CONCATENATE($A80," ",$B80),'Ответы на форму (1)'!$B$2:$B$213,0),COLUMN()-1)</f>
        <v/>
      </c>
      <c r="BX80" s="18" t="str">
        <f t="array" ref="BX80">INDEX('Ответы на форму (1)'!$B$2:$LP$213,MATCH(CONCATENATE($A80," ",$B80),'Ответы на форму (1)'!$B$2:$B$213,0),COLUMN()-1)</f>
        <v/>
      </c>
      <c r="BY80" s="18" t="str">
        <f t="array" ref="BY80">INDEX('Ответы на форму (1)'!$B$2:$LP$213,MATCH(CONCATENATE($A80," ",$B80),'Ответы на форму (1)'!$B$2:$B$213,0),COLUMN()-1)</f>
        <v/>
      </c>
      <c r="BZ80" s="18" t="str">
        <f t="array" ref="BZ80">INDEX('Ответы на форму (1)'!$B$2:$LP$213,MATCH(CONCATENATE($A80," ",$B80),'Ответы на форму (1)'!$B$2:$B$213,0),COLUMN()-1)</f>
        <v/>
      </c>
      <c r="CA80" s="18" t="str">
        <f t="array" ref="CA80">INDEX('Ответы на форму (1)'!$B$2:$LP$213,MATCH(CONCATENATE($A80," ",$B80),'Ответы на форму (1)'!$B$2:$B$213,0),COLUMN()-1)</f>
        <v/>
      </c>
      <c r="CB80" s="18" t="str">
        <f t="array" ref="CB80">INDEX('Ответы на форму (1)'!$B$2:$LP$213,MATCH(CONCATENATE($A80," ",$B80),'Ответы на форму (1)'!$B$2:$B$213,0),COLUMN()-1)</f>
        <v/>
      </c>
      <c r="CC80" s="18" t="str">
        <f t="array" ref="CC80">INDEX('Ответы на форму (1)'!$B$2:$LP$213,MATCH(CONCATENATE($A80," ",$B80),'Ответы на форму (1)'!$B$2:$B$213,0),COLUMN()-1)</f>
        <v/>
      </c>
      <c r="CD80" s="18" t="str">
        <f t="array" ref="CD80">INDEX('Ответы на форму (1)'!$B$2:$LP$213,MATCH(CONCATENATE($A80," ",$B80),'Ответы на форму (1)'!$B$2:$B$213,0),COLUMN()-1)</f>
        <v/>
      </c>
      <c r="CE80" s="18" t="str">
        <f t="array" ref="CE80">INDEX('Ответы на форму (1)'!$B$2:$LP$213,MATCH(CONCATENATE($A80," ",$B80),'Ответы на форму (1)'!$B$2:$B$213,0),COLUMN()-1)</f>
        <v/>
      </c>
      <c r="CF80" s="18" t="str">
        <f t="array" ref="CF80">INDEX('Ответы на форму (1)'!$B$2:$LP$213,MATCH(CONCATENATE($A80," ",$B80),'Ответы на форму (1)'!$B$2:$B$213,0),COLUMN()-1)</f>
        <v/>
      </c>
      <c r="CG80" s="18" t="str">
        <f t="array" ref="CG80">INDEX('Ответы на форму (1)'!$B$2:$LP$213,MATCH(CONCATENATE($A80," ",$B80),'Ответы на форму (1)'!$B$2:$B$213,0),COLUMN()-1)</f>
        <v/>
      </c>
      <c r="CH80" s="18" t="str">
        <f t="array" ref="CH80">INDEX('Ответы на форму (1)'!$B$2:$LP$213,MATCH(CONCATENATE($A80," ",$B80),'Ответы на форму (1)'!$B$2:$B$213,0),COLUMN()-1)</f>
        <v/>
      </c>
      <c r="CI80" s="18" t="str">
        <f t="array" ref="CI80">INDEX('Ответы на форму (1)'!$B$2:$LP$213,MATCH(CONCATENATE($A80," ",$B80),'Ответы на форму (1)'!$B$2:$B$213,0),COLUMN()-1)</f>
        <v/>
      </c>
      <c r="CJ80" s="18" t="str">
        <f t="array" ref="CJ80">INDEX('Ответы на форму (1)'!$B$2:$LP$213,MATCH(CONCATENATE($A80," ",$B80),'Ответы на форму (1)'!$B$2:$B$213,0),COLUMN()-1)</f>
        <v/>
      </c>
      <c r="CK80" s="18" t="str">
        <f t="array" ref="CK80">INDEX('Ответы на форму (1)'!$B$2:$LP$213,MATCH(CONCATENATE($A80," ",$B80),'Ответы на форму (1)'!$B$2:$B$213,0),COLUMN()-1)</f>
        <v/>
      </c>
      <c r="CL80" s="18" t="str">
        <f t="array" ref="CL80">INDEX('Ответы на форму (1)'!$B$2:$LP$213,MATCH(CONCATENATE($A80," ",$B80),'Ответы на форму (1)'!$B$2:$B$213,0),COLUMN()-1)</f>
        <v/>
      </c>
      <c r="CM80" s="18" t="str">
        <f t="array" ref="CM80">INDEX('Ответы на форму (1)'!$B$2:$LP$213,MATCH(CONCATENATE($A80," ",$B80),'Ответы на форму (1)'!$B$2:$B$213,0),COLUMN()-1)</f>
        <v/>
      </c>
      <c r="CN80" s="18" t="str">
        <f t="array" ref="CN80">INDEX('Ответы на форму (1)'!$B$2:$LP$213,MATCH(CONCATENATE($A80," ",$B80),'Ответы на форму (1)'!$B$2:$B$213,0),COLUMN()-1)</f>
        <v/>
      </c>
      <c r="CO80" s="18" t="str">
        <f t="array" ref="CO80">INDEX('Ответы на форму (1)'!$B$2:$LP$213,MATCH(CONCATENATE($A80," ",$B80),'Ответы на форму (1)'!$B$2:$B$213,0),COLUMN()-1)</f>
        <v/>
      </c>
      <c r="CP80" s="18" t="str">
        <f t="array" ref="CP80">INDEX('Ответы на форму (1)'!$B$2:$LP$213,MATCH(CONCATENATE($A80," ",$B80),'Ответы на форму (1)'!$B$2:$B$213,0),COLUMN()-1)</f>
        <v/>
      </c>
      <c r="CQ80" s="18" t="str">
        <f t="array" ref="CQ80">INDEX('Ответы на форму (1)'!$B$2:$LP$213,MATCH(CONCATENATE($A80," ",$B80),'Ответы на форму (1)'!$B$2:$B$213,0),COLUMN()-1)</f>
        <v/>
      </c>
      <c r="CR80" s="18" t="str">
        <f t="array" ref="CR80">INDEX('Ответы на форму (1)'!$B$2:$LP$213,MATCH(CONCATENATE($A80," ",$B80),'Ответы на форму (1)'!$B$2:$B$213,0),COLUMN()-1)</f>
        <v/>
      </c>
      <c r="CS80" s="18" t="str">
        <f t="array" ref="CS80">INDEX('Ответы на форму (1)'!$B$2:$LP$213,MATCH(CONCATENATE($A80," ",$B80),'Ответы на форму (1)'!$B$2:$B$213,0),COLUMN()-1)</f>
        <v/>
      </c>
      <c r="CT80" s="18" t="str">
        <f t="array" ref="CT80">INDEX('Ответы на форму (1)'!$B$2:$LP$213,MATCH(CONCATENATE($A80," ",$B80),'Ответы на форму (1)'!$B$2:$B$213,0),COLUMN()-1)</f>
        <v/>
      </c>
      <c r="CU80" s="18" t="str">
        <f t="array" ref="CU80">INDEX('Ответы на форму (1)'!$B$2:$LP$213,MATCH(CONCATENATE($A80," ",$B80),'Ответы на форму (1)'!$B$2:$B$213,0),COLUMN()-1)</f>
        <v/>
      </c>
      <c r="CV80" s="18" t="str">
        <f t="array" ref="CV80">INDEX('Ответы на форму (1)'!$B$2:$LP$213,MATCH(CONCATENATE($A80," ",$B80),'Ответы на форму (1)'!$B$2:$B$213,0),COLUMN()-1)</f>
        <v/>
      </c>
      <c r="CW80" s="18" t="str">
        <f t="array" ref="CW80">INDEX('Ответы на форму (1)'!$B$2:$LP$213,MATCH(CONCATENATE($A80," ",$B80),'Ответы на форму (1)'!$B$2:$B$213,0),COLUMN()-1)</f>
        <v/>
      </c>
      <c r="CX80" s="18" t="str">
        <f t="array" ref="CX80">INDEX('Ответы на форму (1)'!$B$2:$LP$213,MATCH(CONCATENATE($A80," ",$B80),'Ответы на форму (1)'!$B$2:$B$213,0),COLUMN()-1)</f>
        <v/>
      </c>
      <c r="CY80" s="18" t="str">
        <f t="array" ref="CY80">INDEX('Ответы на форму (1)'!$B$2:$LP$213,MATCH(CONCATENATE($A80," ",$B80),'Ответы на форму (1)'!$B$2:$B$213,0),COLUMN()-1)</f>
        <v/>
      </c>
      <c r="CZ80" s="18" t="str">
        <f t="array" ref="CZ80">INDEX('Ответы на форму (1)'!$B$2:$LP$213,MATCH(CONCATENATE($A80," ",$B80),'Ответы на форму (1)'!$B$2:$B$213,0),COLUMN()-1)</f>
        <v/>
      </c>
      <c r="DA80" s="18" t="str">
        <f t="array" ref="DA80">INDEX('Ответы на форму (1)'!$B$2:$LP$213,MATCH(CONCATENATE($A80," ",$B80),'Ответы на форму (1)'!$B$2:$B$213,0),COLUMN()-1)</f>
        <v/>
      </c>
      <c r="DB80" s="18" t="str">
        <f t="array" ref="DB80">INDEX('Ответы на форму (1)'!$B$2:$LP$213,MATCH(CONCATENATE($A80," ",$B80),'Ответы на форму (1)'!$B$2:$B$213,0),COLUMN()-1)</f>
        <v/>
      </c>
      <c r="DC80" s="18" t="str">
        <f t="array" ref="DC80">INDEX('Ответы на форму (1)'!$B$2:$LP$213,MATCH(CONCATENATE($A80," ",$B80),'Ответы на форму (1)'!$B$2:$B$213,0),COLUMN()-1)</f>
        <v/>
      </c>
      <c r="DD80" s="18" t="str">
        <f t="array" ref="DD80">INDEX('Ответы на форму (1)'!$B$2:$LP$213,MATCH(CONCATENATE($A80," ",$B80),'Ответы на форму (1)'!$B$2:$B$213,0),COLUMN()-1)</f>
        <v/>
      </c>
      <c r="DE80" s="18" t="str">
        <f t="array" ref="DE80">INDEX('Ответы на форму (1)'!$B$2:$LP$213,MATCH(CONCATENATE($A80," ",$B80),'Ответы на форму (1)'!$B$2:$B$213,0),COLUMN()-1)</f>
        <v>+</v>
      </c>
      <c r="DF80" s="18" t="str">
        <f t="array" ref="DF80">INDEX('Ответы на форму (1)'!$B$2:$LP$213,MATCH(CONCATENATE($A80," ",$B80),'Ответы на форму (1)'!$B$2:$B$213,0),COLUMN()-1)</f>
        <v>+</v>
      </c>
      <c r="DG80" s="18" t="str">
        <f t="array" ref="DG80">INDEX('Ответы на форму (1)'!$B$2:$LP$213,MATCH(CONCATENATE($A80," ",$B80),'Ответы на форму (1)'!$B$2:$B$213,0),COLUMN()-1)</f>
        <v>+</v>
      </c>
      <c r="DH80" s="18" t="str">
        <f t="array" ref="DH80">INDEX('Ответы на форму (1)'!$B$2:$LP$213,MATCH(CONCATENATE($A80," ",$B80),'Ответы на форму (1)'!$B$2:$B$213,0),COLUMN()-1)</f>
        <v/>
      </c>
      <c r="DI80" s="18" t="str">
        <f t="array" ref="DI80">INDEX('Ответы на форму (1)'!$B$2:$LP$213,MATCH(CONCATENATE($A80," ",$B80),'Ответы на форму (1)'!$B$2:$B$213,0),COLUMN()-1)</f>
        <v/>
      </c>
      <c r="DJ80" s="18" t="str">
        <f t="array" ref="DJ80">INDEX('Ответы на форму (1)'!$B$2:$LP$213,MATCH(CONCATENATE($A80," ",$B80),'Ответы на форму (1)'!$B$2:$B$213,0),COLUMN()-1)</f>
        <v/>
      </c>
      <c r="DK80" s="18" t="str">
        <f t="array" ref="DK80">INDEX('Ответы на форму (1)'!$B$2:$LP$213,MATCH(CONCATENATE($A80," ",$B80),'Ответы на форму (1)'!$B$2:$B$213,0),COLUMN()-1)</f>
        <v/>
      </c>
      <c r="DL80" s="18" t="str">
        <f t="array" ref="DL80">INDEX('Ответы на форму (1)'!$B$2:$LP$213,MATCH(CONCATENATE($A80," ",$B80),'Ответы на форму (1)'!$B$2:$B$213,0),COLUMN()-1)</f>
        <v/>
      </c>
      <c r="DM80" s="18" t="str">
        <f t="array" ref="DM80">INDEX('Ответы на форму (1)'!$B$2:$LP$213,MATCH(CONCATENATE($A80," ",$B80),'Ответы на форму (1)'!$B$2:$B$213,0),COLUMN()-1)</f>
        <v/>
      </c>
      <c r="DN80" s="18" t="str">
        <f t="array" ref="DN80">INDEX('Ответы на форму (1)'!$B$2:$LP$213,MATCH(CONCATENATE($A80," ",$B80),'Ответы на форму (1)'!$B$2:$B$213,0),COLUMN()-1)</f>
        <v/>
      </c>
      <c r="DO80" s="18" t="str">
        <f t="array" ref="DO80">INDEX('Ответы на форму (1)'!$B$2:$LP$213,MATCH(CONCATENATE($A80," ",$B80),'Ответы на форму (1)'!$B$2:$B$213,0),COLUMN()-1)</f>
        <v/>
      </c>
      <c r="DP80" s="18" t="str">
        <f t="array" ref="DP80">INDEX('Ответы на форму (1)'!$B$2:$LP$213,MATCH(CONCATENATE($A80," ",$B80),'Ответы на форму (1)'!$B$2:$B$213,0),COLUMN()-1)</f>
        <v/>
      </c>
      <c r="DQ80" s="18" t="str">
        <f t="array" ref="DQ80">INDEX('Ответы на форму (1)'!$B$2:$LP$213,MATCH(CONCATENATE($A80," ",$B80),'Ответы на форму (1)'!$B$2:$B$213,0),COLUMN()-1)</f>
        <v/>
      </c>
      <c r="DR80" s="18" t="str">
        <f t="array" ref="DR80">INDEX('Ответы на форму (1)'!$B$2:$LP$213,MATCH(CONCATENATE($A80," ",$B80),'Ответы на форму (1)'!$B$2:$B$213,0),COLUMN()-1)</f>
        <v/>
      </c>
      <c r="DS80" s="18" t="str">
        <f t="array" ref="DS80">INDEX('Ответы на форму (1)'!$B$2:$LP$213,MATCH(CONCATENATE($A80," ",$B80),'Ответы на форму (1)'!$B$2:$B$213,0),COLUMN()-1)</f>
        <v/>
      </c>
      <c r="DT80" s="18" t="str">
        <f t="array" ref="DT80">INDEX('Ответы на форму (1)'!$B$2:$LP$213,MATCH(CONCATENATE($A80," ",$B80),'Ответы на форму (1)'!$B$2:$B$213,0),COLUMN()-1)</f>
        <v/>
      </c>
      <c r="DU80" s="18" t="str">
        <f t="array" ref="DU80">INDEX('Ответы на форму (1)'!$B$2:$LP$213,MATCH(CONCATENATE($A80," ",$B80),'Ответы на форму (1)'!$B$2:$B$213,0),COLUMN()-1)</f>
        <v/>
      </c>
      <c r="DV80" s="18" t="str">
        <f t="array" ref="DV80">INDEX('Ответы на форму (1)'!$B$2:$LP$213,MATCH(CONCATENATE($A80," ",$B80),'Ответы на форму (1)'!$B$2:$B$213,0),COLUMN()-1)</f>
        <v/>
      </c>
      <c r="DW80" s="18" t="str">
        <f t="array" ref="DW80">INDEX('Ответы на форму (1)'!$B$2:$LP$213,MATCH(CONCATENATE($A80," ",$B80),'Ответы на форму (1)'!$B$2:$B$213,0),COLUMN()-1)</f>
        <v/>
      </c>
      <c r="DX80" s="18" t="str">
        <f t="array" ref="DX80">INDEX('Ответы на форму (1)'!$B$2:$LP$213,MATCH(CONCATENATE($A80," ",$B80),'Ответы на форму (1)'!$B$2:$B$213,0),COLUMN()-1)</f>
        <v/>
      </c>
      <c r="DY80" s="18" t="str">
        <f t="array" ref="DY80">INDEX('Ответы на форму (1)'!$B$2:$LP$213,MATCH(CONCATENATE($A80," ",$B80),'Ответы на форму (1)'!$B$2:$B$213,0),COLUMN()-1)</f>
        <v/>
      </c>
      <c r="DZ80" s="18" t="str">
        <f t="array" ref="DZ80">INDEX('Ответы на форму (1)'!$B$2:$LP$213,MATCH(CONCATENATE($A80," ",$B80),'Ответы на форму (1)'!$B$2:$B$213,0),COLUMN()-1)</f>
        <v/>
      </c>
      <c r="EA80" s="18" t="str">
        <f t="array" ref="EA80">INDEX('Ответы на форму (1)'!$B$2:$LP$213,MATCH(CONCATENATE($A80," ",$B80),'Ответы на форму (1)'!$B$2:$B$213,0),COLUMN()-1)</f>
        <v/>
      </c>
      <c r="EB80" s="18" t="str">
        <f t="array" ref="EB80">INDEX('Ответы на форму (1)'!$B$2:$LP$213,MATCH(CONCATENATE($A80," ",$B80),'Ответы на форму (1)'!$B$2:$B$213,0),COLUMN()-1)</f>
        <v/>
      </c>
      <c r="EC80" s="18" t="str">
        <f t="array" ref="EC80">INDEX('Ответы на форму (1)'!$B$2:$LP$213,MATCH(CONCATENATE($A80," ",$B80),'Ответы на форму (1)'!$B$2:$B$213,0),COLUMN()-1)</f>
        <v/>
      </c>
      <c r="ED80" s="18" t="str">
        <f t="array" ref="ED80">INDEX('Ответы на форму (1)'!$B$2:$LP$213,MATCH(CONCATENATE($A80," ",$B80),'Ответы на форму (1)'!$B$2:$B$213,0),COLUMN()-1)</f>
        <v/>
      </c>
      <c r="EE80" s="18" t="str">
        <f t="array" ref="EE80">INDEX('Ответы на форму (1)'!$B$2:$LP$213,MATCH(CONCATENATE($A80," ",$B80),'Ответы на форму (1)'!$B$2:$B$213,0),COLUMN()-1)</f>
        <v/>
      </c>
      <c r="EF80" s="18" t="str">
        <f t="array" ref="EF80">INDEX('Ответы на форму (1)'!$B$2:$LP$213,MATCH(CONCATENATE($A80," ",$B80),'Ответы на форму (1)'!$B$2:$B$213,0),COLUMN()-1)</f>
        <v/>
      </c>
      <c r="EG80" s="18" t="str">
        <f t="array" ref="EG80">INDEX('Ответы на форму (1)'!$B$2:$LP$213,MATCH(CONCATENATE($A80," ",$B80),'Ответы на форму (1)'!$B$2:$B$213,0),COLUMN()-1)</f>
        <v/>
      </c>
      <c r="EH80" s="18" t="str">
        <f t="array" ref="EH80">INDEX('Ответы на форму (1)'!$B$2:$LP$213,MATCH(CONCATENATE($A80," ",$B80),'Ответы на форму (1)'!$B$2:$B$213,0),COLUMN()-1)</f>
        <v/>
      </c>
      <c r="EI80" s="18" t="str">
        <f t="array" ref="EI80">INDEX('Ответы на форму (1)'!$B$2:$LP$213,MATCH(CONCATENATE($A80," ",$B80),'Ответы на форму (1)'!$B$2:$B$213,0),COLUMN()-1)</f>
        <v/>
      </c>
      <c r="EJ80" s="18" t="str">
        <f t="array" ref="EJ80">INDEX('Ответы на форму (1)'!$B$2:$LP$213,MATCH(CONCATENATE($A80," ",$B80),'Ответы на форму (1)'!$B$2:$B$213,0),COLUMN()-1)</f>
        <v/>
      </c>
      <c r="EK80" s="18" t="str">
        <f t="array" ref="EK80">INDEX('Ответы на форму (1)'!$B$2:$LP$213,MATCH(CONCATENATE($A80," ",$B80),'Ответы на форму (1)'!$B$2:$B$213,0),COLUMN()-1)</f>
        <v/>
      </c>
      <c r="EL80" s="18" t="str">
        <f t="array" ref="EL80">INDEX('Ответы на форму (1)'!$B$2:$LP$213,MATCH(CONCATENATE($A80," ",$B80),'Ответы на форму (1)'!$B$2:$B$213,0),COLUMN()-1)</f>
        <v/>
      </c>
      <c r="EM80" s="18" t="str">
        <f t="array" ref="EM80">INDEX('Ответы на форму (1)'!$B$2:$LP$213,MATCH(CONCATENATE($A80," ",$B80),'Ответы на форму (1)'!$B$2:$B$213,0),COLUMN()-1)</f>
        <v/>
      </c>
      <c r="EN80" s="18" t="str">
        <f t="array" ref="EN80">INDEX('Ответы на форму (1)'!$B$2:$LP$213,MATCH(CONCATENATE($A80," ",$B80),'Ответы на форму (1)'!$B$2:$B$213,0),COLUMN()-1)</f>
        <v/>
      </c>
      <c r="EO80" s="18" t="str">
        <f t="array" ref="EO80">INDEX('Ответы на форму (1)'!$B$2:$LP$213,MATCH(CONCATENATE($A80," ",$B80),'Ответы на форму (1)'!$B$2:$B$213,0),COLUMN()-1)</f>
        <v/>
      </c>
      <c r="EP80" s="18" t="str">
        <f t="array" ref="EP80">INDEX('Ответы на форму (1)'!$B$2:$LP$213,MATCH(CONCATENATE($A80," ",$B80),'Ответы на форму (1)'!$B$2:$B$213,0),COLUMN()-1)</f>
        <v/>
      </c>
      <c r="EQ80" s="18" t="str">
        <f t="array" ref="EQ80">INDEX('Ответы на форму (1)'!$B$2:$LP$213,MATCH(CONCATENATE($A80," ",$B80),'Ответы на форму (1)'!$B$2:$B$213,0),COLUMN()-1)</f>
        <v/>
      </c>
      <c r="ER80" s="18" t="str">
        <f t="array" ref="ER80">INDEX('Ответы на форму (1)'!$B$2:$LP$213,MATCH(CONCATENATE($A80," ",$B80),'Ответы на форму (1)'!$B$2:$B$213,0),COLUMN()-1)</f>
        <v/>
      </c>
      <c r="ES80" s="18" t="str">
        <f t="array" ref="ES80">INDEX('Ответы на форму (1)'!$B$2:$LP$213,MATCH(CONCATENATE($A80," ",$B80),'Ответы на форму (1)'!$B$2:$B$213,0),COLUMN()-1)</f>
        <v/>
      </c>
      <c r="ET80" s="18" t="str">
        <f t="array" ref="ET80">INDEX('Ответы на форму (1)'!$B$2:$LP$213,MATCH(CONCATENATE($A80," ",$B80),'Ответы на форму (1)'!$B$2:$B$213,0),COLUMN()-1)</f>
        <v/>
      </c>
      <c r="EU80" s="18" t="str">
        <f t="array" ref="EU80">INDEX('Ответы на форму (1)'!$B$2:$LP$213,MATCH(CONCATENATE($A80," ",$B80),'Ответы на форму (1)'!$B$2:$B$213,0),COLUMN()-1)</f>
        <v/>
      </c>
      <c r="EV80" s="18" t="str">
        <f t="array" ref="EV80">INDEX('Ответы на форму (1)'!$B$2:$LP$213,MATCH(CONCATENATE($A80," ",$B80),'Ответы на форму (1)'!$B$2:$B$213,0),COLUMN()-1)</f>
        <v/>
      </c>
      <c r="EW80" s="18" t="str">
        <f t="array" ref="EW80">INDEX('Ответы на форму (1)'!$B$2:$LP$213,MATCH(CONCATENATE($A80," ",$B80),'Ответы на форму (1)'!$B$2:$B$213,0),COLUMN()-1)</f>
        <v/>
      </c>
      <c r="EX80" s="18" t="str">
        <f t="array" ref="EX80">INDEX('Ответы на форму (1)'!$B$2:$LP$213,MATCH(CONCATENATE($A80," ",$B80),'Ответы на форму (1)'!$B$2:$B$213,0),COLUMN()-1)</f>
        <v/>
      </c>
      <c r="EY80" s="18" t="str">
        <f t="array" ref="EY80">INDEX('Ответы на форму (1)'!$B$2:$LP$213,MATCH(CONCATENATE($A80," ",$B80),'Ответы на форму (1)'!$B$2:$B$213,0),COLUMN()-1)</f>
        <v/>
      </c>
      <c r="EZ80" s="18" t="str">
        <f t="array" ref="EZ80">INDEX('Ответы на форму (1)'!$B$2:$LP$213,MATCH(CONCATENATE($A80," ",$B80),'Ответы на форму (1)'!$B$2:$B$213,0),COLUMN()-1)</f>
        <v/>
      </c>
      <c r="FA80" s="18" t="str">
        <f t="array" ref="FA80">INDEX('Ответы на форму (1)'!$B$2:$LP$213,MATCH(CONCATENATE($A80," ",$B80),'Ответы на форму (1)'!$B$2:$B$213,0),COLUMN()-1)</f>
        <v/>
      </c>
      <c r="FB80" s="18" t="str">
        <f t="array" ref="FB80">INDEX('Ответы на форму (1)'!$B$2:$LP$213,MATCH(CONCATENATE($A80," ",$B80),'Ответы на форму (1)'!$B$2:$B$213,0),COLUMN()-1)</f>
        <v/>
      </c>
      <c r="FC80" s="18" t="str">
        <f t="array" ref="FC80">INDEX('Ответы на форму (1)'!$B$2:$LP$213,MATCH(CONCATENATE($A80," ",$B80),'Ответы на форму (1)'!$B$2:$B$213,0),COLUMN()-1)</f>
        <v/>
      </c>
      <c r="FD80" s="18" t="str">
        <f t="array" ref="FD80">INDEX('Ответы на форму (1)'!$B$2:$LP$213,MATCH(CONCATENATE($A80," ",$B80),'Ответы на форму (1)'!$B$2:$B$213,0),COLUMN()-1)</f>
        <v/>
      </c>
      <c r="FE80" s="18" t="str">
        <f t="array" ref="FE80">INDEX('Ответы на форму (1)'!$B$2:$LP$213,MATCH(CONCATENATE($A80," ",$B80),'Ответы на форму (1)'!$B$2:$B$213,0),COLUMN()-1)</f>
        <v/>
      </c>
      <c r="FF80" s="18" t="str">
        <f t="array" ref="FF80">INDEX('Ответы на форму (1)'!$B$2:$LP$213,MATCH(CONCATENATE($A80," ",$B80),'Ответы на форму (1)'!$B$2:$B$213,0),COLUMN()-1)</f>
        <v/>
      </c>
      <c r="FG80" s="18" t="str">
        <f t="array" ref="FG80">INDEX('Ответы на форму (1)'!$B$2:$LP$213,MATCH(CONCATENATE($A80," ",$B80),'Ответы на форму (1)'!$B$2:$B$213,0),COLUMN()-1)</f>
        <v/>
      </c>
      <c r="FH80" s="18" t="str">
        <f t="array" ref="FH80">INDEX('Ответы на форму (1)'!$B$2:$LP$213,MATCH(CONCATENATE($A80," ",$B80),'Ответы на форму (1)'!$B$2:$B$213,0),COLUMN()-1)</f>
        <v/>
      </c>
      <c r="FI80" s="18" t="str">
        <f t="array" ref="FI80">INDEX('Ответы на форму (1)'!$B$2:$LP$213,MATCH(CONCATENATE($A80," ",$B80),'Ответы на форму (1)'!$B$2:$B$213,0),COLUMN()-1)</f>
        <v/>
      </c>
      <c r="FJ80" s="18" t="str">
        <f t="array" ref="FJ80">INDEX('Ответы на форму (1)'!$B$2:$LP$213,MATCH(CONCATENATE($A80," ",$B80),'Ответы на форму (1)'!$B$2:$B$213,0),COLUMN()-1)</f>
        <v/>
      </c>
      <c r="FK80" s="18" t="str">
        <f t="array" ref="FK80">INDEX('Ответы на форму (1)'!$B$2:$LP$213,MATCH(CONCATENATE($A80," ",$B80),'Ответы на форму (1)'!$B$2:$B$213,0),COLUMN()-1)</f>
        <v/>
      </c>
      <c r="FL80" s="18" t="str">
        <f t="array" ref="FL80">INDEX('Ответы на форму (1)'!$B$2:$LP$213,MATCH(CONCATENATE($A80," ",$B80),'Ответы на форму (1)'!$B$2:$B$213,0),COLUMN()-1)</f>
        <v/>
      </c>
      <c r="FM80" s="18" t="str">
        <f t="array" ref="FM80">INDEX('Ответы на форму (1)'!$B$2:$LP$213,MATCH(CONCATENATE($A80," ",$B80),'Ответы на форму (1)'!$B$2:$B$213,0),COLUMN()-1)</f>
        <v/>
      </c>
      <c r="FN80" s="18" t="str">
        <f t="array" ref="FN80">INDEX('Ответы на форму (1)'!$B$2:$LP$213,MATCH(CONCATENATE($A80," ",$B80),'Ответы на форму (1)'!$B$2:$B$213,0),COLUMN()-1)</f>
        <v/>
      </c>
      <c r="FO80" s="18" t="str">
        <f t="array" ref="FO80">INDEX('Ответы на форму (1)'!$B$2:$LP$213,MATCH(CONCATENATE($A80," ",$B80),'Ответы на форму (1)'!$B$2:$B$213,0),COLUMN()-1)</f>
        <v/>
      </c>
      <c r="FP80" s="18" t="str">
        <f t="array" ref="FP80">INDEX('Ответы на форму (1)'!$B$2:$LP$213,MATCH(CONCATENATE($A80," ",$B80),'Ответы на форму (1)'!$B$2:$B$213,0),COLUMN()-1)</f>
        <v/>
      </c>
      <c r="FQ80" s="18" t="str">
        <f t="array" ref="FQ80">INDEX('Ответы на форму (1)'!$B$2:$LP$213,MATCH(CONCATENATE($A80," ",$B80),'Ответы на форму (1)'!$B$2:$B$213,0),COLUMN()-1)</f>
        <v/>
      </c>
      <c r="FR80" s="18" t="str">
        <f t="array" ref="FR80">INDEX('Ответы на форму (1)'!$B$2:$LP$213,MATCH(CONCATENATE($A80," ",$B80),'Ответы на форму (1)'!$B$2:$B$213,0),COLUMN()-1)</f>
        <v/>
      </c>
      <c r="FS80" s="18" t="str">
        <f t="array" ref="FS80">INDEX('Ответы на форму (1)'!$B$2:$LP$213,MATCH(CONCATENATE($A80," ",$B80),'Ответы на форму (1)'!$B$2:$B$213,0),COLUMN()-1)</f>
        <v/>
      </c>
      <c r="FT80" s="18" t="str">
        <f t="array" ref="FT80">INDEX('Ответы на форму (1)'!$B$2:$LP$213,MATCH(CONCATENATE($A80," ",$B80),'Ответы на форму (1)'!$B$2:$B$213,0),COLUMN()-1)</f>
        <v/>
      </c>
      <c r="FU80" s="18" t="str">
        <f t="array" ref="FU80">INDEX('Ответы на форму (1)'!$B$2:$LP$213,MATCH(CONCATENATE($A80," ",$B80),'Ответы на форму (1)'!$B$2:$B$213,0),COLUMN()-1)</f>
        <v/>
      </c>
      <c r="FV80" s="18" t="str">
        <f t="array" ref="FV80">INDEX('Ответы на форму (1)'!$B$2:$LP$213,MATCH(CONCATENATE($A80," ",$B80),'Ответы на форму (1)'!$B$2:$B$213,0),COLUMN()-1)</f>
        <v/>
      </c>
      <c r="FW80" s="18" t="str">
        <f t="array" ref="FW80">INDEX('Ответы на форму (1)'!$B$2:$LP$213,MATCH(CONCATENATE($A80," ",$B80),'Ответы на форму (1)'!$B$2:$B$213,0),COLUMN()-1)</f>
        <v/>
      </c>
      <c r="FX80" s="18" t="str">
        <f t="array" ref="FX80">INDEX('Ответы на форму (1)'!$B$2:$LP$213,MATCH(CONCATENATE($A80," ",$B80),'Ответы на форму (1)'!$B$2:$B$213,0),COLUMN()-1)</f>
        <v/>
      </c>
      <c r="FY80" s="18" t="str">
        <f t="array" ref="FY80">INDEX('Ответы на форму (1)'!$B$2:$LP$213,MATCH(CONCATENATE($A80," ",$B80),'Ответы на форму (1)'!$B$2:$B$213,0),COLUMN()-1)</f>
        <v/>
      </c>
      <c r="FZ80" s="18" t="str">
        <f t="array" ref="FZ80">INDEX('Ответы на форму (1)'!$B$2:$LP$213,MATCH(CONCATENATE($A80," ",$B80),'Ответы на форму (1)'!$B$2:$B$213,0),COLUMN()-1)</f>
        <v/>
      </c>
      <c r="GA80" s="18" t="str">
        <f t="array" ref="GA80">INDEX('Ответы на форму (1)'!$B$2:$LP$213,MATCH(CONCATENATE($A80," ",$B80),'Ответы на форму (1)'!$B$2:$B$213,0),COLUMN()-1)</f>
        <v/>
      </c>
      <c r="GB80" s="18" t="str">
        <f t="array" ref="GB80">INDEX('Ответы на форму (1)'!$B$2:$LP$213,MATCH(CONCATENATE($A80," ",$B80),'Ответы на форму (1)'!$B$2:$B$213,0),COLUMN()-1)</f>
        <v/>
      </c>
      <c r="GC80" s="18" t="str">
        <f t="array" ref="GC80">INDEX('Ответы на форму (1)'!$B$2:$LP$213,MATCH(CONCATENATE($A80," ",$B80),'Ответы на форму (1)'!$B$2:$B$213,0),COLUMN()-1)</f>
        <v/>
      </c>
      <c r="GD80" s="18" t="str">
        <f t="array" ref="GD80">INDEX('Ответы на форму (1)'!$B$2:$LP$213,MATCH(CONCATENATE($A80," ",$B80),'Ответы на форму (1)'!$B$2:$B$213,0),COLUMN()-1)</f>
        <v/>
      </c>
      <c r="GE80" s="18" t="str">
        <f t="array" ref="GE80">INDEX('Ответы на форму (1)'!$B$2:$LP$213,MATCH(CONCATENATE($A80," ",$B80),'Ответы на форму (1)'!$B$2:$B$213,0),COLUMN()-1)</f>
        <v/>
      </c>
      <c r="GF80" s="18" t="str">
        <f t="array" ref="GF80">INDEX('Ответы на форму (1)'!$B$2:$LP$213,MATCH(CONCATENATE($A80," ",$B80),'Ответы на форму (1)'!$B$2:$B$213,0),COLUMN()-1)</f>
        <v/>
      </c>
      <c r="GG80" s="18" t="str">
        <f t="array" ref="GG80">INDEX('Ответы на форму (1)'!$B$2:$LP$213,MATCH(CONCATENATE($A80," ",$B80),'Ответы на форму (1)'!$B$2:$B$213,0),COLUMN()-1)</f>
        <v/>
      </c>
      <c r="GH80" s="18" t="str">
        <f t="array" ref="GH80">INDEX('Ответы на форму (1)'!$B$2:$LP$213,MATCH(CONCATENATE($A80," ",$B80),'Ответы на форму (1)'!$B$2:$B$213,0),COLUMN()-1)</f>
        <v/>
      </c>
      <c r="GI80" s="18" t="str">
        <f t="array" ref="GI80">INDEX('Ответы на форму (1)'!$B$2:$LP$213,MATCH(CONCATENATE($A80," ",$B80),'Ответы на форму (1)'!$B$2:$B$213,0),COLUMN()-1)</f>
        <v/>
      </c>
      <c r="GJ80" s="18" t="str">
        <f t="array" ref="GJ80">INDEX('Ответы на форму (1)'!$B$2:$LP$213,MATCH(CONCATENATE($A80," ",$B80),'Ответы на форму (1)'!$B$2:$B$213,0),COLUMN()-1)</f>
        <v/>
      </c>
      <c r="GK80" s="18" t="str">
        <f t="array" ref="GK80">INDEX('Ответы на форму (1)'!$B$2:$LP$213,MATCH(CONCATENATE($A80," ",$B80),'Ответы на форму (1)'!$B$2:$B$213,0),COLUMN()-1)</f>
        <v/>
      </c>
      <c r="GL80" s="18" t="str">
        <f t="array" ref="GL80">INDEX('Ответы на форму (1)'!$B$2:$LP$213,MATCH(CONCATENATE($A80," ",$B80),'Ответы на форму (1)'!$B$2:$B$213,0),COLUMN()-1)</f>
        <v/>
      </c>
      <c r="GM80" s="18" t="str">
        <f t="array" ref="GM80">INDEX('Ответы на форму (1)'!$B$2:$LP$213,MATCH(CONCATENATE($A80," ",$B80),'Ответы на форму (1)'!$B$2:$B$213,0),COLUMN()-1)</f>
        <v/>
      </c>
      <c r="GN80" s="18" t="str">
        <f t="array" ref="GN80">INDEX('Ответы на форму (1)'!$B$2:$LP$213,MATCH(CONCATENATE($A80," ",$B80),'Ответы на форму (1)'!$B$2:$B$213,0),COLUMN()-1)</f>
        <v/>
      </c>
      <c r="GO80" s="18" t="str">
        <f t="array" ref="GO80">INDEX('Ответы на форму (1)'!$B$2:$LP$213,MATCH(CONCATENATE($A80," ",$B80),'Ответы на форму (1)'!$B$2:$B$213,0),COLUMN()-1)</f>
        <v/>
      </c>
      <c r="GP80" s="18" t="str">
        <f t="array" ref="GP80">INDEX('Ответы на форму (1)'!$B$2:$LP$213,MATCH(CONCATENATE($A80," ",$B80),'Ответы на форму (1)'!$B$2:$B$213,0),COLUMN()-1)</f>
        <v/>
      </c>
      <c r="GQ80" s="18" t="str">
        <f t="array" ref="GQ80">INDEX('Ответы на форму (1)'!$B$2:$LP$213,MATCH(CONCATENATE($A80," ",$B80),'Ответы на форму (1)'!$B$2:$B$213,0),COLUMN()-1)</f>
        <v/>
      </c>
      <c r="GR80" s="18" t="str">
        <f t="array" ref="GR80">INDEX('Ответы на форму (1)'!$B$2:$LP$213,MATCH(CONCATENATE($A80," ",$B80),'Ответы на форму (1)'!$B$2:$B$213,0),COLUMN()-1)</f>
        <v/>
      </c>
      <c r="GS80" s="18" t="str">
        <f t="array" ref="GS80">INDEX('Ответы на форму (1)'!$B$2:$LP$213,MATCH(CONCATENATE($A80," ",$B80),'Ответы на форму (1)'!$B$2:$B$213,0),COLUMN()-1)</f>
        <v/>
      </c>
      <c r="GT80" s="18" t="str">
        <f t="array" ref="GT80">INDEX('Ответы на форму (1)'!$B$2:$LP$213,MATCH(CONCATENATE($A80," ",$B80),'Ответы на форму (1)'!$B$2:$B$213,0),COLUMN()-1)</f>
        <v>+</v>
      </c>
      <c r="GU80" s="18" t="str">
        <f t="array" ref="GU80">INDEX('Ответы на форму (1)'!$B$2:$LP$213,MATCH(CONCATENATE($A80," ",$B80),'Ответы на форму (1)'!$B$2:$B$213,0),COLUMN()-1)</f>
        <v>+</v>
      </c>
      <c r="GV80" s="18" t="str">
        <f t="array" ref="GV80">INDEX('Ответы на форму (1)'!$B$2:$LP$213,MATCH(CONCATENATE($A80," ",$B80),'Ответы на форму (1)'!$B$2:$B$213,0),COLUMN()-1)</f>
        <v>+</v>
      </c>
      <c r="GW80" s="18" t="str">
        <f t="array" ref="GW80">INDEX('Ответы на форму (1)'!$B$2:$LP$213,MATCH(CONCATENATE($A80," ",$B80),'Ответы на форму (1)'!$B$2:$B$213,0),COLUMN()-1)</f>
        <v>+</v>
      </c>
      <c r="GX80" s="18" t="str">
        <f t="array" ref="GX80">INDEX('Ответы на форму (1)'!$B$2:$LP$213,MATCH(CONCATENATE($A80," ",$B80),'Ответы на форму (1)'!$B$2:$B$213,0),COLUMN()-1)</f>
        <v>+</v>
      </c>
      <c r="GY80" s="18" t="str">
        <f t="array" ref="GY80">INDEX('Ответы на форму (1)'!$B$2:$LP$213,MATCH(CONCATENATE($A80," ",$B80),'Ответы на форму (1)'!$B$2:$B$213,0),COLUMN()-1)</f>
        <v>+</v>
      </c>
      <c r="GZ80" s="18" t="str">
        <f t="array" ref="GZ80">INDEX('Ответы на форму (1)'!$B$2:$LP$213,MATCH(CONCATENATE($A80," ",$B80),'Ответы на форму (1)'!$B$2:$B$213,0),COLUMN()-1)</f>
        <v>+</v>
      </c>
      <c r="HA80" s="18" t="str">
        <f t="array" ref="HA80">INDEX('Ответы на форму (1)'!$B$2:$LP$213,MATCH(CONCATENATE($A80," ",$B80),'Ответы на форму (1)'!$B$2:$B$213,0),COLUMN()-1)</f>
        <v>+</v>
      </c>
      <c r="HB80" s="18" t="str">
        <f t="array" ref="HB80">INDEX('Ответы на форму (1)'!$B$2:$LP$213,MATCH(CONCATENATE($A80," ",$B80),'Ответы на форму (1)'!$B$2:$B$213,0),COLUMN()-1)</f>
        <v>+</v>
      </c>
      <c r="HC80" s="18" t="str">
        <f t="array" ref="HC80">INDEX('Ответы на форму (1)'!$B$2:$LP$213,MATCH(CONCATENATE($A80," ",$B80),'Ответы на форму (1)'!$B$2:$B$213,0),COLUMN()-1)</f>
        <v>+</v>
      </c>
      <c r="HD80" s="18" t="str">
        <f t="array" ref="HD80">INDEX('Ответы на форму (1)'!$B$2:$LP$213,MATCH(CONCATENATE($A80," ",$B80),'Ответы на форму (1)'!$B$2:$B$213,0),COLUMN()-1)</f>
        <v>+</v>
      </c>
      <c r="HE80" s="18" t="str">
        <f t="array" ref="HE80">INDEX('Ответы на форму (1)'!$B$2:$LP$213,MATCH(CONCATENATE($A80," ",$B80),'Ответы на форму (1)'!$B$2:$B$213,0),COLUMN()-1)</f>
        <v>+</v>
      </c>
      <c r="HF80" s="18" t="str">
        <f t="array" ref="HF80">INDEX('Ответы на форму (1)'!$B$2:$LP$213,MATCH(CONCATENATE($A80," ",$B80),'Ответы на форму (1)'!$B$2:$B$213,0),COLUMN()-1)</f>
        <v>+</v>
      </c>
      <c r="HG80" s="18" t="str">
        <f t="array" ref="HG80">INDEX('Ответы на форму (1)'!$B$2:$LP$213,MATCH(CONCATENATE($A80," ",$B80),'Ответы на форму (1)'!$B$2:$B$213,0),COLUMN()-1)</f>
        <v/>
      </c>
      <c r="HH80" s="18" t="str">
        <f t="array" ref="HH80">INDEX('Ответы на форму (1)'!$B$2:$LP$213,MATCH(CONCATENATE($A80," ",$B80),'Ответы на форму (1)'!$B$2:$B$213,0),COLUMN()-1)</f>
        <v/>
      </c>
      <c r="HI80" s="18" t="str">
        <f t="array" ref="HI80">INDEX('Ответы на форму (1)'!$B$2:$LP$213,MATCH(CONCATENATE($A80," ",$B80),'Ответы на форму (1)'!$B$2:$B$213,0),COLUMN()-1)</f>
        <v/>
      </c>
      <c r="HJ80" s="18" t="str">
        <f t="array" ref="HJ80">INDEX('Ответы на форму (1)'!$B$2:$LP$213,MATCH(CONCATENATE($A80," ",$B80),'Ответы на форму (1)'!$B$2:$B$213,0),COLUMN()-1)</f>
        <v/>
      </c>
      <c r="HK80" s="18" t="str">
        <f t="array" ref="HK80">INDEX('Ответы на форму (1)'!$B$2:$LP$213,MATCH(CONCATENATE($A80," ",$B80),'Ответы на форму (1)'!$B$2:$B$213,0),COLUMN()-1)</f>
        <v/>
      </c>
      <c r="HL80" s="18" t="str">
        <f t="array" ref="HL80">INDEX('Ответы на форму (1)'!$B$2:$LP$213,MATCH(CONCATENATE($A80," ",$B80),'Ответы на форму (1)'!$B$2:$B$213,0),COLUMN()-1)</f>
        <v/>
      </c>
      <c r="HM80" s="18" t="str">
        <f t="array" ref="HM80">INDEX('Ответы на форму (1)'!$B$2:$LP$213,MATCH(CONCATENATE($A80," ",$B80),'Ответы на форму (1)'!$B$2:$B$213,0),COLUMN()-1)</f>
        <v/>
      </c>
      <c r="HN80" s="18" t="str">
        <f t="array" ref="HN80">INDEX('Ответы на форму (1)'!$B$2:$LP$213,MATCH(CONCATENATE($A80," ",$B80),'Ответы на форму (1)'!$B$2:$B$213,0),COLUMN()-1)</f>
        <v/>
      </c>
      <c r="HO80" s="18" t="str">
        <f t="array" ref="HO80">INDEX('Ответы на форму (1)'!$B$2:$LP$213,MATCH(CONCATENATE($A80," ",$B80),'Ответы на форму (1)'!$B$2:$B$213,0),COLUMN()-1)</f>
        <v/>
      </c>
      <c r="HP80" s="18" t="str">
        <f t="array" ref="HP80">INDEX('Ответы на форму (1)'!$B$2:$LP$213,MATCH(CONCATENATE($A80," ",$B80),'Ответы на форму (1)'!$B$2:$B$213,0),COLUMN()-1)</f>
        <v/>
      </c>
      <c r="HQ80" s="18" t="str">
        <f t="array" ref="HQ80">INDEX('Ответы на форму (1)'!$B$2:$LP$213,MATCH(CONCATENATE($A80," ",$B80),'Ответы на форму (1)'!$B$2:$B$213,0),COLUMN()-1)</f>
        <v/>
      </c>
      <c r="HR80" s="18" t="str">
        <f t="array" ref="HR80">INDEX('Ответы на форму (1)'!$B$2:$LP$213,MATCH(CONCATENATE($A80," ",$B80),'Ответы на форму (1)'!$B$2:$B$213,0),COLUMN()-1)</f>
        <v/>
      </c>
      <c r="HS80" s="18" t="str">
        <f t="array" ref="HS80">INDEX('Ответы на форму (1)'!$B$2:$LP$213,MATCH(CONCATENATE($A80," ",$B80),'Ответы на форму (1)'!$B$2:$B$213,0),COLUMN()-1)</f>
        <v/>
      </c>
      <c r="HT80" s="18" t="str">
        <f t="array" ref="HT80">INDEX('Ответы на форму (1)'!$B$2:$LP$213,MATCH(CONCATENATE($A80," ",$B80),'Ответы на форму (1)'!$B$2:$B$213,0),COLUMN()-1)</f>
        <v/>
      </c>
      <c r="HU80" s="18" t="str">
        <f t="array" ref="HU80">INDEX('Ответы на форму (1)'!$B$2:$LP$213,MATCH(CONCATENATE($A80," ",$B80),'Ответы на форму (1)'!$B$2:$B$213,0),COLUMN()-1)</f>
        <v/>
      </c>
      <c r="HV80" s="18" t="str">
        <f t="array" ref="HV80">INDEX('Ответы на форму (1)'!$B$2:$LP$213,MATCH(CONCATENATE($A80," ",$B80),'Ответы на форму (1)'!$B$2:$B$213,0),COLUMN()-1)</f>
        <v/>
      </c>
      <c r="HW80" s="18" t="str">
        <f t="array" ref="HW80">INDEX('Ответы на форму (1)'!$B$2:$LP$213,MATCH(CONCATENATE($A80," ",$B80),'Ответы на форму (1)'!$B$2:$B$213,0),COLUMN()-1)</f>
        <v/>
      </c>
      <c r="HX80" s="18" t="str">
        <f t="array" ref="HX80">INDEX('Ответы на форму (1)'!$B$2:$LP$213,MATCH(CONCATENATE($A80," ",$B80),'Ответы на форму (1)'!$B$2:$B$213,0),COLUMN()-1)</f>
        <v/>
      </c>
      <c r="HY80" s="18" t="str">
        <f t="array" ref="HY80">INDEX('Ответы на форму (1)'!$B$2:$LP$213,MATCH(CONCATENATE($A80," ",$B80),'Ответы на форму (1)'!$B$2:$B$213,0),COLUMN()-1)</f>
        <v/>
      </c>
      <c r="HZ80" s="18" t="str">
        <f t="array" ref="HZ80">INDEX('Ответы на форму (1)'!$B$2:$LP$213,MATCH(CONCATENATE($A80," ",$B80),'Ответы на форму (1)'!$B$2:$B$213,0),COLUMN()-1)</f>
        <v/>
      </c>
      <c r="IA80" s="18" t="str">
        <f t="array" ref="IA80">INDEX('Ответы на форму (1)'!$B$2:$LP$213,MATCH(CONCATENATE($A80," ",$B80),'Ответы на форму (1)'!$B$2:$B$213,0),COLUMN()-1)</f>
        <v/>
      </c>
      <c r="IB80" s="18" t="str">
        <f t="array" ref="IB80">INDEX('Ответы на форму (1)'!$B$2:$LP$213,MATCH(CONCATENATE($A80," ",$B80),'Ответы на форму (1)'!$B$2:$B$213,0),COLUMN()-1)</f>
        <v/>
      </c>
      <c r="IC80" s="18" t="str">
        <f t="array" ref="IC80">INDEX('Ответы на форму (1)'!$B$2:$LP$213,MATCH(CONCATENATE($A80," ",$B80),'Ответы на форму (1)'!$B$2:$B$213,0),COLUMN()-1)</f>
        <v/>
      </c>
      <c r="ID80" s="18" t="str">
        <f t="array" ref="ID80">INDEX('Ответы на форму (1)'!$B$2:$LP$213,MATCH(CONCATENATE($A80," ",$B80),'Ответы на форму (1)'!$B$2:$B$213,0),COLUMN()-1)</f>
        <v/>
      </c>
      <c r="IE80" s="18" t="str">
        <f t="array" ref="IE80">INDEX('Ответы на форму (1)'!$B$2:$LP$213,MATCH(CONCATENATE($A80," ",$B80),'Ответы на форму (1)'!$B$2:$B$213,0),COLUMN()-1)</f>
        <v/>
      </c>
      <c r="IF80" s="18" t="str">
        <f t="array" ref="IF80">INDEX('Ответы на форму (1)'!$B$2:$LP$213,MATCH(CONCATENATE($A80," ",$B80),'Ответы на форму (1)'!$B$2:$B$213,0),COLUMN()-1)</f>
        <v/>
      </c>
      <c r="IG80" s="18" t="str">
        <f t="array" ref="IG80">INDEX('Ответы на форму (1)'!$B$2:$LP$213,MATCH(CONCATENATE($A80," ",$B80),'Ответы на форму (1)'!$B$2:$B$213,0),COLUMN()-1)</f>
        <v/>
      </c>
      <c r="IH80" s="18" t="str">
        <f t="array" ref="IH80">INDEX('Ответы на форму (1)'!$B$2:$LP$213,MATCH(CONCATENATE($A80," ",$B80),'Ответы на форму (1)'!$B$2:$B$213,0),COLUMN()-1)</f>
        <v/>
      </c>
      <c r="II80" s="18" t="str">
        <f t="array" ref="II80">INDEX('Ответы на форму (1)'!$B$2:$LP$213,MATCH(CONCATENATE($A80," ",$B80),'Ответы на форму (1)'!$B$2:$B$213,0),COLUMN()-1)</f>
        <v/>
      </c>
      <c r="IJ80" s="18" t="str">
        <f t="array" ref="IJ80">INDEX('Ответы на форму (1)'!$B$2:$LP$213,MATCH(CONCATENATE($A80," ",$B80),'Ответы на форму (1)'!$B$2:$B$213,0),COLUMN()-1)</f>
        <v/>
      </c>
      <c r="IK80" s="18" t="str">
        <f t="array" ref="IK80">INDEX('Ответы на форму (1)'!$B$2:$LP$213,MATCH(CONCATENATE($A80," ",$B80),'Ответы на форму (1)'!$B$2:$B$213,0),COLUMN()-1)</f>
        <v/>
      </c>
      <c r="IL80" s="18" t="str">
        <f t="array" ref="IL80">INDEX('Ответы на форму (1)'!$B$2:$LP$213,MATCH(CONCATENATE($A80," ",$B80),'Ответы на форму (1)'!$B$2:$B$213,0),COLUMN()-1)</f>
        <v/>
      </c>
      <c r="IM80" s="18" t="str">
        <f t="array" ref="IM80">INDEX('Ответы на форму (1)'!$B$2:$LP$213,MATCH(CONCATENATE($A80," ",$B80),'Ответы на форму (1)'!$B$2:$B$213,0),COLUMN()-1)</f>
        <v/>
      </c>
      <c r="IN80" s="18" t="str">
        <f t="array" ref="IN80">INDEX('Ответы на форму (1)'!$B$2:$LP$213,MATCH(CONCATENATE($A80," ",$B80),'Ответы на форму (1)'!$B$2:$B$213,0),COLUMN()-1)</f>
        <v/>
      </c>
      <c r="IO80" s="18" t="str">
        <f t="array" ref="IO80">INDEX('Ответы на форму (1)'!$B$2:$LP$213,MATCH(CONCATENATE($A80," ",$B80),'Ответы на форму (1)'!$B$2:$B$213,0),COLUMN()-1)</f>
        <v/>
      </c>
      <c r="IP80" s="18" t="str">
        <f t="array" ref="IP80">INDEX('Ответы на форму (1)'!$B$2:$LP$213,MATCH(CONCATENATE($A80," ",$B80),'Ответы на форму (1)'!$B$2:$B$213,0),COLUMN()-1)</f>
        <v/>
      </c>
      <c r="IQ80" s="18" t="str">
        <f t="array" ref="IQ80">INDEX('Ответы на форму (1)'!$B$2:$LP$213,MATCH(CONCATENATE($A80," ",$B80),'Ответы на форму (1)'!$B$2:$B$213,0),COLUMN()-1)</f>
        <v/>
      </c>
      <c r="IR80" s="18" t="str">
        <f t="array" ref="IR80">INDEX('Ответы на форму (1)'!$B$2:$LP$213,MATCH(CONCATENATE($A80," ",$B80),'Ответы на форму (1)'!$B$2:$B$213,0),COLUMN()-1)</f>
        <v/>
      </c>
      <c r="IS80" s="18" t="str">
        <f t="array" ref="IS80">INDEX('Ответы на форму (1)'!$B$2:$LP$213,MATCH(CONCATENATE($A80," ",$B80),'Ответы на форму (1)'!$B$2:$B$213,0),COLUMN()-1)</f>
        <v/>
      </c>
      <c r="IT80" s="18" t="str">
        <f t="array" ref="IT80">INDEX('Ответы на форму (1)'!$B$2:$LP$213,MATCH(CONCATENATE($A80," ",$B80),'Ответы на форму (1)'!$B$2:$B$213,0),COLUMN()-1)</f>
        <v/>
      </c>
      <c r="IU80" s="18" t="str">
        <f t="array" ref="IU80">INDEX('Ответы на форму (1)'!$B$2:$LP$213,MATCH(CONCATENATE($A80," ",$B80),'Ответы на форму (1)'!$B$2:$B$213,0),COLUMN()-1)</f>
        <v/>
      </c>
      <c r="IV80" s="18" t="str">
        <f t="array" ref="IV80">INDEX('Ответы на форму (1)'!$B$2:$LP$213,MATCH(CONCATENATE($A80," ",$B80),'Ответы на форму (1)'!$B$2:$B$213,0),COLUMN()-1)</f>
        <v/>
      </c>
      <c r="IW80" s="18" t="str">
        <f t="array" ref="IW80">INDEX('Ответы на форму (1)'!$B$2:$LP$213,MATCH(CONCATENATE($A80," ",$B80),'Ответы на форму (1)'!$B$2:$B$213,0),COLUMN()-1)</f>
        <v/>
      </c>
      <c r="IX80" s="18" t="str">
        <f t="array" ref="IX80">INDEX('Ответы на форму (1)'!$B$2:$LP$213,MATCH(CONCATENATE($A80," ",$B80),'Ответы на форму (1)'!$B$2:$B$213,0),COLUMN()-1)</f>
        <v/>
      </c>
      <c r="IY80" s="18" t="str">
        <f t="array" ref="IY80">INDEX('Ответы на форму (1)'!$B$2:$LP$213,MATCH(CONCATENATE($A80," ",$B80),'Ответы на форму (1)'!$B$2:$B$213,0),COLUMN()-1)</f>
        <v/>
      </c>
      <c r="IZ80" s="18" t="str">
        <f t="array" ref="IZ80">INDEX('Ответы на форму (1)'!$B$2:$LP$213,MATCH(CONCATENATE($A80," ",$B80),'Ответы на форму (1)'!$B$2:$B$213,0),COLUMN()-1)</f>
        <v/>
      </c>
      <c r="JA80" s="18" t="str">
        <f t="array" ref="JA80">INDEX('Ответы на форму (1)'!$B$2:$LP$213,MATCH(CONCATENATE($A80," ",$B80),'Ответы на форму (1)'!$B$2:$B$213,0),COLUMN()-1)</f>
        <v/>
      </c>
      <c r="JB80" s="18" t="str">
        <f t="array" ref="JB80">INDEX('Ответы на форму (1)'!$B$2:$LP$213,MATCH(CONCATENATE($A80," ",$B80),'Ответы на форму (1)'!$B$2:$B$213,0),COLUMN()-1)</f>
        <v/>
      </c>
      <c r="JC80" s="18" t="str">
        <f t="array" ref="JC80">INDEX('Ответы на форму (1)'!$B$2:$LP$213,MATCH(CONCATENATE($A80," ",$B80),'Ответы на форму (1)'!$B$2:$B$213,0),COLUMN()-1)</f>
        <v/>
      </c>
      <c r="JD80" s="18" t="str">
        <f t="array" ref="JD80">INDEX('Ответы на форму (1)'!$B$2:$LP$213,MATCH(CONCATENATE($A80," ",$B80),'Ответы на форму (1)'!$B$2:$B$213,0),COLUMN()-1)</f>
        <v/>
      </c>
      <c r="JE80" s="18" t="str">
        <f t="array" ref="JE80">INDEX('Ответы на форму (1)'!$B$2:$LP$213,MATCH(CONCATENATE($A80," ",$B80),'Ответы на форму (1)'!$B$2:$B$213,0),COLUMN()-1)</f>
        <v/>
      </c>
      <c r="JF80" s="18" t="str">
        <f t="array" ref="JF80">INDEX('Ответы на форму (1)'!$B$2:$LP$213,MATCH(CONCATENATE($A80," ",$B80),'Ответы на форму (1)'!$B$2:$B$213,0),COLUMN()-1)</f>
        <v/>
      </c>
      <c r="JG80" s="18" t="str">
        <f t="array" ref="JG80">INDEX('Ответы на форму (1)'!$B$2:$LP$213,MATCH(CONCATENATE($A80," ",$B80),'Ответы на форму (1)'!$B$2:$B$213,0),COLUMN()-1)</f>
        <v/>
      </c>
      <c r="JH80" s="18" t="str">
        <f t="array" ref="JH80">INDEX('Ответы на форму (1)'!$B$2:$LP$213,MATCH(CONCATENATE($A80," ",$B80),'Ответы на форму (1)'!$B$2:$B$213,0),COLUMN()-1)</f>
        <v/>
      </c>
      <c r="JI80" s="18" t="str">
        <f t="array" ref="JI80">INDEX('Ответы на форму (1)'!$B$2:$LP$213,MATCH(CONCATENATE($A80," ",$B80),'Ответы на форму (1)'!$B$2:$B$213,0),COLUMN()-1)</f>
        <v/>
      </c>
      <c r="JJ80" s="18" t="str">
        <f t="array" ref="JJ80">INDEX('Ответы на форму (1)'!$B$2:$LP$213,MATCH(CONCATENATE($A80," ",$B80),'Ответы на форму (1)'!$B$2:$B$213,0),COLUMN()-1)</f>
        <v/>
      </c>
      <c r="JK80" s="18" t="str">
        <f t="array" ref="JK80">INDEX('Ответы на форму (1)'!$B$2:$LP$213,MATCH(CONCATENATE($A80," ",$B80),'Ответы на форму (1)'!$B$2:$B$213,0),COLUMN()-1)</f>
        <v/>
      </c>
      <c r="JL80" s="18" t="str">
        <f t="array" ref="JL80">INDEX('Ответы на форму (1)'!$B$2:$LP$213,MATCH(CONCATENATE($A80," ",$B80),'Ответы на форму (1)'!$B$2:$B$213,0),COLUMN()-1)</f>
        <v/>
      </c>
      <c r="JM80" s="18" t="str">
        <f t="array" ref="JM80">INDEX('Ответы на форму (1)'!$B$2:$LP$213,MATCH(CONCATENATE($A80," ",$B80),'Ответы на форму (1)'!$B$2:$B$213,0),COLUMN()-1)</f>
        <v/>
      </c>
      <c r="JN80" s="18" t="str">
        <f t="array" ref="JN80">INDEX('Ответы на форму (1)'!$B$2:$LP$213,MATCH(CONCATENATE($A80," ",$B80),'Ответы на форму (1)'!$B$2:$B$213,0),COLUMN()-1)</f>
        <v/>
      </c>
      <c r="JO80" s="18" t="str">
        <f t="array" ref="JO80">INDEX('Ответы на форму (1)'!$B$2:$LP$213,MATCH(CONCATENATE($A80," ",$B80),'Ответы на форму (1)'!$B$2:$B$213,0),COLUMN()-1)</f>
        <v/>
      </c>
      <c r="JP80" s="18" t="str">
        <f t="array" ref="JP80">INDEX('Ответы на форму (1)'!$B$2:$LP$213,MATCH(CONCATENATE($A80," ",$B80),'Ответы на форму (1)'!$B$2:$B$213,0),COLUMN()-1)</f>
        <v/>
      </c>
      <c r="JQ80" s="18" t="str">
        <f t="array" ref="JQ80">INDEX('Ответы на форму (1)'!$B$2:$LP$213,MATCH(CONCATENATE($A80," ",$B80),'Ответы на форму (1)'!$B$2:$B$213,0),COLUMN()-1)</f>
        <v/>
      </c>
      <c r="JR80" s="18" t="str">
        <f t="array" ref="JR80">INDEX('Ответы на форму (1)'!$B$2:$LP$213,MATCH(CONCATENATE($A80," ",$B80),'Ответы на форму (1)'!$B$2:$B$213,0),COLUMN()-1)</f>
        <v/>
      </c>
      <c r="JS80" s="18" t="str">
        <f t="array" ref="JS80">INDEX('Ответы на форму (1)'!$B$2:$LP$213,MATCH(CONCATENATE($A80," ",$B80),'Ответы на форму (1)'!$B$2:$B$213,0),COLUMN()-1)</f>
        <v/>
      </c>
      <c r="JT80" s="18" t="str">
        <f t="array" ref="JT80">INDEX('Ответы на форму (1)'!$B$2:$LP$213,MATCH(CONCATENATE($A80," ",$B80),'Ответы на форму (1)'!$B$2:$B$213,0),COLUMN()-1)</f>
        <v/>
      </c>
      <c r="JU80" s="18" t="str">
        <f t="array" ref="JU80">INDEX('Ответы на форму (1)'!$B$2:$LP$213,MATCH(CONCATENATE($A80," ",$B80),'Ответы на форму (1)'!$B$2:$B$213,0),COLUMN()-1)</f>
        <v/>
      </c>
      <c r="JV80" s="18" t="str">
        <f t="array" ref="JV80">INDEX('Ответы на форму (1)'!$B$2:$LP$213,MATCH(CONCATENATE($A80," ",$B80),'Ответы на форму (1)'!$B$2:$B$213,0),COLUMN()-1)</f>
        <v/>
      </c>
      <c r="JW80" s="18" t="str">
        <f t="array" ref="JW80">INDEX('Ответы на форму (1)'!$B$2:$LP$213,MATCH(CONCATENATE($A80," ",$B80),'Ответы на форму (1)'!$B$2:$B$213,0),COLUMN()-1)</f>
        <v/>
      </c>
      <c r="JX80" s="18" t="str">
        <f t="array" ref="JX80">INDEX('Ответы на форму (1)'!$B$2:$LP$213,MATCH(CONCATENATE($A80," ",$B80),'Ответы на форму (1)'!$B$2:$B$213,0),COLUMN()-1)</f>
        <v/>
      </c>
      <c r="JY80" s="18" t="str">
        <f t="array" ref="JY80">INDEX('Ответы на форму (1)'!$B$2:$LP$213,MATCH(CONCATENATE($A80," ",$B80),'Ответы на форму (1)'!$B$2:$B$213,0),COLUMN()-1)</f>
        <v/>
      </c>
      <c r="JZ80" s="18" t="str">
        <f t="array" ref="JZ80">INDEX('Ответы на форму (1)'!$B$2:$LP$213,MATCH(CONCATENATE($A80," ",$B80),'Ответы на форму (1)'!$B$2:$B$213,0),COLUMN()-1)</f>
        <v/>
      </c>
      <c r="KA80" s="18" t="str">
        <f t="array" ref="KA80">INDEX('Ответы на форму (1)'!$B$2:$LP$213,MATCH(CONCATENATE($A80," ",$B80),'Ответы на форму (1)'!$B$2:$B$213,0),COLUMN()-1)</f>
        <v/>
      </c>
      <c r="KB80" s="18" t="str">
        <f t="array" ref="KB80">INDEX('Ответы на форму (1)'!$B$2:$LP$213,MATCH(CONCATENATE($A80," ",$B80),'Ответы на форму (1)'!$B$2:$B$213,0),COLUMN()-1)</f>
        <v/>
      </c>
      <c r="KC80" s="18" t="str">
        <f t="array" ref="KC80">INDEX('Ответы на форму (1)'!$B$2:$LP$213,MATCH(CONCATENATE($A80," ",$B80),'Ответы на форму (1)'!$B$2:$B$213,0),COLUMN()-1)</f>
        <v/>
      </c>
      <c r="KD80" s="18" t="str">
        <f t="array" ref="KD80">INDEX('Ответы на форму (1)'!$B$2:$LP$213,MATCH(CONCATENATE($A80," ",$B80),'Ответы на форму (1)'!$B$2:$B$213,0),COLUMN()-1)</f>
        <v/>
      </c>
      <c r="KE80" s="18" t="str">
        <f t="array" ref="KE80">INDEX('Ответы на форму (1)'!$B$2:$LP$213,MATCH(CONCATENATE($A80," ",$B80),'Ответы на форму (1)'!$B$2:$B$213,0),COLUMN()-1)</f>
        <v/>
      </c>
      <c r="KF80" s="18" t="str">
        <f t="array" ref="KF80">INDEX('Ответы на форму (1)'!$B$2:$LP$213,MATCH(CONCATENATE($A80," ",$B80),'Ответы на форму (1)'!$B$2:$B$213,0),COLUMN()-1)</f>
        <v/>
      </c>
      <c r="KG80" s="18" t="str">
        <f t="array" ref="KG80">INDEX('Ответы на форму (1)'!$B$2:$LP$213,MATCH(CONCATENATE($A80," ",$B80),'Ответы на форму (1)'!$B$2:$B$213,0),COLUMN()-1)</f>
        <v/>
      </c>
      <c r="KH80" s="18" t="str">
        <f t="array" ref="KH80">INDEX('Ответы на форму (1)'!$B$2:$LP$213,MATCH(CONCATENATE($A80," ",$B80),'Ответы на форму (1)'!$B$2:$B$213,0),COLUMN()-1)</f>
        <v/>
      </c>
      <c r="KI80" s="18" t="str">
        <f t="array" ref="KI80">INDEX('Ответы на форму (1)'!$B$2:$LP$213,MATCH(CONCATENATE($A80," ",$B80),'Ответы на форму (1)'!$B$2:$B$213,0),COLUMN()-1)</f>
        <v/>
      </c>
      <c r="KJ80" s="18" t="str">
        <f t="array" ref="KJ80">INDEX('Ответы на форму (1)'!$B$2:$LP$213,MATCH(CONCATENATE($A80," ",$B80),'Ответы на форму (1)'!$B$2:$B$213,0),COLUMN()-1)</f>
        <v/>
      </c>
      <c r="KK80" s="18" t="str">
        <f t="array" ref="KK80">INDEX('Ответы на форму (1)'!$B$2:$LP$213,MATCH(CONCATENATE($A80," ",$B80),'Ответы на форму (1)'!$B$2:$B$213,0),COLUMN()-1)</f>
        <v/>
      </c>
      <c r="KL80" s="18" t="str">
        <f t="array" ref="KL80">INDEX('Ответы на форму (1)'!$B$2:$LP$213,MATCH(CONCATENATE($A80," ",$B80),'Ответы на форму (1)'!$B$2:$B$213,0),COLUMN()-1)</f>
        <v/>
      </c>
      <c r="KM80" s="18" t="str">
        <f t="array" ref="KM80">INDEX('Ответы на форму (1)'!$B$2:$LP$213,MATCH(CONCATENATE($A80," ",$B80),'Ответы на форму (1)'!$B$2:$B$213,0),COLUMN()-1)</f>
        <v/>
      </c>
      <c r="KN80" s="18" t="str">
        <f t="array" ref="KN80">INDEX('Ответы на форму (1)'!$B$2:$LP$213,MATCH(CONCATENATE($A80," ",$B80),'Ответы на форму (1)'!$B$2:$B$213,0),COLUMN()-1)</f>
        <v/>
      </c>
      <c r="KO80" s="18" t="str">
        <f t="array" ref="KO80">INDEX('Ответы на форму (1)'!$B$2:$LP$213,MATCH(CONCATENATE($A80," ",$B80),'Ответы на форму (1)'!$B$2:$B$213,0),COLUMN()-1)</f>
        <v/>
      </c>
      <c r="KP80" s="18" t="str">
        <f t="array" ref="KP80">INDEX('Ответы на форму (1)'!$B$2:$LP$213,MATCH(CONCATENATE($A80," ",$B80),'Ответы на форму (1)'!$B$2:$B$213,0),COLUMN()-1)</f>
        <v/>
      </c>
      <c r="KQ80" s="18" t="str">
        <f t="array" ref="KQ80">INDEX('Ответы на форму (1)'!$B$2:$LP$213,MATCH(CONCATENATE($A80," ",$B80),'Ответы на форму (1)'!$B$2:$B$213,0),COLUMN()-1)</f>
        <v/>
      </c>
      <c r="KR80" s="18" t="str">
        <f t="array" ref="KR80">INDEX('Ответы на форму (1)'!$B$2:$LP$213,MATCH(CONCATENATE($A80," ",$B80),'Ответы на форму (1)'!$B$2:$B$213,0),COLUMN()-1)</f>
        <v/>
      </c>
      <c r="KS80" s="18" t="str">
        <f t="array" ref="KS80">INDEX('Ответы на форму (1)'!$B$2:$LP$213,MATCH(CONCATENATE($A80," ",$B80),'Ответы на форму (1)'!$B$2:$B$213,0),COLUMN()-1)</f>
        <v/>
      </c>
      <c r="KT80" s="18" t="str">
        <f t="array" ref="KT80">INDEX('Ответы на форму (1)'!$B$2:$LP$213,MATCH(CONCATENATE($A80," ",$B80),'Ответы на форму (1)'!$B$2:$B$213,0),COLUMN()-1)</f>
        <v/>
      </c>
      <c r="KU80" s="18" t="str">
        <f t="array" ref="KU80">INDEX('Ответы на форму (1)'!$B$2:$LP$213,MATCH(CONCATENATE($A80," ",$B80),'Ответы на форму (1)'!$B$2:$B$213,0),COLUMN()-1)</f>
        <v/>
      </c>
      <c r="KV80" s="18" t="str">
        <f t="array" ref="KV80">INDEX('Ответы на форму (1)'!$B$2:$LP$213,MATCH(CONCATENATE($A80," ",$B80),'Ответы на форму (1)'!$B$2:$B$213,0),COLUMN()-1)</f>
        <v/>
      </c>
      <c r="KW80" s="18" t="str">
        <f t="array" ref="KW80">INDEX('Ответы на форму (1)'!$B$2:$LP$213,MATCH(CONCATENATE($A80," ",$B80),'Ответы на форму (1)'!$B$2:$B$213,0),COLUMN()-1)</f>
        <v>+</v>
      </c>
      <c r="KX80" s="18" t="str">
        <f t="array" ref="KX80">INDEX('Ответы на форму (1)'!$B$2:$LP$213,MATCH(CONCATENATE($A80," ",$B80),'Ответы на форму (1)'!$B$2:$B$213,0),COLUMN()-1)</f>
        <v>+</v>
      </c>
      <c r="KY80" s="18" t="str">
        <f t="array" ref="KY80">INDEX('Ответы на форму (1)'!$B$2:$LP$213,MATCH(CONCATENATE($A80," ",$B80),'Ответы на форму (1)'!$B$2:$B$213,0),COLUMN()-1)</f>
        <v>+</v>
      </c>
      <c r="KZ80" s="18" t="str">
        <f t="array" ref="KZ80">INDEX('Ответы на форму (1)'!$B$2:$LP$213,MATCH(CONCATENATE($A80," ",$B80),'Ответы на форму (1)'!$B$2:$B$213,0),COLUMN()-1)</f>
        <v/>
      </c>
      <c r="LA80" s="18" t="str">
        <f t="array" ref="LA80">INDEX('Ответы на форму (1)'!$B$2:$LP$213,MATCH(CONCATENATE($A80," ",$B80),'Ответы на форму (1)'!$B$2:$B$213,0),COLUMN()-1)</f>
        <v/>
      </c>
      <c r="LB80" s="18" t="str">
        <f t="array" ref="LB80">INDEX('Ответы на форму (1)'!$B$2:$LP$213,MATCH(CONCATENATE($A80," ",$B80),'Ответы на форму (1)'!$B$2:$B$213,0),COLUMN()-1)</f>
        <v/>
      </c>
      <c r="LC80" s="18" t="str">
        <f t="array" ref="LC80">INDEX('Ответы на форму (1)'!$B$2:$LP$213,MATCH(CONCATENATE($A80," ",$B80),'Ответы на форму (1)'!$B$2:$B$213,0),COLUMN()-1)</f>
        <v/>
      </c>
      <c r="LD80" s="18" t="str">
        <f t="array" ref="LD80">INDEX('Ответы на форму (1)'!$B$2:$LP$213,MATCH(CONCATENATE($A80," ",$B80),'Ответы на форму (1)'!$B$2:$B$213,0),COLUMN()-1)</f>
        <v/>
      </c>
      <c r="LE80" s="18" t="str">
        <f t="array" ref="LE80">INDEX('Ответы на форму (1)'!$B$2:$LP$213,MATCH(CONCATENATE($A80," ",$B80),'Ответы на форму (1)'!$B$2:$B$213,0),COLUMN()-1)</f>
        <v/>
      </c>
      <c r="LF80" s="18" t="str">
        <f t="array" ref="LF80">INDEX('Ответы на форму (1)'!$B$2:$LP$213,MATCH(CONCATENATE($A80," ",$B80),'Ответы на форму (1)'!$B$2:$B$213,0),COLUMN()-1)</f>
        <v/>
      </c>
      <c r="LG80" s="18" t="str">
        <f t="array" ref="LG80">INDEX('Ответы на форму (1)'!$B$2:$LP$213,MATCH(CONCATENATE($A80," ",$B80),'Ответы на форму (1)'!$B$2:$B$213,0),COLUMN()-1)</f>
        <v/>
      </c>
      <c r="LH80" s="18" t="str">
        <f t="array" ref="LH80">INDEX('Ответы на форму (1)'!$B$2:$LP$213,MATCH(CONCATENATE($A80," ",$B80),'Ответы на форму (1)'!$B$2:$B$213,0),COLUMN()-1)</f>
        <v/>
      </c>
      <c r="LI80" s="18" t="str">
        <f t="array" ref="LI80">INDEX('Ответы на форму (1)'!$B$2:$LP$213,MATCH(CONCATENATE($A80," ",$B80),'Ответы на форму (1)'!$B$2:$B$213,0),COLUMN()-1)</f>
        <v/>
      </c>
      <c r="LJ80" s="18" t="str">
        <f t="array" ref="LJ80">INDEX('Ответы на форму (1)'!$B$2:$LP$213,MATCH(CONCATENATE($A80," ",$B80),'Ответы на форму (1)'!$B$2:$B$213,0),COLUMN()-1)</f>
        <v/>
      </c>
      <c r="LK80" s="18" t="str">
        <f t="array" ref="LK80">INDEX('Ответы на форму (1)'!$B$2:$LP$213,MATCH(CONCATENATE($A80," ",$B80),'Ответы на форму (1)'!$B$2:$B$213,0),COLUMN()-1)</f>
        <v/>
      </c>
      <c r="LL80" s="18" t="str">
        <f t="array" ref="LL80">INDEX('Ответы на форму (1)'!$B$2:$LP$213,MATCH(CONCATENATE($A80," ",$B80),'Ответы на форму (1)'!$B$2:$B$213,0),COLUMN()-1)</f>
        <v/>
      </c>
      <c r="LM80" s="18" t="str">
        <f t="array" ref="LM80">INDEX('Ответы на форму (1)'!$B$2:$LP$213,MATCH(CONCATENATE($A80," ",$B80),'Ответы на форму (1)'!$B$2:$B$213,0),COLUMN()-1)</f>
        <v/>
      </c>
      <c r="LN80" s="18" t="str">
        <f t="array" ref="LN80">INDEX('Ответы на форму (1)'!$B$2:$LP$213,MATCH(CONCATENATE($A80," ",$B80),'Ответы на форму (1)'!$B$2:$B$213,0),COLUMN()-1)</f>
        <v/>
      </c>
      <c r="LO80" s="18" t="str">
        <f t="array" ref="LO80">INDEX('Ответы на форму (1)'!$B$2:$LP$213,MATCH(CONCATENATE($A80," ",$B80),'Ответы на форму (1)'!$B$2:$B$213,0),COLUMN()-1)</f>
        <v/>
      </c>
      <c r="LP80" s="18" t="str">
        <f t="array" ref="LP80">INDEX('Ответы на форму (1)'!$B$2:$LP$213,MATCH(CONCATENATE($A80," ",$B80),'Ответы на форму (1)'!$B$2:$B$213,0),COLUMN()-1)</f>
        <v/>
      </c>
      <c r="LQ80" s="1">
        <f t="shared" si="11"/>
        <v>19</v>
      </c>
    </row>
    <row r="81">
      <c r="A81" s="28" t="s">
        <v>564</v>
      </c>
      <c r="B81" s="19" t="s">
        <v>565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/>
      <c r="GL81" s="15"/>
      <c r="GM81" s="15"/>
      <c r="GN81" s="15"/>
      <c r="GO81" s="15"/>
      <c r="GP81" s="15"/>
      <c r="GQ81" s="15"/>
      <c r="GR81" s="15"/>
      <c r="GS81" s="15"/>
      <c r="GT81" s="15"/>
      <c r="GU81" s="15"/>
      <c r="GV81" s="15"/>
      <c r="GW81" s="15"/>
      <c r="GX81" s="15"/>
      <c r="GY81" s="15"/>
      <c r="GZ81" s="15"/>
      <c r="HA81" s="15"/>
      <c r="HB81" s="15"/>
      <c r="HC81" s="15"/>
      <c r="HD81" s="15"/>
      <c r="HE81" s="15"/>
      <c r="HF81" s="15"/>
      <c r="HG81" s="15"/>
      <c r="HH81" s="15"/>
      <c r="HI81" s="15"/>
      <c r="HJ81" s="15"/>
      <c r="HK81" s="15"/>
      <c r="HL81" s="15"/>
      <c r="HM81" s="15"/>
      <c r="HN81" s="15"/>
      <c r="HO81" s="15"/>
      <c r="HP81" s="15"/>
      <c r="HQ81" s="15"/>
      <c r="HR81" s="15"/>
      <c r="HS81" s="15"/>
      <c r="HT81" s="15"/>
      <c r="HU81" s="15"/>
      <c r="HV81" s="15"/>
      <c r="HW81" s="15"/>
      <c r="HX81" s="15"/>
      <c r="HY81" s="15"/>
      <c r="HZ81" s="15"/>
      <c r="IA81" s="15"/>
      <c r="IB81" s="15"/>
      <c r="IC81" s="15"/>
      <c r="ID81" s="15"/>
      <c r="IE81" s="15"/>
      <c r="IF81" s="15"/>
      <c r="IG81" s="15"/>
      <c r="IH81" s="15"/>
      <c r="II81" s="15"/>
      <c r="IJ81" s="15"/>
      <c r="IK81" s="15"/>
      <c r="IL81" s="15"/>
      <c r="IM81" s="15"/>
      <c r="IN81" s="15"/>
      <c r="IO81" s="15"/>
      <c r="IP81" s="15"/>
      <c r="IQ81" s="15"/>
      <c r="IR81" s="15"/>
      <c r="IS81" s="15"/>
      <c r="IT81" s="15"/>
      <c r="IU81" s="15"/>
      <c r="IV81" s="15"/>
      <c r="IW81" s="15"/>
      <c r="IX81" s="15"/>
      <c r="IY81" s="15"/>
      <c r="IZ81" s="15"/>
      <c r="JA81" s="15"/>
      <c r="JB81" s="15"/>
      <c r="JC81" s="15"/>
      <c r="JD81" s="15"/>
      <c r="JE81" s="15"/>
      <c r="JF81" s="15"/>
      <c r="JG81" s="15"/>
      <c r="JH81" s="15"/>
      <c r="JI81" s="15"/>
      <c r="JJ81" s="15"/>
      <c r="JK81" s="15"/>
      <c r="JL81" s="15"/>
      <c r="JM81" s="15"/>
      <c r="JN81" s="15"/>
      <c r="JO81" s="15"/>
      <c r="JP81" s="15"/>
      <c r="JQ81" s="15"/>
      <c r="JR81" s="15"/>
      <c r="JS81" s="15"/>
      <c r="JT81" s="15"/>
      <c r="JU81" s="15"/>
      <c r="JV81" s="15"/>
      <c r="JW81" s="15"/>
      <c r="JX81" s="15"/>
      <c r="JY81" s="15"/>
      <c r="JZ81" s="15"/>
      <c r="KA81" s="15"/>
      <c r="KB81" s="15"/>
      <c r="KC81" s="15"/>
      <c r="KD81" s="15"/>
      <c r="KE81" s="15"/>
      <c r="KF81" s="15"/>
      <c r="KG81" s="15"/>
      <c r="KH81" s="15"/>
      <c r="KI81" s="15"/>
      <c r="KJ81" s="15"/>
      <c r="KK81" s="15"/>
      <c r="KL81" s="15"/>
      <c r="KM81" s="15"/>
      <c r="KN81" s="15"/>
      <c r="KO81" s="15"/>
      <c r="KP81" s="15"/>
      <c r="KQ81" s="15"/>
      <c r="KR81" s="15"/>
      <c r="KS81" s="15"/>
      <c r="KT81" s="15"/>
      <c r="KU81" s="15"/>
      <c r="KV81" s="15"/>
      <c r="KW81" s="15"/>
      <c r="KX81" s="15"/>
      <c r="KY81" s="15"/>
      <c r="KZ81" s="15"/>
      <c r="LA81" s="15"/>
      <c r="LB81" s="15"/>
      <c r="LC81" s="15"/>
      <c r="LD81" s="15"/>
      <c r="LE81" s="15"/>
      <c r="LF81" s="15"/>
      <c r="LG81" s="15"/>
      <c r="LH81" s="15"/>
      <c r="LI81" s="15"/>
      <c r="LJ81" s="15"/>
      <c r="LK81" s="15"/>
      <c r="LL81" s="15"/>
      <c r="LM81" s="15"/>
      <c r="LN81" s="15"/>
      <c r="LO81" s="15"/>
      <c r="LP81" s="15"/>
      <c r="LQ81" s="16"/>
      <c r="LR81" s="16"/>
    </row>
    <row r="82">
      <c r="A82" s="26" t="s">
        <v>566</v>
      </c>
      <c r="B82" s="27" t="s">
        <v>409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5"/>
      <c r="KR82" s="15"/>
      <c r="KS82" s="15"/>
      <c r="KT82" s="15"/>
      <c r="KU82" s="15"/>
      <c r="KV82" s="15"/>
      <c r="KW82" s="15"/>
      <c r="KX82" s="15"/>
      <c r="KY82" s="15"/>
      <c r="KZ82" s="15"/>
      <c r="LA82" s="15"/>
      <c r="LB82" s="15"/>
      <c r="LC82" s="15"/>
      <c r="LD82" s="15"/>
      <c r="LE82" s="15"/>
      <c r="LF82" s="15"/>
      <c r="LG82" s="15"/>
      <c r="LH82" s="15"/>
      <c r="LI82" s="15"/>
      <c r="LJ82" s="15"/>
      <c r="LK82" s="15"/>
      <c r="LL82" s="15"/>
      <c r="LM82" s="15"/>
      <c r="LN82" s="15"/>
      <c r="LO82" s="15"/>
      <c r="LP82" s="15"/>
      <c r="LQ82" s="16"/>
      <c r="LR82" s="16"/>
    </row>
    <row r="83">
      <c r="A83" s="20" t="s">
        <v>567</v>
      </c>
      <c r="B83" s="21" t="s">
        <v>568</v>
      </c>
      <c r="C83" s="18" t="str">
        <f t="array" ref="C83">INDEX('Ответы на форму (1)'!$B$2:$LP$213,MATCH(CONCATENATE($A83," ",$B83),'Ответы на форму (1)'!$B$2:$B$213,0),COLUMN()-1)</f>
        <v>+</v>
      </c>
      <c r="D83" s="18" t="str">
        <f t="array" ref="D83">INDEX('Ответы на форму (1)'!$B$2:$LP$213,MATCH(CONCATENATE($A83," ",$B83),'Ответы на форму (1)'!$B$2:$B$213,0),COLUMN()-1)</f>
        <v>+</v>
      </c>
      <c r="E83" s="18" t="str">
        <f t="array" ref="E83">INDEX('Ответы на форму (1)'!$B$2:$LP$213,MATCH(CONCATENATE($A83," ",$B83),'Ответы на форму (1)'!$B$2:$B$213,0),COLUMN()-1)</f>
        <v>+</v>
      </c>
      <c r="F83" s="18" t="str">
        <f t="array" ref="F83">INDEX('Ответы на форму (1)'!$B$2:$LP$213,MATCH(CONCATENATE($A83," ",$B83),'Ответы на форму (1)'!$B$2:$B$213,0),COLUMN()-1)</f>
        <v>+</v>
      </c>
      <c r="G83" s="18" t="str">
        <f t="array" ref="G83">INDEX('Ответы на форму (1)'!$B$2:$LP$213,MATCH(CONCATENATE($A83," ",$B83),'Ответы на форму (1)'!$B$2:$B$213,0),COLUMN()-1)</f>
        <v>+</v>
      </c>
      <c r="H83" s="18" t="str">
        <f t="array" ref="H83">INDEX('Ответы на форму (1)'!$B$2:$LP$213,MATCH(CONCATENATE($A83," ",$B83),'Ответы на форму (1)'!$B$2:$B$213,0),COLUMN()-1)</f>
        <v>+</v>
      </c>
      <c r="I83" s="18" t="str">
        <f t="array" ref="I83">INDEX('Ответы на форму (1)'!$B$2:$LP$213,MATCH(CONCATENATE($A83," ",$B83),'Ответы на форму (1)'!$B$2:$B$213,0),COLUMN()-1)</f>
        <v>+</v>
      </c>
      <c r="J83" s="18" t="str">
        <f t="array" ref="J83">INDEX('Ответы на форму (1)'!$B$2:$LP$213,MATCH(CONCATENATE($A83," ",$B83),'Ответы на форму (1)'!$B$2:$B$213,0),COLUMN()-1)</f>
        <v>+</v>
      </c>
      <c r="K83" s="18" t="str">
        <f t="array" ref="K83">INDEX('Ответы на форму (1)'!$B$2:$LP$213,MATCH(CONCATENATE($A83," ",$B83),'Ответы на форму (1)'!$B$2:$B$213,0),COLUMN()-1)</f>
        <v>+</v>
      </c>
      <c r="L83" s="18" t="str">
        <f t="array" ref="L83">INDEX('Ответы на форму (1)'!$B$2:$LP$213,MATCH(CONCATENATE($A83," ",$B83),'Ответы на форму (1)'!$B$2:$B$213,0),COLUMN()-1)</f>
        <v>+</v>
      </c>
      <c r="M83" s="18" t="str">
        <f t="array" ref="M83">INDEX('Ответы на форму (1)'!$B$2:$LP$213,MATCH(CONCATENATE($A83," ",$B83),'Ответы на форму (1)'!$B$2:$B$213,0),COLUMN()-1)</f>
        <v>+</v>
      </c>
      <c r="N83" s="18" t="str">
        <f t="array" ref="N83">INDEX('Ответы на форму (1)'!$B$2:$LP$213,MATCH(CONCATENATE($A83," ",$B83),'Ответы на форму (1)'!$B$2:$B$213,0),COLUMN()-1)</f>
        <v>+</v>
      </c>
      <c r="O83" s="18" t="str">
        <f t="array" ref="O83">INDEX('Ответы на форму (1)'!$B$2:$LP$213,MATCH(CONCATENATE($A83," ",$B83),'Ответы на форму (1)'!$B$2:$B$213,0),COLUMN()-1)</f>
        <v>+</v>
      </c>
      <c r="P83" s="18" t="str">
        <f t="array" ref="P83">INDEX('Ответы на форму (1)'!$B$2:$LP$213,MATCH(CONCATENATE($A83," ",$B83),'Ответы на форму (1)'!$B$2:$B$213,0),COLUMN()-1)</f>
        <v>+</v>
      </c>
      <c r="Q83" s="18" t="str">
        <f t="array" ref="Q83">INDEX('Ответы на форму (1)'!$B$2:$LP$213,MATCH(CONCATENATE($A83," ",$B83),'Ответы на форму (1)'!$B$2:$B$213,0),COLUMN()-1)</f>
        <v>+</v>
      </c>
      <c r="R83" s="18" t="str">
        <f t="array" ref="R83">INDEX('Ответы на форму (1)'!$B$2:$LP$213,MATCH(CONCATENATE($A83," ",$B83),'Ответы на форму (1)'!$B$2:$B$213,0),COLUMN()-1)</f>
        <v>+</v>
      </c>
      <c r="S83" s="18" t="str">
        <f t="array" ref="S83">INDEX('Ответы на форму (1)'!$B$2:$LP$213,MATCH(CONCATENATE($A83," ",$B83),'Ответы на форму (1)'!$B$2:$B$213,0),COLUMN()-1)</f>
        <v/>
      </c>
      <c r="T83" s="18" t="str">
        <f t="array" ref="T83">INDEX('Ответы на форму (1)'!$B$2:$LP$213,MATCH(CONCATENATE($A83," ",$B83),'Ответы на форму (1)'!$B$2:$B$213,0),COLUMN()-1)</f>
        <v>+</v>
      </c>
      <c r="U83" s="18" t="str">
        <f t="array" ref="U83">INDEX('Ответы на форму (1)'!$B$2:$LP$213,MATCH(CONCATENATE($A83," ",$B83),'Ответы на форму (1)'!$B$2:$B$213,0),COLUMN()-1)</f>
        <v>+</v>
      </c>
      <c r="V83" s="18" t="str">
        <f t="array" ref="V83">INDEX('Ответы на форму (1)'!$B$2:$LP$213,MATCH(CONCATENATE($A83," ",$B83),'Ответы на форму (1)'!$B$2:$B$213,0),COLUMN()-1)</f>
        <v>+</v>
      </c>
      <c r="W83" s="18" t="str">
        <f t="array" ref="W83">INDEX('Ответы на форму (1)'!$B$2:$LP$213,MATCH(CONCATENATE($A83," ",$B83),'Ответы на форму (1)'!$B$2:$B$213,0),COLUMN()-1)</f>
        <v/>
      </c>
      <c r="X83" s="18" t="str">
        <f t="array" ref="X83">INDEX('Ответы на форму (1)'!$B$2:$LP$213,MATCH(CONCATENATE($A83," ",$B83),'Ответы на форму (1)'!$B$2:$B$213,0),COLUMN()-1)</f>
        <v>+</v>
      </c>
      <c r="Y83" s="18" t="str">
        <f t="array" ref="Y83">INDEX('Ответы на форму (1)'!$B$2:$LP$213,MATCH(CONCATENATE($A83," ",$B83),'Ответы на форму (1)'!$B$2:$B$213,0),COLUMN()-1)</f>
        <v/>
      </c>
      <c r="Z83" s="18" t="str">
        <f t="array" ref="Z83">INDEX('Ответы на форму (1)'!$B$2:$LP$213,MATCH(CONCATENATE($A83," ",$B83),'Ответы на форму (1)'!$B$2:$B$213,0),COLUMN()-1)</f>
        <v/>
      </c>
      <c r="AA83" s="18" t="str">
        <f t="array" ref="AA83">INDEX('Ответы на форму (1)'!$B$2:$LP$213,MATCH(CONCATENATE($A83," ",$B83),'Ответы на форму (1)'!$B$2:$B$213,0),COLUMN()-1)</f>
        <v/>
      </c>
      <c r="AB83" s="18" t="str">
        <f t="array" ref="AB83">INDEX('Ответы на форму (1)'!$B$2:$LP$213,MATCH(CONCATENATE($A83," ",$B83),'Ответы на форму (1)'!$B$2:$B$213,0),COLUMN()-1)</f>
        <v/>
      </c>
      <c r="AC83" s="18" t="str">
        <f t="array" ref="AC83">INDEX('Ответы на форму (1)'!$B$2:$LP$213,MATCH(CONCATENATE($A83," ",$B83),'Ответы на форму (1)'!$B$2:$B$213,0),COLUMN()-1)</f>
        <v/>
      </c>
      <c r="AD83" s="18" t="str">
        <f t="array" ref="AD83">INDEX('Ответы на форму (1)'!$B$2:$LP$213,MATCH(CONCATENATE($A83," ",$B83),'Ответы на форму (1)'!$B$2:$B$213,0),COLUMN()-1)</f>
        <v/>
      </c>
      <c r="AE83" s="18" t="str">
        <f t="array" ref="AE83">INDEX('Ответы на форму (1)'!$B$2:$LP$213,MATCH(CONCATENATE($A83," ",$B83),'Ответы на форму (1)'!$B$2:$B$213,0),COLUMN()-1)</f>
        <v/>
      </c>
      <c r="AF83" s="18" t="str">
        <f t="array" ref="AF83">INDEX('Ответы на форму (1)'!$B$2:$LP$213,MATCH(CONCATENATE($A83," ",$B83),'Ответы на форму (1)'!$B$2:$B$213,0),COLUMN()-1)</f>
        <v/>
      </c>
      <c r="AG83" s="18" t="str">
        <f t="array" ref="AG83">INDEX('Ответы на форму (1)'!$B$2:$LP$213,MATCH(CONCATENATE($A83," ",$B83),'Ответы на форму (1)'!$B$2:$B$213,0),COLUMN()-1)</f>
        <v/>
      </c>
      <c r="AH83" s="18" t="str">
        <f t="array" ref="AH83">INDEX('Ответы на форму (1)'!$B$2:$LP$213,MATCH(CONCATENATE($A83," ",$B83),'Ответы на форму (1)'!$B$2:$B$213,0),COLUMN()-1)</f>
        <v/>
      </c>
      <c r="AI83" s="18" t="str">
        <f t="array" ref="AI83">INDEX('Ответы на форму (1)'!$B$2:$LP$213,MATCH(CONCATENATE($A83," ",$B83),'Ответы на форму (1)'!$B$2:$B$213,0),COLUMN()-1)</f>
        <v/>
      </c>
      <c r="AJ83" s="18" t="str">
        <f t="array" ref="AJ83">INDEX('Ответы на форму (1)'!$B$2:$LP$213,MATCH(CONCATENATE($A83," ",$B83),'Ответы на форму (1)'!$B$2:$B$213,0),COLUMN()-1)</f>
        <v/>
      </c>
      <c r="AK83" s="18" t="str">
        <f t="array" ref="AK83">INDEX('Ответы на форму (1)'!$B$2:$LP$213,MATCH(CONCATENATE($A83," ",$B83),'Ответы на форму (1)'!$B$2:$B$213,0),COLUMN()-1)</f>
        <v/>
      </c>
      <c r="AL83" s="18" t="str">
        <f t="array" ref="AL83">INDEX('Ответы на форму (1)'!$B$2:$LP$213,MATCH(CONCATENATE($A83," ",$B83),'Ответы на форму (1)'!$B$2:$B$213,0),COLUMN()-1)</f>
        <v/>
      </c>
      <c r="AM83" s="18" t="str">
        <f t="array" ref="AM83">INDEX('Ответы на форму (1)'!$B$2:$LP$213,MATCH(CONCATENATE($A83," ",$B83),'Ответы на форму (1)'!$B$2:$B$213,0),COLUMN()-1)</f>
        <v/>
      </c>
      <c r="AN83" s="18" t="str">
        <f t="array" ref="AN83">INDEX('Ответы на форму (1)'!$B$2:$LP$213,MATCH(CONCATENATE($A83," ",$B83),'Ответы на форму (1)'!$B$2:$B$213,0),COLUMN()-1)</f>
        <v/>
      </c>
      <c r="AO83" s="18" t="str">
        <f t="array" ref="AO83">INDEX('Ответы на форму (1)'!$B$2:$LP$213,MATCH(CONCATENATE($A83," ",$B83),'Ответы на форму (1)'!$B$2:$B$213,0),COLUMN()-1)</f>
        <v/>
      </c>
      <c r="AP83" s="18" t="str">
        <f t="array" ref="AP83">INDEX('Ответы на форму (1)'!$B$2:$LP$213,MATCH(CONCATENATE($A83," ",$B83),'Ответы на форму (1)'!$B$2:$B$213,0),COLUMN()-1)</f>
        <v/>
      </c>
      <c r="AQ83" s="18" t="str">
        <f t="array" ref="AQ83">INDEX('Ответы на форму (1)'!$B$2:$LP$213,MATCH(CONCATENATE($A83," ",$B83),'Ответы на форму (1)'!$B$2:$B$213,0),COLUMN()-1)</f>
        <v/>
      </c>
      <c r="AR83" s="18" t="str">
        <f t="array" ref="AR83">INDEX('Ответы на форму (1)'!$B$2:$LP$213,MATCH(CONCATENATE($A83," ",$B83),'Ответы на форму (1)'!$B$2:$B$213,0),COLUMN()-1)</f>
        <v/>
      </c>
      <c r="AS83" s="18" t="str">
        <f t="array" ref="AS83">INDEX('Ответы на форму (1)'!$B$2:$LP$213,MATCH(CONCATENATE($A83," ",$B83),'Ответы на форму (1)'!$B$2:$B$213,0),COLUMN()-1)</f>
        <v/>
      </c>
      <c r="AT83" s="18" t="str">
        <f t="array" ref="AT83">INDEX('Ответы на форму (1)'!$B$2:$LP$213,MATCH(CONCATENATE($A83," ",$B83),'Ответы на форму (1)'!$B$2:$B$213,0),COLUMN()-1)</f>
        <v/>
      </c>
      <c r="AU83" s="18" t="str">
        <f t="array" ref="AU83">INDEX('Ответы на форму (1)'!$B$2:$LP$213,MATCH(CONCATENATE($A83," ",$B83),'Ответы на форму (1)'!$B$2:$B$213,0),COLUMN()-1)</f>
        <v/>
      </c>
      <c r="AV83" s="18" t="str">
        <f t="array" ref="AV83">INDEX('Ответы на форму (1)'!$B$2:$LP$213,MATCH(CONCATENATE($A83," ",$B83),'Ответы на форму (1)'!$B$2:$B$213,0),COLUMN()-1)</f>
        <v/>
      </c>
      <c r="AW83" s="18" t="str">
        <f t="array" ref="AW83">INDEX('Ответы на форму (1)'!$B$2:$LP$213,MATCH(CONCATENATE($A83," ",$B83),'Ответы на форму (1)'!$B$2:$B$213,0),COLUMN()-1)</f>
        <v/>
      </c>
      <c r="AX83" s="18" t="str">
        <f t="array" ref="AX83">INDEX('Ответы на форму (1)'!$B$2:$LP$213,MATCH(CONCATENATE($A83," ",$B83),'Ответы на форму (1)'!$B$2:$B$213,0),COLUMN()-1)</f>
        <v/>
      </c>
      <c r="AY83" s="18" t="str">
        <f t="array" ref="AY83">INDEX('Ответы на форму (1)'!$B$2:$LP$213,MATCH(CONCATENATE($A83," ",$B83),'Ответы на форму (1)'!$B$2:$B$213,0),COLUMN()-1)</f>
        <v/>
      </c>
      <c r="AZ83" s="18" t="str">
        <f t="array" ref="AZ83">INDEX('Ответы на форму (1)'!$B$2:$LP$213,MATCH(CONCATENATE($A83," ",$B83),'Ответы на форму (1)'!$B$2:$B$213,0),COLUMN()-1)</f>
        <v/>
      </c>
      <c r="BA83" s="18" t="str">
        <f t="array" ref="BA83">INDEX('Ответы на форму (1)'!$B$2:$LP$213,MATCH(CONCATENATE($A83," ",$B83),'Ответы на форму (1)'!$B$2:$B$213,0),COLUMN()-1)</f>
        <v/>
      </c>
      <c r="BB83" s="18" t="str">
        <f t="array" ref="BB83">INDEX('Ответы на форму (1)'!$B$2:$LP$213,MATCH(CONCATENATE($A83," ",$B83),'Ответы на форму (1)'!$B$2:$B$213,0),COLUMN()-1)</f>
        <v/>
      </c>
      <c r="BC83" s="18" t="str">
        <f t="array" ref="BC83">INDEX('Ответы на форму (1)'!$B$2:$LP$213,MATCH(CONCATENATE($A83," ",$B83),'Ответы на форму (1)'!$B$2:$B$213,0),COLUMN()-1)</f>
        <v/>
      </c>
      <c r="BD83" s="18" t="str">
        <f t="array" ref="BD83">INDEX('Ответы на форму (1)'!$B$2:$LP$213,MATCH(CONCATENATE($A83," ",$B83),'Ответы на форму (1)'!$B$2:$B$213,0),COLUMN()-1)</f>
        <v/>
      </c>
      <c r="BE83" s="18" t="str">
        <f t="array" ref="BE83">INDEX('Ответы на форму (1)'!$B$2:$LP$213,MATCH(CONCATENATE($A83," ",$B83),'Ответы на форму (1)'!$B$2:$B$213,0),COLUMN()-1)</f>
        <v/>
      </c>
      <c r="BF83" s="18" t="str">
        <f t="array" ref="BF83">INDEX('Ответы на форму (1)'!$B$2:$LP$213,MATCH(CONCATENATE($A83," ",$B83),'Ответы на форму (1)'!$B$2:$B$213,0),COLUMN()-1)</f>
        <v/>
      </c>
      <c r="BG83" s="18" t="str">
        <f t="array" ref="BG83">INDEX('Ответы на форму (1)'!$B$2:$LP$213,MATCH(CONCATENATE($A83," ",$B83),'Ответы на форму (1)'!$B$2:$B$213,0),COLUMN()-1)</f>
        <v/>
      </c>
      <c r="BH83" s="18" t="str">
        <f t="array" ref="BH83">INDEX('Ответы на форму (1)'!$B$2:$LP$213,MATCH(CONCATENATE($A83," ",$B83),'Ответы на форму (1)'!$B$2:$B$213,0),COLUMN()-1)</f>
        <v/>
      </c>
      <c r="BI83" s="18" t="str">
        <f t="array" ref="BI83">INDEX('Ответы на форму (1)'!$B$2:$LP$213,MATCH(CONCATENATE($A83," ",$B83),'Ответы на форму (1)'!$B$2:$B$213,0),COLUMN()-1)</f>
        <v/>
      </c>
      <c r="BJ83" s="18" t="str">
        <f t="array" ref="BJ83">INDEX('Ответы на форму (1)'!$B$2:$LP$213,MATCH(CONCATENATE($A83," ",$B83),'Ответы на форму (1)'!$B$2:$B$213,0),COLUMN()-1)</f>
        <v/>
      </c>
      <c r="BK83" s="18" t="str">
        <f t="array" ref="BK83">INDEX('Ответы на форму (1)'!$B$2:$LP$213,MATCH(CONCATENATE($A83," ",$B83),'Ответы на форму (1)'!$B$2:$B$213,0),COLUMN()-1)</f>
        <v/>
      </c>
      <c r="BL83" s="18" t="str">
        <f t="array" ref="BL83">INDEX('Ответы на форму (1)'!$B$2:$LP$213,MATCH(CONCATENATE($A83," ",$B83),'Ответы на форму (1)'!$B$2:$B$213,0),COLUMN()-1)</f>
        <v/>
      </c>
      <c r="BM83" s="18" t="str">
        <f t="array" ref="BM83">INDEX('Ответы на форму (1)'!$B$2:$LP$213,MATCH(CONCATENATE($A83," ",$B83),'Ответы на форму (1)'!$B$2:$B$213,0),COLUMN()-1)</f>
        <v/>
      </c>
      <c r="BN83" s="18" t="str">
        <f t="array" ref="BN83">INDEX('Ответы на форму (1)'!$B$2:$LP$213,MATCH(CONCATENATE($A83," ",$B83),'Ответы на форму (1)'!$B$2:$B$213,0),COLUMN()-1)</f>
        <v/>
      </c>
      <c r="BO83" s="18" t="str">
        <f t="array" ref="BO83">INDEX('Ответы на форму (1)'!$B$2:$LP$213,MATCH(CONCATENATE($A83," ",$B83),'Ответы на форму (1)'!$B$2:$B$213,0),COLUMN()-1)</f>
        <v/>
      </c>
      <c r="BP83" s="18" t="str">
        <f t="array" ref="BP83">INDEX('Ответы на форму (1)'!$B$2:$LP$213,MATCH(CONCATENATE($A83," ",$B83),'Ответы на форму (1)'!$B$2:$B$213,0),COLUMN()-1)</f>
        <v/>
      </c>
      <c r="BQ83" s="18" t="str">
        <f t="array" ref="BQ83">INDEX('Ответы на форму (1)'!$B$2:$LP$213,MATCH(CONCATENATE($A83," ",$B83),'Ответы на форму (1)'!$B$2:$B$213,0),COLUMN()-1)</f>
        <v/>
      </c>
      <c r="BR83" s="18" t="str">
        <f t="array" ref="BR83">INDEX('Ответы на форму (1)'!$B$2:$LP$213,MATCH(CONCATENATE($A83," ",$B83),'Ответы на форму (1)'!$B$2:$B$213,0),COLUMN()-1)</f>
        <v/>
      </c>
      <c r="BS83" s="18" t="str">
        <f t="array" ref="BS83">INDEX('Ответы на форму (1)'!$B$2:$LP$213,MATCH(CONCATENATE($A83," ",$B83),'Ответы на форму (1)'!$B$2:$B$213,0),COLUMN()-1)</f>
        <v/>
      </c>
      <c r="BT83" s="18" t="str">
        <f t="array" ref="BT83">INDEX('Ответы на форму (1)'!$B$2:$LP$213,MATCH(CONCATENATE($A83," ",$B83),'Ответы на форму (1)'!$B$2:$B$213,0),COLUMN()-1)</f>
        <v/>
      </c>
      <c r="BU83" s="18" t="str">
        <f t="array" ref="BU83">INDEX('Ответы на форму (1)'!$B$2:$LP$213,MATCH(CONCATENATE($A83," ",$B83),'Ответы на форму (1)'!$B$2:$B$213,0),COLUMN()-1)</f>
        <v/>
      </c>
      <c r="BV83" s="18" t="str">
        <f t="array" ref="BV83">INDEX('Ответы на форму (1)'!$B$2:$LP$213,MATCH(CONCATENATE($A83," ",$B83),'Ответы на форму (1)'!$B$2:$B$213,0),COLUMN()-1)</f>
        <v/>
      </c>
      <c r="BW83" s="18" t="str">
        <f t="array" ref="BW83">INDEX('Ответы на форму (1)'!$B$2:$LP$213,MATCH(CONCATENATE($A83," ",$B83),'Ответы на форму (1)'!$B$2:$B$213,0),COLUMN()-1)</f>
        <v/>
      </c>
      <c r="BX83" s="18" t="str">
        <f t="array" ref="BX83">INDEX('Ответы на форму (1)'!$B$2:$LP$213,MATCH(CONCATENATE($A83," ",$B83),'Ответы на форму (1)'!$B$2:$B$213,0),COLUMN()-1)</f>
        <v/>
      </c>
      <c r="BY83" s="18" t="str">
        <f t="array" ref="BY83">INDEX('Ответы на форму (1)'!$B$2:$LP$213,MATCH(CONCATENATE($A83," ",$B83),'Ответы на форму (1)'!$B$2:$B$213,0),COLUMN()-1)</f>
        <v/>
      </c>
      <c r="BZ83" s="18" t="str">
        <f t="array" ref="BZ83">INDEX('Ответы на форму (1)'!$B$2:$LP$213,MATCH(CONCATENATE($A83," ",$B83),'Ответы на форму (1)'!$B$2:$B$213,0),COLUMN()-1)</f>
        <v/>
      </c>
      <c r="CA83" s="18" t="str">
        <f t="array" ref="CA83">INDEX('Ответы на форму (1)'!$B$2:$LP$213,MATCH(CONCATENATE($A83," ",$B83),'Ответы на форму (1)'!$B$2:$B$213,0),COLUMN()-1)</f>
        <v/>
      </c>
      <c r="CB83" s="18" t="str">
        <f t="array" ref="CB83">INDEX('Ответы на форму (1)'!$B$2:$LP$213,MATCH(CONCATENATE($A83," ",$B83),'Ответы на форму (1)'!$B$2:$B$213,0),COLUMN()-1)</f>
        <v/>
      </c>
      <c r="CC83" s="18" t="str">
        <f t="array" ref="CC83">INDEX('Ответы на форму (1)'!$B$2:$LP$213,MATCH(CONCATENATE($A83," ",$B83),'Ответы на форму (1)'!$B$2:$B$213,0),COLUMN()-1)</f>
        <v/>
      </c>
      <c r="CD83" s="18" t="str">
        <f t="array" ref="CD83">INDEX('Ответы на форму (1)'!$B$2:$LP$213,MATCH(CONCATENATE($A83," ",$B83),'Ответы на форму (1)'!$B$2:$B$213,0),COLUMN()-1)</f>
        <v/>
      </c>
      <c r="CE83" s="18" t="str">
        <f t="array" ref="CE83">INDEX('Ответы на форму (1)'!$B$2:$LP$213,MATCH(CONCATENATE($A83," ",$B83),'Ответы на форму (1)'!$B$2:$B$213,0),COLUMN()-1)</f>
        <v/>
      </c>
      <c r="CF83" s="18" t="str">
        <f t="array" ref="CF83">INDEX('Ответы на форму (1)'!$B$2:$LP$213,MATCH(CONCATENATE($A83," ",$B83),'Ответы на форму (1)'!$B$2:$B$213,0),COLUMN()-1)</f>
        <v/>
      </c>
      <c r="CG83" s="18" t="str">
        <f t="array" ref="CG83">INDEX('Ответы на форму (1)'!$B$2:$LP$213,MATCH(CONCATENATE($A83," ",$B83),'Ответы на форму (1)'!$B$2:$B$213,0),COLUMN()-1)</f>
        <v/>
      </c>
      <c r="CH83" s="18" t="str">
        <f t="array" ref="CH83">INDEX('Ответы на форму (1)'!$B$2:$LP$213,MATCH(CONCATENATE($A83," ",$B83),'Ответы на форму (1)'!$B$2:$B$213,0),COLUMN()-1)</f>
        <v/>
      </c>
      <c r="CI83" s="18" t="str">
        <f t="array" ref="CI83">INDEX('Ответы на форму (1)'!$B$2:$LP$213,MATCH(CONCATENATE($A83," ",$B83),'Ответы на форму (1)'!$B$2:$B$213,0),COLUMN()-1)</f>
        <v/>
      </c>
      <c r="CJ83" s="18" t="str">
        <f t="array" ref="CJ83">INDEX('Ответы на форму (1)'!$B$2:$LP$213,MATCH(CONCATENATE($A83," ",$B83),'Ответы на форму (1)'!$B$2:$B$213,0),COLUMN()-1)</f>
        <v/>
      </c>
      <c r="CK83" s="18" t="str">
        <f t="array" ref="CK83">INDEX('Ответы на форму (1)'!$B$2:$LP$213,MATCH(CONCATENATE($A83," ",$B83),'Ответы на форму (1)'!$B$2:$B$213,0),COLUMN()-1)</f>
        <v/>
      </c>
      <c r="CL83" s="18" t="str">
        <f t="array" ref="CL83">INDEX('Ответы на форму (1)'!$B$2:$LP$213,MATCH(CONCATENATE($A83," ",$B83),'Ответы на форму (1)'!$B$2:$B$213,0),COLUMN()-1)</f>
        <v/>
      </c>
      <c r="CM83" s="18" t="str">
        <f t="array" ref="CM83">INDEX('Ответы на форму (1)'!$B$2:$LP$213,MATCH(CONCATENATE($A83," ",$B83),'Ответы на форму (1)'!$B$2:$B$213,0),COLUMN()-1)</f>
        <v/>
      </c>
      <c r="CN83" s="18" t="str">
        <f t="array" ref="CN83">INDEX('Ответы на форму (1)'!$B$2:$LP$213,MATCH(CONCATENATE($A83," ",$B83),'Ответы на форму (1)'!$B$2:$B$213,0),COLUMN()-1)</f>
        <v/>
      </c>
      <c r="CO83" s="18" t="str">
        <f t="array" ref="CO83">INDEX('Ответы на форму (1)'!$B$2:$LP$213,MATCH(CONCATENATE($A83," ",$B83),'Ответы на форму (1)'!$B$2:$B$213,0),COLUMN()-1)</f>
        <v/>
      </c>
      <c r="CP83" s="18" t="str">
        <f t="array" ref="CP83">INDEX('Ответы на форму (1)'!$B$2:$LP$213,MATCH(CONCATENATE($A83," ",$B83),'Ответы на форму (1)'!$B$2:$B$213,0),COLUMN()-1)</f>
        <v/>
      </c>
      <c r="CQ83" s="18" t="str">
        <f t="array" ref="CQ83">INDEX('Ответы на форму (1)'!$B$2:$LP$213,MATCH(CONCATENATE($A83," ",$B83),'Ответы на форму (1)'!$B$2:$B$213,0),COLUMN()-1)</f>
        <v/>
      </c>
      <c r="CR83" s="18" t="str">
        <f t="array" ref="CR83">INDEX('Ответы на форму (1)'!$B$2:$LP$213,MATCH(CONCATENATE($A83," ",$B83),'Ответы на форму (1)'!$B$2:$B$213,0),COLUMN()-1)</f>
        <v/>
      </c>
      <c r="CS83" s="18" t="str">
        <f t="array" ref="CS83">INDEX('Ответы на форму (1)'!$B$2:$LP$213,MATCH(CONCATENATE($A83," ",$B83),'Ответы на форму (1)'!$B$2:$B$213,0),COLUMN()-1)</f>
        <v/>
      </c>
      <c r="CT83" s="18" t="str">
        <f t="array" ref="CT83">INDEX('Ответы на форму (1)'!$B$2:$LP$213,MATCH(CONCATENATE($A83," ",$B83),'Ответы на форму (1)'!$B$2:$B$213,0),COLUMN()-1)</f>
        <v>+</v>
      </c>
      <c r="CU83" s="18" t="str">
        <f t="array" ref="CU83">INDEX('Ответы на форму (1)'!$B$2:$LP$213,MATCH(CONCATENATE($A83," ",$B83),'Ответы на форму (1)'!$B$2:$B$213,0),COLUMN()-1)</f>
        <v/>
      </c>
      <c r="CV83" s="18" t="str">
        <f t="array" ref="CV83">INDEX('Ответы на форму (1)'!$B$2:$LP$213,MATCH(CONCATENATE($A83," ",$B83),'Ответы на форму (1)'!$B$2:$B$213,0),COLUMN()-1)</f>
        <v/>
      </c>
      <c r="CW83" s="18" t="str">
        <f t="array" ref="CW83">INDEX('Ответы на форму (1)'!$B$2:$LP$213,MATCH(CONCATENATE($A83," ",$B83),'Ответы на форму (1)'!$B$2:$B$213,0),COLUMN()-1)</f>
        <v/>
      </c>
      <c r="CX83" s="18" t="str">
        <f t="array" ref="CX83">INDEX('Ответы на форму (1)'!$B$2:$LP$213,MATCH(CONCATENATE($A83," ",$B83),'Ответы на форму (1)'!$B$2:$B$213,0),COLUMN()-1)</f>
        <v>+</v>
      </c>
      <c r="CY83" s="18" t="str">
        <f t="array" ref="CY83">INDEX('Ответы на форму (1)'!$B$2:$LP$213,MATCH(CONCATENATE($A83," ",$B83),'Ответы на форму (1)'!$B$2:$B$213,0),COLUMN()-1)</f>
        <v/>
      </c>
      <c r="CZ83" s="18" t="str">
        <f t="array" ref="CZ83">INDEX('Ответы на форму (1)'!$B$2:$LP$213,MATCH(CONCATENATE($A83," ",$B83),'Ответы на форму (1)'!$B$2:$B$213,0),COLUMN()-1)</f>
        <v/>
      </c>
      <c r="DA83" s="18" t="str">
        <f t="array" ref="DA83">INDEX('Ответы на форму (1)'!$B$2:$LP$213,MATCH(CONCATENATE($A83," ",$B83),'Ответы на форму (1)'!$B$2:$B$213,0),COLUMN()-1)</f>
        <v/>
      </c>
      <c r="DB83" s="18" t="str">
        <f t="array" ref="DB83">INDEX('Ответы на форму (1)'!$B$2:$LP$213,MATCH(CONCATENATE($A83," ",$B83),'Ответы на форму (1)'!$B$2:$B$213,0),COLUMN()-1)</f>
        <v/>
      </c>
      <c r="DC83" s="18" t="str">
        <f t="array" ref="DC83">INDEX('Ответы на форму (1)'!$B$2:$LP$213,MATCH(CONCATENATE($A83," ",$B83),'Ответы на форму (1)'!$B$2:$B$213,0),COLUMN()-1)</f>
        <v/>
      </c>
      <c r="DD83" s="18" t="str">
        <f t="array" ref="DD83">INDEX('Ответы на форму (1)'!$B$2:$LP$213,MATCH(CONCATENATE($A83," ",$B83),'Ответы на форму (1)'!$B$2:$B$213,0),COLUMN()-1)</f>
        <v/>
      </c>
      <c r="DE83" s="18" t="str">
        <f t="array" ref="DE83">INDEX('Ответы на форму (1)'!$B$2:$LP$213,MATCH(CONCATENATE($A83," ",$B83),'Ответы на форму (1)'!$B$2:$B$213,0),COLUMN()-1)</f>
        <v/>
      </c>
      <c r="DF83" s="18" t="str">
        <f t="array" ref="DF83">INDEX('Ответы на форму (1)'!$B$2:$LP$213,MATCH(CONCATENATE($A83," ",$B83),'Ответы на форму (1)'!$B$2:$B$213,0),COLUMN()-1)</f>
        <v/>
      </c>
      <c r="DG83" s="18" t="str">
        <f t="array" ref="DG83">INDEX('Ответы на форму (1)'!$B$2:$LP$213,MATCH(CONCATENATE($A83," ",$B83),'Ответы на форму (1)'!$B$2:$B$213,0),COLUMN()-1)</f>
        <v/>
      </c>
      <c r="DH83" s="18" t="str">
        <f t="array" ref="DH83">INDEX('Ответы на форму (1)'!$B$2:$LP$213,MATCH(CONCATENATE($A83," ",$B83),'Ответы на форму (1)'!$B$2:$B$213,0),COLUMN()-1)</f>
        <v/>
      </c>
      <c r="DI83" s="18" t="str">
        <f t="array" ref="DI83">INDEX('Ответы на форму (1)'!$B$2:$LP$213,MATCH(CONCATENATE($A83," ",$B83),'Ответы на форму (1)'!$B$2:$B$213,0),COLUMN()-1)</f>
        <v/>
      </c>
      <c r="DJ83" s="18" t="str">
        <f t="array" ref="DJ83">INDEX('Ответы на форму (1)'!$B$2:$LP$213,MATCH(CONCATENATE($A83," ",$B83),'Ответы на форму (1)'!$B$2:$B$213,0),COLUMN()-1)</f>
        <v/>
      </c>
      <c r="DK83" s="18" t="str">
        <f t="array" ref="DK83">INDEX('Ответы на форму (1)'!$B$2:$LP$213,MATCH(CONCATENATE($A83," ",$B83),'Ответы на форму (1)'!$B$2:$B$213,0),COLUMN()-1)</f>
        <v/>
      </c>
      <c r="DL83" s="18" t="str">
        <f t="array" ref="DL83">INDEX('Ответы на форму (1)'!$B$2:$LP$213,MATCH(CONCATENATE($A83," ",$B83),'Ответы на форму (1)'!$B$2:$B$213,0),COLUMN()-1)</f>
        <v/>
      </c>
      <c r="DM83" s="18" t="str">
        <f t="array" ref="DM83">INDEX('Ответы на форму (1)'!$B$2:$LP$213,MATCH(CONCATENATE($A83," ",$B83),'Ответы на форму (1)'!$B$2:$B$213,0),COLUMN()-1)</f>
        <v/>
      </c>
      <c r="DN83" s="18" t="str">
        <f t="array" ref="DN83">INDEX('Ответы на форму (1)'!$B$2:$LP$213,MATCH(CONCATENATE($A83," ",$B83),'Ответы на форму (1)'!$B$2:$B$213,0),COLUMN()-1)</f>
        <v/>
      </c>
      <c r="DO83" s="18" t="str">
        <f t="array" ref="DO83">INDEX('Ответы на форму (1)'!$B$2:$LP$213,MATCH(CONCATENATE($A83," ",$B83),'Ответы на форму (1)'!$B$2:$B$213,0),COLUMN()-1)</f>
        <v/>
      </c>
      <c r="DP83" s="18" t="str">
        <f t="array" ref="DP83">INDEX('Ответы на форму (1)'!$B$2:$LP$213,MATCH(CONCATENATE($A83," ",$B83),'Ответы на форму (1)'!$B$2:$B$213,0),COLUMN()-1)</f>
        <v/>
      </c>
      <c r="DQ83" s="18" t="str">
        <f t="array" ref="DQ83">INDEX('Ответы на форму (1)'!$B$2:$LP$213,MATCH(CONCATENATE($A83," ",$B83),'Ответы на форму (1)'!$B$2:$B$213,0),COLUMN()-1)</f>
        <v/>
      </c>
      <c r="DR83" s="18" t="str">
        <f t="array" ref="DR83">INDEX('Ответы на форму (1)'!$B$2:$LP$213,MATCH(CONCATENATE($A83," ",$B83),'Ответы на форму (1)'!$B$2:$B$213,0),COLUMN()-1)</f>
        <v/>
      </c>
      <c r="DS83" s="18" t="str">
        <f t="array" ref="DS83">INDEX('Ответы на форму (1)'!$B$2:$LP$213,MATCH(CONCATENATE($A83," ",$B83),'Ответы на форму (1)'!$B$2:$B$213,0),COLUMN()-1)</f>
        <v/>
      </c>
      <c r="DT83" s="18" t="str">
        <f t="array" ref="DT83">INDEX('Ответы на форму (1)'!$B$2:$LP$213,MATCH(CONCATENATE($A83," ",$B83),'Ответы на форму (1)'!$B$2:$B$213,0),COLUMN()-1)</f>
        <v>+</v>
      </c>
      <c r="DU83" s="18" t="str">
        <f t="array" ref="DU83">INDEX('Ответы на форму (1)'!$B$2:$LP$213,MATCH(CONCATENATE($A83," ",$B83),'Ответы на форму (1)'!$B$2:$B$213,0),COLUMN()-1)</f>
        <v/>
      </c>
      <c r="DV83" s="18" t="str">
        <f t="array" ref="DV83">INDEX('Ответы на форму (1)'!$B$2:$LP$213,MATCH(CONCATENATE($A83," ",$B83),'Ответы на форму (1)'!$B$2:$B$213,0),COLUMN()-1)</f>
        <v/>
      </c>
      <c r="DW83" s="18" t="str">
        <f t="array" ref="DW83">INDEX('Ответы на форму (1)'!$B$2:$LP$213,MATCH(CONCATENATE($A83," ",$B83),'Ответы на форму (1)'!$B$2:$B$213,0),COLUMN()-1)</f>
        <v/>
      </c>
      <c r="DX83" s="18" t="str">
        <f t="array" ref="DX83">INDEX('Ответы на форму (1)'!$B$2:$LP$213,MATCH(CONCATENATE($A83," ",$B83),'Ответы на форму (1)'!$B$2:$B$213,0),COLUMN()-1)</f>
        <v/>
      </c>
      <c r="DY83" s="18" t="str">
        <f t="array" ref="DY83">INDEX('Ответы на форму (1)'!$B$2:$LP$213,MATCH(CONCATENATE($A83," ",$B83),'Ответы на форму (1)'!$B$2:$B$213,0),COLUMN()-1)</f>
        <v/>
      </c>
      <c r="DZ83" s="18" t="str">
        <f t="array" ref="DZ83">INDEX('Ответы на форму (1)'!$B$2:$LP$213,MATCH(CONCATENATE($A83," ",$B83),'Ответы на форму (1)'!$B$2:$B$213,0),COLUMN()-1)</f>
        <v/>
      </c>
      <c r="EA83" s="18" t="str">
        <f t="array" ref="EA83">INDEX('Ответы на форму (1)'!$B$2:$LP$213,MATCH(CONCATENATE($A83," ",$B83),'Ответы на форму (1)'!$B$2:$B$213,0),COLUMN()-1)</f>
        <v/>
      </c>
      <c r="EB83" s="18" t="str">
        <f t="array" ref="EB83">INDEX('Ответы на форму (1)'!$B$2:$LP$213,MATCH(CONCATENATE($A83," ",$B83),'Ответы на форму (1)'!$B$2:$B$213,0),COLUMN()-1)</f>
        <v/>
      </c>
      <c r="EC83" s="18" t="str">
        <f t="array" ref="EC83">INDEX('Ответы на форму (1)'!$B$2:$LP$213,MATCH(CONCATENATE($A83," ",$B83),'Ответы на форму (1)'!$B$2:$B$213,0),COLUMN()-1)</f>
        <v/>
      </c>
      <c r="ED83" s="18" t="str">
        <f t="array" ref="ED83">INDEX('Ответы на форму (1)'!$B$2:$LP$213,MATCH(CONCATENATE($A83," ",$B83),'Ответы на форму (1)'!$B$2:$B$213,0),COLUMN()-1)</f>
        <v/>
      </c>
      <c r="EE83" s="18" t="str">
        <f t="array" ref="EE83">INDEX('Ответы на форму (1)'!$B$2:$LP$213,MATCH(CONCATENATE($A83," ",$B83),'Ответы на форму (1)'!$B$2:$B$213,0),COLUMN()-1)</f>
        <v/>
      </c>
      <c r="EF83" s="18" t="str">
        <f t="array" ref="EF83">INDEX('Ответы на форму (1)'!$B$2:$LP$213,MATCH(CONCATENATE($A83," ",$B83),'Ответы на форму (1)'!$B$2:$B$213,0),COLUMN()-1)</f>
        <v/>
      </c>
      <c r="EG83" s="18" t="str">
        <f t="array" ref="EG83">INDEX('Ответы на форму (1)'!$B$2:$LP$213,MATCH(CONCATENATE($A83," ",$B83),'Ответы на форму (1)'!$B$2:$B$213,0),COLUMN()-1)</f>
        <v/>
      </c>
      <c r="EH83" s="18" t="str">
        <f t="array" ref="EH83">INDEX('Ответы на форму (1)'!$B$2:$LP$213,MATCH(CONCATENATE($A83," ",$B83),'Ответы на форму (1)'!$B$2:$B$213,0),COLUMN()-1)</f>
        <v/>
      </c>
      <c r="EI83" s="18" t="str">
        <f t="array" ref="EI83">INDEX('Ответы на форму (1)'!$B$2:$LP$213,MATCH(CONCATENATE($A83," ",$B83),'Ответы на форму (1)'!$B$2:$B$213,0),COLUMN()-1)</f>
        <v/>
      </c>
      <c r="EJ83" s="18" t="str">
        <f t="array" ref="EJ83">INDEX('Ответы на форму (1)'!$B$2:$LP$213,MATCH(CONCATENATE($A83," ",$B83),'Ответы на форму (1)'!$B$2:$B$213,0),COLUMN()-1)</f>
        <v/>
      </c>
      <c r="EK83" s="18" t="str">
        <f t="array" ref="EK83">INDEX('Ответы на форму (1)'!$B$2:$LP$213,MATCH(CONCATENATE($A83," ",$B83),'Ответы на форму (1)'!$B$2:$B$213,0),COLUMN()-1)</f>
        <v/>
      </c>
      <c r="EL83" s="18" t="str">
        <f t="array" ref="EL83">INDEX('Ответы на форму (1)'!$B$2:$LP$213,MATCH(CONCATENATE($A83," ",$B83),'Ответы на форму (1)'!$B$2:$B$213,0),COLUMN()-1)</f>
        <v/>
      </c>
      <c r="EM83" s="18" t="str">
        <f t="array" ref="EM83">INDEX('Ответы на форму (1)'!$B$2:$LP$213,MATCH(CONCATENATE($A83," ",$B83),'Ответы на форму (1)'!$B$2:$B$213,0),COLUMN()-1)</f>
        <v/>
      </c>
      <c r="EN83" s="18" t="str">
        <f t="array" ref="EN83">INDEX('Ответы на форму (1)'!$B$2:$LP$213,MATCH(CONCATENATE($A83," ",$B83),'Ответы на форму (1)'!$B$2:$B$213,0),COLUMN()-1)</f>
        <v/>
      </c>
      <c r="EO83" s="18" t="str">
        <f t="array" ref="EO83">INDEX('Ответы на форму (1)'!$B$2:$LP$213,MATCH(CONCATENATE($A83," ",$B83),'Ответы на форму (1)'!$B$2:$B$213,0),COLUMN()-1)</f>
        <v/>
      </c>
      <c r="EP83" s="18" t="str">
        <f t="array" ref="EP83">INDEX('Ответы на форму (1)'!$B$2:$LP$213,MATCH(CONCATENATE($A83," ",$B83),'Ответы на форму (1)'!$B$2:$B$213,0),COLUMN()-1)</f>
        <v/>
      </c>
      <c r="EQ83" s="18" t="str">
        <f t="array" ref="EQ83">INDEX('Ответы на форму (1)'!$B$2:$LP$213,MATCH(CONCATENATE($A83," ",$B83),'Ответы на форму (1)'!$B$2:$B$213,0),COLUMN()-1)</f>
        <v/>
      </c>
      <c r="ER83" s="18" t="str">
        <f t="array" ref="ER83">INDEX('Ответы на форму (1)'!$B$2:$LP$213,MATCH(CONCATENATE($A83," ",$B83),'Ответы на форму (1)'!$B$2:$B$213,0),COLUMN()-1)</f>
        <v/>
      </c>
      <c r="ES83" s="18" t="str">
        <f t="array" ref="ES83">INDEX('Ответы на форму (1)'!$B$2:$LP$213,MATCH(CONCATENATE($A83," ",$B83),'Ответы на форму (1)'!$B$2:$B$213,0),COLUMN()-1)</f>
        <v/>
      </c>
      <c r="ET83" s="18" t="str">
        <f t="array" ref="ET83">INDEX('Ответы на форму (1)'!$B$2:$LP$213,MATCH(CONCATENATE($A83," ",$B83),'Ответы на форму (1)'!$B$2:$B$213,0),COLUMN()-1)</f>
        <v/>
      </c>
      <c r="EU83" s="18" t="str">
        <f t="array" ref="EU83">INDEX('Ответы на форму (1)'!$B$2:$LP$213,MATCH(CONCATENATE($A83," ",$B83),'Ответы на форму (1)'!$B$2:$B$213,0),COLUMN()-1)</f>
        <v/>
      </c>
      <c r="EV83" s="18" t="str">
        <f t="array" ref="EV83">INDEX('Ответы на форму (1)'!$B$2:$LP$213,MATCH(CONCATENATE($A83," ",$B83),'Ответы на форму (1)'!$B$2:$B$213,0),COLUMN()-1)</f>
        <v/>
      </c>
      <c r="EW83" s="18" t="str">
        <f t="array" ref="EW83">INDEX('Ответы на форму (1)'!$B$2:$LP$213,MATCH(CONCATENATE($A83," ",$B83),'Ответы на форму (1)'!$B$2:$B$213,0),COLUMN()-1)</f>
        <v/>
      </c>
      <c r="EX83" s="18" t="str">
        <f t="array" ref="EX83">INDEX('Ответы на форму (1)'!$B$2:$LP$213,MATCH(CONCATENATE($A83," ",$B83),'Ответы на форму (1)'!$B$2:$B$213,0),COLUMN()-1)</f>
        <v/>
      </c>
      <c r="EY83" s="18" t="str">
        <f t="array" ref="EY83">INDEX('Ответы на форму (1)'!$B$2:$LP$213,MATCH(CONCATENATE($A83," ",$B83),'Ответы на форму (1)'!$B$2:$B$213,0),COLUMN()-1)</f>
        <v/>
      </c>
      <c r="EZ83" s="18" t="str">
        <f t="array" ref="EZ83">INDEX('Ответы на форму (1)'!$B$2:$LP$213,MATCH(CONCATENATE($A83," ",$B83),'Ответы на форму (1)'!$B$2:$B$213,0),COLUMN()-1)</f>
        <v/>
      </c>
      <c r="FA83" s="18" t="str">
        <f t="array" ref="FA83">INDEX('Ответы на форму (1)'!$B$2:$LP$213,MATCH(CONCATENATE($A83," ",$B83),'Ответы на форму (1)'!$B$2:$B$213,0),COLUMN()-1)</f>
        <v/>
      </c>
      <c r="FB83" s="18" t="str">
        <f t="array" ref="FB83">INDEX('Ответы на форму (1)'!$B$2:$LP$213,MATCH(CONCATENATE($A83," ",$B83),'Ответы на форму (1)'!$B$2:$B$213,0),COLUMN()-1)</f>
        <v/>
      </c>
      <c r="FC83" s="18" t="str">
        <f t="array" ref="FC83">INDEX('Ответы на форму (1)'!$B$2:$LP$213,MATCH(CONCATENATE($A83," ",$B83),'Ответы на форму (1)'!$B$2:$B$213,0),COLUMN()-1)</f>
        <v/>
      </c>
      <c r="FD83" s="18" t="str">
        <f t="array" ref="FD83">INDEX('Ответы на форму (1)'!$B$2:$LP$213,MATCH(CONCATENATE($A83," ",$B83),'Ответы на форму (1)'!$B$2:$B$213,0),COLUMN()-1)</f>
        <v/>
      </c>
      <c r="FE83" s="18" t="str">
        <f t="array" ref="FE83">INDEX('Ответы на форму (1)'!$B$2:$LP$213,MATCH(CONCATENATE($A83," ",$B83),'Ответы на форму (1)'!$B$2:$B$213,0),COLUMN()-1)</f>
        <v/>
      </c>
      <c r="FF83" s="18" t="str">
        <f t="array" ref="FF83">INDEX('Ответы на форму (1)'!$B$2:$LP$213,MATCH(CONCATENATE($A83," ",$B83),'Ответы на форму (1)'!$B$2:$B$213,0),COLUMN()-1)</f>
        <v/>
      </c>
      <c r="FG83" s="18" t="str">
        <f t="array" ref="FG83">INDEX('Ответы на форму (1)'!$B$2:$LP$213,MATCH(CONCATENATE($A83," ",$B83),'Ответы на форму (1)'!$B$2:$B$213,0),COLUMN()-1)</f>
        <v/>
      </c>
      <c r="FH83" s="18" t="str">
        <f t="array" ref="FH83">INDEX('Ответы на форму (1)'!$B$2:$LP$213,MATCH(CONCATENATE($A83," ",$B83),'Ответы на форму (1)'!$B$2:$B$213,0),COLUMN()-1)</f>
        <v/>
      </c>
      <c r="FI83" s="18" t="str">
        <f t="array" ref="FI83">INDEX('Ответы на форму (1)'!$B$2:$LP$213,MATCH(CONCATENATE($A83," ",$B83),'Ответы на форму (1)'!$B$2:$B$213,0),COLUMN()-1)</f>
        <v/>
      </c>
      <c r="FJ83" s="18" t="str">
        <f t="array" ref="FJ83">INDEX('Ответы на форму (1)'!$B$2:$LP$213,MATCH(CONCATENATE($A83," ",$B83),'Ответы на форму (1)'!$B$2:$B$213,0),COLUMN()-1)</f>
        <v/>
      </c>
      <c r="FK83" s="18" t="str">
        <f t="array" ref="FK83">INDEX('Ответы на форму (1)'!$B$2:$LP$213,MATCH(CONCATENATE($A83," ",$B83),'Ответы на форму (1)'!$B$2:$B$213,0),COLUMN()-1)</f>
        <v/>
      </c>
      <c r="FL83" s="18" t="str">
        <f t="array" ref="FL83">INDEX('Ответы на форму (1)'!$B$2:$LP$213,MATCH(CONCATENATE($A83," ",$B83),'Ответы на форму (1)'!$B$2:$B$213,0),COLUMN()-1)</f>
        <v/>
      </c>
      <c r="FM83" s="18" t="str">
        <f t="array" ref="FM83">INDEX('Ответы на форму (1)'!$B$2:$LP$213,MATCH(CONCATENATE($A83," ",$B83),'Ответы на форму (1)'!$B$2:$B$213,0),COLUMN()-1)</f>
        <v/>
      </c>
      <c r="FN83" s="18" t="str">
        <f t="array" ref="FN83">INDEX('Ответы на форму (1)'!$B$2:$LP$213,MATCH(CONCATENATE($A83," ",$B83),'Ответы на форму (1)'!$B$2:$B$213,0),COLUMN()-1)</f>
        <v/>
      </c>
      <c r="FO83" s="18" t="str">
        <f t="array" ref="FO83">INDEX('Ответы на форму (1)'!$B$2:$LP$213,MATCH(CONCATENATE($A83," ",$B83),'Ответы на форму (1)'!$B$2:$B$213,0),COLUMN()-1)</f>
        <v/>
      </c>
      <c r="FP83" s="18" t="str">
        <f t="array" ref="FP83">INDEX('Ответы на форму (1)'!$B$2:$LP$213,MATCH(CONCATENATE($A83," ",$B83),'Ответы на форму (1)'!$B$2:$B$213,0),COLUMN()-1)</f>
        <v/>
      </c>
      <c r="FQ83" s="18" t="str">
        <f t="array" ref="FQ83">INDEX('Ответы на форму (1)'!$B$2:$LP$213,MATCH(CONCATENATE($A83," ",$B83),'Ответы на форму (1)'!$B$2:$B$213,0),COLUMN()-1)</f>
        <v/>
      </c>
      <c r="FR83" s="18" t="str">
        <f t="array" ref="FR83">INDEX('Ответы на форму (1)'!$B$2:$LP$213,MATCH(CONCATENATE($A83," ",$B83),'Ответы на форму (1)'!$B$2:$B$213,0),COLUMN()-1)</f>
        <v/>
      </c>
      <c r="FS83" s="18" t="str">
        <f t="array" ref="FS83">INDEX('Ответы на форму (1)'!$B$2:$LP$213,MATCH(CONCATENATE($A83," ",$B83),'Ответы на форму (1)'!$B$2:$B$213,0),COLUMN()-1)</f>
        <v/>
      </c>
      <c r="FT83" s="18" t="str">
        <f t="array" ref="FT83">INDEX('Ответы на форму (1)'!$B$2:$LP$213,MATCH(CONCATENATE($A83," ",$B83),'Ответы на форму (1)'!$B$2:$B$213,0),COLUMN()-1)</f>
        <v/>
      </c>
      <c r="FU83" s="18" t="str">
        <f t="array" ref="FU83">INDEX('Ответы на форму (1)'!$B$2:$LP$213,MATCH(CONCATENATE($A83," ",$B83),'Ответы на форму (1)'!$B$2:$B$213,0),COLUMN()-1)</f>
        <v/>
      </c>
      <c r="FV83" s="18" t="str">
        <f t="array" ref="FV83">INDEX('Ответы на форму (1)'!$B$2:$LP$213,MATCH(CONCATENATE($A83," ",$B83),'Ответы на форму (1)'!$B$2:$B$213,0),COLUMN()-1)</f>
        <v/>
      </c>
      <c r="FW83" s="18" t="str">
        <f t="array" ref="FW83">INDEX('Ответы на форму (1)'!$B$2:$LP$213,MATCH(CONCATENATE($A83," ",$B83),'Ответы на форму (1)'!$B$2:$B$213,0),COLUMN()-1)</f>
        <v/>
      </c>
      <c r="FX83" s="18" t="str">
        <f t="array" ref="FX83">INDEX('Ответы на форму (1)'!$B$2:$LP$213,MATCH(CONCATENATE($A83," ",$B83),'Ответы на форму (1)'!$B$2:$B$213,0),COLUMN()-1)</f>
        <v/>
      </c>
      <c r="FY83" s="18" t="str">
        <f t="array" ref="FY83">INDEX('Ответы на форму (1)'!$B$2:$LP$213,MATCH(CONCATENATE($A83," ",$B83),'Ответы на форму (1)'!$B$2:$B$213,0),COLUMN()-1)</f>
        <v/>
      </c>
      <c r="FZ83" s="18" t="str">
        <f t="array" ref="FZ83">INDEX('Ответы на форму (1)'!$B$2:$LP$213,MATCH(CONCATENATE($A83," ",$B83),'Ответы на форму (1)'!$B$2:$B$213,0),COLUMN()-1)</f>
        <v/>
      </c>
      <c r="GA83" s="18" t="str">
        <f t="array" ref="GA83">INDEX('Ответы на форму (1)'!$B$2:$LP$213,MATCH(CONCATENATE($A83," ",$B83),'Ответы на форму (1)'!$B$2:$B$213,0),COLUMN()-1)</f>
        <v/>
      </c>
      <c r="GB83" s="18" t="str">
        <f t="array" ref="GB83">INDEX('Ответы на форму (1)'!$B$2:$LP$213,MATCH(CONCATENATE($A83," ",$B83),'Ответы на форму (1)'!$B$2:$B$213,0),COLUMN()-1)</f>
        <v/>
      </c>
      <c r="GC83" s="18" t="str">
        <f t="array" ref="GC83">INDEX('Ответы на форму (1)'!$B$2:$LP$213,MATCH(CONCATENATE($A83," ",$B83),'Ответы на форму (1)'!$B$2:$B$213,0),COLUMN()-1)</f>
        <v/>
      </c>
      <c r="GD83" s="18" t="str">
        <f t="array" ref="GD83">INDEX('Ответы на форму (1)'!$B$2:$LP$213,MATCH(CONCATENATE($A83," ",$B83),'Ответы на форму (1)'!$B$2:$B$213,0),COLUMN()-1)</f>
        <v/>
      </c>
      <c r="GE83" s="18" t="str">
        <f t="array" ref="GE83">INDEX('Ответы на форму (1)'!$B$2:$LP$213,MATCH(CONCATENATE($A83," ",$B83),'Ответы на форму (1)'!$B$2:$B$213,0),COLUMN()-1)</f>
        <v/>
      </c>
      <c r="GF83" s="18" t="str">
        <f t="array" ref="GF83">INDEX('Ответы на форму (1)'!$B$2:$LP$213,MATCH(CONCATENATE($A83," ",$B83),'Ответы на форму (1)'!$B$2:$B$213,0),COLUMN()-1)</f>
        <v/>
      </c>
      <c r="GG83" s="18" t="str">
        <f t="array" ref="GG83">INDEX('Ответы на форму (1)'!$B$2:$LP$213,MATCH(CONCATENATE($A83," ",$B83),'Ответы на форму (1)'!$B$2:$B$213,0),COLUMN()-1)</f>
        <v/>
      </c>
      <c r="GH83" s="18" t="str">
        <f t="array" ref="GH83">INDEX('Ответы на форму (1)'!$B$2:$LP$213,MATCH(CONCATENATE($A83," ",$B83),'Ответы на форму (1)'!$B$2:$B$213,0),COLUMN()-1)</f>
        <v/>
      </c>
      <c r="GI83" s="18" t="str">
        <f t="array" ref="GI83">INDEX('Ответы на форму (1)'!$B$2:$LP$213,MATCH(CONCATENATE($A83," ",$B83),'Ответы на форму (1)'!$B$2:$B$213,0),COLUMN()-1)</f>
        <v/>
      </c>
      <c r="GJ83" s="18" t="str">
        <f t="array" ref="GJ83">INDEX('Ответы на форму (1)'!$B$2:$LP$213,MATCH(CONCATENATE($A83," ",$B83),'Ответы на форму (1)'!$B$2:$B$213,0),COLUMN()-1)</f>
        <v/>
      </c>
      <c r="GK83" s="18" t="str">
        <f t="array" ref="GK83">INDEX('Ответы на форму (1)'!$B$2:$LP$213,MATCH(CONCATENATE($A83," ",$B83),'Ответы на форму (1)'!$B$2:$B$213,0),COLUMN()-1)</f>
        <v/>
      </c>
      <c r="GL83" s="18" t="str">
        <f t="array" ref="GL83">INDEX('Ответы на форму (1)'!$B$2:$LP$213,MATCH(CONCATENATE($A83," ",$B83),'Ответы на форму (1)'!$B$2:$B$213,0),COLUMN()-1)</f>
        <v/>
      </c>
      <c r="GM83" s="18" t="str">
        <f t="array" ref="GM83">INDEX('Ответы на форму (1)'!$B$2:$LP$213,MATCH(CONCATENATE($A83," ",$B83),'Ответы на форму (1)'!$B$2:$B$213,0),COLUMN()-1)</f>
        <v/>
      </c>
      <c r="GN83" s="18" t="str">
        <f t="array" ref="GN83">INDEX('Ответы на форму (1)'!$B$2:$LP$213,MATCH(CONCATENATE($A83," ",$B83),'Ответы на форму (1)'!$B$2:$B$213,0),COLUMN()-1)</f>
        <v/>
      </c>
      <c r="GO83" s="18" t="str">
        <f t="array" ref="GO83">INDEX('Ответы на форму (1)'!$B$2:$LP$213,MATCH(CONCATENATE($A83," ",$B83),'Ответы на форму (1)'!$B$2:$B$213,0),COLUMN()-1)</f>
        <v/>
      </c>
      <c r="GP83" s="18" t="str">
        <f t="array" ref="GP83">INDEX('Ответы на форму (1)'!$B$2:$LP$213,MATCH(CONCATENATE($A83," ",$B83),'Ответы на форму (1)'!$B$2:$B$213,0),COLUMN()-1)</f>
        <v/>
      </c>
      <c r="GQ83" s="18" t="str">
        <f t="array" ref="GQ83">INDEX('Ответы на форму (1)'!$B$2:$LP$213,MATCH(CONCATENATE($A83," ",$B83),'Ответы на форму (1)'!$B$2:$B$213,0),COLUMN()-1)</f>
        <v/>
      </c>
      <c r="GR83" s="18" t="str">
        <f t="array" ref="GR83">INDEX('Ответы на форму (1)'!$B$2:$LP$213,MATCH(CONCATENATE($A83," ",$B83),'Ответы на форму (1)'!$B$2:$B$213,0),COLUMN()-1)</f>
        <v/>
      </c>
      <c r="GS83" s="18" t="str">
        <f t="array" ref="GS83">INDEX('Ответы на форму (1)'!$B$2:$LP$213,MATCH(CONCATENATE($A83," ",$B83),'Ответы на форму (1)'!$B$2:$B$213,0),COLUMN()-1)</f>
        <v/>
      </c>
      <c r="GT83" s="18" t="str">
        <f t="array" ref="GT83">INDEX('Ответы на форму (1)'!$B$2:$LP$213,MATCH(CONCATENATE($A83," ",$B83),'Ответы на форму (1)'!$B$2:$B$213,0),COLUMN()-1)</f>
        <v/>
      </c>
      <c r="GU83" s="18" t="str">
        <f t="array" ref="GU83">INDEX('Ответы на форму (1)'!$B$2:$LP$213,MATCH(CONCATENATE($A83," ",$B83),'Ответы на форму (1)'!$B$2:$B$213,0),COLUMN()-1)</f>
        <v/>
      </c>
      <c r="GV83" s="18" t="str">
        <f t="array" ref="GV83">INDEX('Ответы на форму (1)'!$B$2:$LP$213,MATCH(CONCATENATE($A83," ",$B83),'Ответы на форму (1)'!$B$2:$B$213,0),COLUMN()-1)</f>
        <v/>
      </c>
      <c r="GW83" s="18" t="str">
        <f t="array" ref="GW83">INDEX('Ответы на форму (1)'!$B$2:$LP$213,MATCH(CONCATENATE($A83," ",$B83),'Ответы на форму (1)'!$B$2:$B$213,0),COLUMN()-1)</f>
        <v/>
      </c>
      <c r="GX83" s="18" t="str">
        <f t="array" ref="GX83">INDEX('Ответы на форму (1)'!$B$2:$LP$213,MATCH(CONCATENATE($A83," ",$B83),'Ответы на форму (1)'!$B$2:$B$213,0),COLUMN()-1)</f>
        <v/>
      </c>
      <c r="GY83" s="18" t="str">
        <f t="array" ref="GY83">INDEX('Ответы на форму (1)'!$B$2:$LP$213,MATCH(CONCATENATE($A83," ",$B83),'Ответы на форму (1)'!$B$2:$B$213,0),COLUMN()-1)</f>
        <v/>
      </c>
      <c r="GZ83" s="18" t="str">
        <f t="array" ref="GZ83">INDEX('Ответы на форму (1)'!$B$2:$LP$213,MATCH(CONCATENATE($A83," ",$B83),'Ответы на форму (1)'!$B$2:$B$213,0),COLUMN()-1)</f>
        <v/>
      </c>
      <c r="HA83" s="18" t="str">
        <f t="array" ref="HA83">INDEX('Ответы на форму (1)'!$B$2:$LP$213,MATCH(CONCATENATE($A83," ",$B83),'Ответы на форму (1)'!$B$2:$B$213,0),COLUMN()-1)</f>
        <v/>
      </c>
      <c r="HB83" s="18" t="str">
        <f t="array" ref="HB83">INDEX('Ответы на форму (1)'!$B$2:$LP$213,MATCH(CONCATENATE($A83," ",$B83),'Ответы на форму (1)'!$B$2:$B$213,0),COLUMN()-1)</f>
        <v/>
      </c>
      <c r="HC83" s="18" t="str">
        <f t="array" ref="HC83">INDEX('Ответы на форму (1)'!$B$2:$LP$213,MATCH(CONCATENATE($A83," ",$B83),'Ответы на форму (1)'!$B$2:$B$213,0),COLUMN()-1)</f>
        <v/>
      </c>
      <c r="HD83" s="18" t="str">
        <f t="array" ref="HD83">INDEX('Ответы на форму (1)'!$B$2:$LP$213,MATCH(CONCATENATE($A83," ",$B83),'Ответы на форму (1)'!$B$2:$B$213,0),COLUMN()-1)</f>
        <v/>
      </c>
      <c r="HE83" s="18" t="str">
        <f t="array" ref="HE83">INDEX('Ответы на форму (1)'!$B$2:$LP$213,MATCH(CONCATENATE($A83," ",$B83),'Ответы на форму (1)'!$B$2:$B$213,0),COLUMN()-1)</f>
        <v/>
      </c>
      <c r="HF83" s="18" t="str">
        <f t="array" ref="HF83">INDEX('Ответы на форму (1)'!$B$2:$LP$213,MATCH(CONCATENATE($A83," ",$B83),'Ответы на форму (1)'!$B$2:$B$213,0),COLUMN()-1)</f>
        <v/>
      </c>
      <c r="HG83" s="18" t="str">
        <f t="array" ref="HG83">INDEX('Ответы на форму (1)'!$B$2:$LP$213,MATCH(CONCATENATE($A83," ",$B83),'Ответы на форму (1)'!$B$2:$B$213,0),COLUMN()-1)</f>
        <v/>
      </c>
      <c r="HH83" s="18" t="str">
        <f t="array" ref="HH83">INDEX('Ответы на форму (1)'!$B$2:$LP$213,MATCH(CONCATENATE($A83," ",$B83),'Ответы на форму (1)'!$B$2:$B$213,0),COLUMN()-1)</f>
        <v/>
      </c>
      <c r="HI83" s="18" t="str">
        <f t="array" ref="HI83">INDEX('Ответы на форму (1)'!$B$2:$LP$213,MATCH(CONCATENATE($A83," ",$B83),'Ответы на форму (1)'!$B$2:$B$213,0),COLUMN()-1)</f>
        <v/>
      </c>
      <c r="HJ83" s="18" t="str">
        <f t="array" ref="HJ83">INDEX('Ответы на форму (1)'!$B$2:$LP$213,MATCH(CONCATENATE($A83," ",$B83),'Ответы на форму (1)'!$B$2:$B$213,0),COLUMN()-1)</f>
        <v/>
      </c>
      <c r="HK83" s="18" t="str">
        <f t="array" ref="HK83">INDEX('Ответы на форму (1)'!$B$2:$LP$213,MATCH(CONCATENATE($A83," ",$B83),'Ответы на форму (1)'!$B$2:$B$213,0),COLUMN()-1)</f>
        <v/>
      </c>
      <c r="HL83" s="18" t="str">
        <f t="array" ref="HL83">INDEX('Ответы на форму (1)'!$B$2:$LP$213,MATCH(CONCATENATE($A83," ",$B83),'Ответы на форму (1)'!$B$2:$B$213,0),COLUMN()-1)</f>
        <v/>
      </c>
      <c r="HM83" s="18" t="str">
        <f t="array" ref="HM83">INDEX('Ответы на форму (1)'!$B$2:$LP$213,MATCH(CONCATENATE($A83," ",$B83),'Ответы на форму (1)'!$B$2:$B$213,0),COLUMN()-1)</f>
        <v/>
      </c>
      <c r="HN83" s="18" t="str">
        <f t="array" ref="HN83">INDEX('Ответы на форму (1)'!$B$2:$LP$213,MATCH(CONCATENATE($A83," ",$B83),'Ответы на форму (1)'!$B$2:$B$213,0),COLUMN()-1)</f>
        <v/>
      </c>
      <c r="HO83" s="18" t="str">
        <f t="array" ref="HO83">INDEX('Ответы на форму (1)'!$B$2:$LP$213,MATCH(CONCATENATE($A83," ",$B83),'Ответы на форму (1)'!$B$2:$B$213,0),COLUMN()-1)</f>
        <v/>
      </c>
      <c r="HP83" s="18" t="str">
        <f t="array" ref="HP83">INDEX('Ответы на форму (1)'!$B$2:$LP$213,MATCH(CONCATENATE($A83," ",$B83),'Ответы на форму (1)'!$B$2:$B$213,0),COLUMN()-1)</f>
        <v/>
      </c>
      <c r="HQ83" s="18" t="str">
        <f t="array" ref="HQ83">INDEX('Ответы на форму (1)'!$B$2:$LP$213,MATCH(CONCATENATE($A83," ",$B83),'Ответы на форму (1)'!$B$2:$B$213,0),COLUMN()-1)</f>
        <v>+</v>
      </c>
      <c r="HR83" s="18" t="str">
        <f t="array" ref="HR83">INDEX('Ответы на форму (1)'!$B$2:$LP$213,MATCH(CONCATENATE($A83," ",$B83),'Ответы на форму (1)'!$B$2:$B$213,0),COLUMN()-1)</f>
        <v>+</v>
      </c>
      <c r="HS83" s="18" t="str">
        <f t="array" ref="HS83">INDEX('Ответы на форму (1)'!$B$2:$LP$213,MATCH(CONCATENATE($A83," ",$B83),'Ответы на форму (1)'!$B$2:$B$213,0),COLUMN()-1)</f>
        <v/>
      </c>
      <c r="HT83" s="18" t="str">
        <f t="array" ref="HT83">INDEX('Ответы на форму (1)'!$B$2:$LP$213,MATCH(CONCATENATE($A83," ",$B83),'Ответы на форму (1)'!$B$2:$B$213,0),COLUMN()-1)</f>
        <v/>
      </c>
      <c r="HU83" s="18" t="str">
        <f t="array" ref="HU83">INDEX('Ответы на форму (1)'!$B$2:$LP$213,MATCH(CONCATENATE($A83," ",$B83),'Ответы на форму (1)'!$B$2:$B$213,0),COLUMN()-1)</f>
        <v/>
      </c>
      <c r="HV83" s="18" t="str">
        <f t="array" ref="HV83">INDEX('Ответы на форму (1)'!$B$2:$LP$213,MATCH(CONCATENATE($A83," ",$B83),'Ответы на форму (1)'!$B$2:$B$213,0),COLUMN()-1)</f>
        <v/>
      </c>
      <c r="HW83" s="18" t="str">
        <f t="array" ref="HW83">INDEX('Ответы на форму (1)'!$B$2:$LP$213,MATCH(CONCATENATE($A83," ",$B83),'Ответы на форму (1)'!$B$2:$B$213,0),COLUMN()-1)</f>
        <v/>
      </c>
      <c r="HX83" s="18" t="str">
        <f t="array" ref="HX83">INDEX('Ответы на форму (1)'!$B$2:$LP$213,MATCH(CONCATENATE($A83," ",$B83),'Ответы на форму (1)'!$B$2:$B$213,0),COLUMN()-1)</f>
        <v/>
      </c>
      <c r="HY83" s="18" t="str">
        <f t="array" ref="HY83">INDEX('Ответы на форму (1)'!$B$2:$LP$213,MATCH(CONCATENATE($A83," ",$B83),'Ответы на форму (1)'!$B$2:$B$213,0),COLUMN()-1)</f>
        <v/>
      </c>
      <c r="HZ83" s="18" t="str">
        <f t="array" ref="HZ83">INDEX('Ответы на форму (1)'!$B$2:$LP$213,MATCH(CONCATENATE($A83," ",$B83),'Ответы на форму (1)'!$B$2:$B$213,0),COLUMN()-1)</f>
        <v/>
      </c>
      <c r="IA83" s="18" t="str">
        <f t="array" ref="IA83">INDEX('Ответы на форму (1)'!$B$2:$LP$213,MATCH(CONCATENATE($A83," ",$B83),'Ответы на форму (1)'!$B$2:$B$213,0),COLUMN()-1)</f>
        <v/>
      </c>
      <c r="IB83" s="18" t="str">
        <f t="array" ref="IB83">INDEX('Ответы на форму (1)'!$B$2:$LP$213,MATCH(CONCATENATE($A83," ",$B83),'Ответы на форму (1)'!$B$2:$B$213,0),COLUMN()-1)</f>
        <v/>
      </c>
      <c r="IC83" s="18" t="str">
        <f t="array" ref="IC83">INDEX('Ответы на форму (1)'!$B$2:$LP$213,MATCH(CONCATENATE($A83," ",$B83),'Ответы на форму (1)'!$B$2:$B$213,0),COLUMN()-1)</f>
        <v/>
      </c>
      <c r="ID83" s="18" t="str">
        <f t="array" ref="ID83">INDEX('Ответы на форму (1)'!$B$2:$LP$213,MATCH(CONCATENATE($A83," ",$B83),'Ответы на форму (1)'!$B$2:$B$213,0),COLUMN()-1)</f>
        <v/>
      </c>
      <c r="IE83" s="18" t="str">
        <f t="array" ref="IE83">INDEX('Ответы на форму (1)'!$B$2:$LP$213,MATCH(CONCATENATE($A83," ",$B83),'Ответы на форму (1)'!$B$2:$B$213,0),COLUMN()-1)</f>
        <v/>
      </c>
      <c r="IF83" s="18" t="str">
        <f t="array" ref="IF83">INDEX('Ответы на форму (1)'!$B$2:$LP$213,MATCH(CONCATENATE($A83," ",$B83),'Ответы на форму (1)'!$B$2:$B$213,0),COLUMN()-1)</f>
        <v/>
      </c>
      <c r="IG83" s="18" t="str">
        <f t="array" ref="IG83">INDEX('Ответы на форму (1)'!$B$2:$LP$213,MATCH(CONCATENATE($A83," ",$B83),'Ответы на форму (1)'!$B$2:$B$213,0),COLUMN()-1)</f>
        <v/>
      </c>
      <c r="IH83" s="18" t="str">
        <f t="array" ref="IH83">INDEX('Ответы на форму (1)'!$B$2:$LP$213,MATCH(CONCATENATE($A83," ",$B83),'Ответы на форму (1)'!$B$2:$B$213,0),COLUMN()-1)</f>
        <v>+</v>
      </c>
      <c r="II83" s="18" t="str">
        <f t="array" ref="II83">INDEX('Ответы на форму (1)'!$B$2:$LP$213,MATCH(CONCATENATE($A83," ",$B83),'Ответы на форму (1)'!$B$2:$B$213,0),COLUMN()-1)</f>
        <v/>
      </c>
      <c r="IJ83" s="18" t="str">
        <f t="array" ref="IJ83">INDEX('Ответы на форму (1)'!$B$2:$LP$213,MATCH(CONCATENATE($A83," ",$B83),'Ответы на форму (1)'!$B$2:$B$213,0),COLUMN()-1)</f>
        <v>+</v>
      </c>
      <c r="IK83" s="18" t="str">
        <f t="array" ref="IK83">INDEX('Ответы на форму (1)'!$B$2:$LP$213,MATCH(CONCATENATE($A83," ",$B83),'Ответы на форму (1)'!$B$2:$B$213,0),COLUMN()-1)</f>
        <v/>
      </c>
      <c r="IL83" s="18" t="str">
        <f t="array" ref="IL83">INDEX('Ответы на форму (1)'!$B$2:$LP$213,MATCH(CONCATENATE($A83," ",$B83),'Ответы на форму (1)'!$B$2:$B$213,0),COLUMN()-1)</f>
        <v/>
      </c>
      <c r="IM83" s="18" t="str">
        <f t="array" ref="IM83">INDEX('Ответы на форму (1)'!$B$2:$LP$213,MATCH(CONCATENATE($A83," ",$B83),'Ответы на форму (1)'!$B$2:$B$213,0),COLUMN()-1)</f>
        <v/>
      </c>
      <c r="IN83" s="18" t="str">
        <f t="array" ref="IN83">INDEX('Ответы на форму (1)'!$B$2:$LP$213,MATCH(CONCATENATE($A83," ",$B83),'Ответы на форму (1)'!$B$2:$B$213,0),COLUMN()-1)</f>
        <v/>
      </c>
      <c r="IO83" s="18" t="str">
        <f t="array" ref="IO83">INDEX('Ответы на форму (1)'!$B$2:$LP$213,MATCH(CONCATENATE($A83," ",$B83),'Ответы на форму (1)'!$B$2:$B$213,0),COLUMN()-1)</f>
        <v/>
      </c>
      <c r="IP83" s="18" t="str">
        <f t="array" ref="IP83">INDEX('Ответы на форму (1)'!$B$2:$LP$213,MATCH(CONCATENATE($A83," ",$B83),'Ответы на форму (1)'!$B$2:$B$213,0),COLUMN()-1)</f>
        <v/>
      </c>
      <c r="IQ83" s="18" t="str">
        <f t="array" ref="IQ83">INDEX('Ответы на форму (1)'!$B$2:$LP$213,MATCH(CONCATENATE($A83," ",$B83),'Ответы на форму (1)'!$B$2:$B$213,0),COLUMN()-1)</f>
        <v/>
      </c>
      <c r="IR83" s="18" t="str">
        <f t="array" ref="IR83">INDEX('Ответы на форму (1)'!$B$2:$LP$213,MATCH(CONCATENATE($A83," ",$B83),'Ответы на форму (1)'!$B$2:$B$213,0),COLUMN()-1)</f>
        <v/>
      </c>
      <c r="IS83" s="18" t="str">
        <f t="array" ref="IS83">INDEX('Ответы на форму (1)'!$B$2:$LP$213,MATCH(CONCATENATE($A83," ",$B83),'Ответы на форму (1)'!$B$2:$B$213,0),COLUMN()-1)</f>
        <v/>
      </c>
      <c r="IT83" s="18" t="str">
        <f t="array" ref="IT83">INDEX('Ответы на форму (1)'!$B$2:$LP$213,MATCH(CONCATENATE($A83," ",$B83),'Ответы на форму (1)'!$B$2:$B$213,0),COLUMN()-1)</f>
        <v/>
      </c>
      <c r="IU83" s="18" t="str">
        <f t="array" ref="IU83">INDEX('Ответы на форму (1)'!$B$2:$LP$213,MATCH(CONCATENATE($A83," ",$B83),'Ответы на форму (1)'!$B$2:$B$213,0),COLUMN()-1)</f>
        <v/>
      </c>
      <c r="IV83" s="18" t="str">
        <f t="array" ref="IV83">INDEX('Ответы на форму (1)'!$B$2:$LP$213,MATCH(CONCATENATE($A83," ",$B83),'Ответы на форму (1)'!$B$2:$B$213,0),COLUMN()-1)</f>
        <v/>
      </c>
      <c r="IW83" s="18" t="str">
        <f t="array" ref="IW83">INDEX('Ответы на форму (1)'!$B$2:$LP$213,MATCH(CONCATENATE($A83," ",$B83),'Ответы на форму (1)'!$B$2:$B$213,0),COLUMN()-1)</f>
        <v/>
      </c>
      <c r="IX83" s="18" t="str">
        <f t="array" ref="IX83">INDEX('Ответы на форму (1)'!$B$2:$LP$213,MATCH(CONCATENATE($A83," ",$B83),'Ответы на форму (1)'!$B$2:$B$213,0),COLUMN()-1)</f>
        <v/>
      </c>
      <c r="IY83" s="18" t="str">
        <f t="array" ref="IY83">INDEX('Ответы на форму (1)'!$B$2:$LP$213,MATCH(CONCATENATE($A83," ",$B83),'Ответы на форму (1)'!$B$2:$B$213,0),COLUMN()-1)</f>
        <v/>
      </c>
      <c r="IZ83" s="18" t="str">
        <f t="array" ref="IZ83">INDEX('Ответы на форму (1)'!$B$2:$LP$213,MATCH(CONCATENATE($A83," ",$B83),'Ответы на форму (1)'!$B$2:$B$213,0),COLUMN()-1)</f>
        <v/>
      </c>
      <c r="JA83" s="18" t="str">
        <f t="array" ref="JA83">INDEX('Ответы на форму (1)'!$B$2:$LP$213,MATCH(CONCATENATE($A83," ",$B83),'Ответы на форму (1)'!$B$2:$B$213,0),COLUMN()-1)</f>
        <v/>
      </c>
      <c r="JB83" s="18" t="str">
        <f t="array" ref="JB83">INDEX('Ответы на форму (1)'!$B$2:$LP$213,MATCH(CONCATENATE($A83," ",$B83),'Ответы на форму (1)'!$B$2:$B$213,0),COLUMN()-1)</f>
        <v/>
      </c>
      <c r="JC83" s="18" t="str">
        <f t="array" ref="JC83">INDEX('Ответы на форму (1)'!$B$2:$LP$213,MATCH(CONCATENATE($A83," ",$B83),'Ответы на форму (1)'!$B$2:$B$213,0),COLUMN()-1)</f>
        <v/>
      </c>
      <c r="JD83" s="18" t="str">
        <f t="array" ref="JD83">INDEX('Ответы на форму (1)'!$B$2:$LP$213,MATCH(CONCATENATE($A83," ",$B83),'Ответы на форму (1)'!$B$2:$B$213,0),COLUMN()-1)</f>
        <v/>
      </c>
      <c r="JE83" s="18" t="str">
        <f t="array" ref="JE83">INDEX('Ответы на форму (1)'!$B$2:$LP$213,MATCH(CONCATENATE($A83," ",$B83),'Ответы на форму (1)'!$B$2:$B$213,0),COLUMN()-1)</f>
        <v/>
      </c>
      <c r="JF83" s="18" t="str">
        <f t="array" ref="JF83">INDEX('Ответы на форму (1)'!$B$2:$LP$213,MATCH(CONCATENATE($A83," ",$B83),'Ответы на форму (1)'!$B$2:$B$213,0),COLUMN()-1)</f>
        <v/>
      </c>
      <c r="JG83" s="18" t="str">
        <f t="array" ref="JG83">INDEX('Ответы на форму (1)'!$B$2:$LP$213,MATCH(CONCATENATE($A83," ",$B83),'Ответы на форму (1)'!$B$2:$B$213,0),COLUMN()-1)</f>
        <v/>
      </c>
      <c r="JH83" s="18" t="str">
        <f t="array" ref="JH83">INDEX('Ответы на форму (1)'!$B$2:$LP$213,MATCH(CONCATENATE($A83," ",$B83),'Ответы на форму (1)'!$B$2:$B$213,0),COLUMN()-1)</f>
        <v/>
      </c>
      <c r="JI83" s="18" t="str">
        <f t="array" ref="JI83">INDEX('Ответы на форму (1)'!$B$2:$LP$213,MATCH(CONCATENATE($A83," ",$B83),'Ответы на форму (1)'!$B$2:$B$213,0),COLUMN()-1)</f>
        <v/>
      </c>
      <c r="JJ83" s="18" t="str">
        <f t="array" ref="JJ83">INDEX('Ответы на форму (1)'!$B$2:$LP$213,MATCH(CONCATENATE($A83," ",$B83),'Ответы на форму (1)'!$B$2:$B$213,0),COLUMN()-1)</f>
        <v/>
      </c>
      <c r="JK83" s="18" t="str">
        <f t="array" ref="JK83">INDEX('Ответы на форму (1)'!$B$2:$LP$213,MATCH(CONCATENATE($A83," ",$B83),'Ответы на форму (1)'!$B$2:$B$213,0),COLUMN()-1)</f>
        <v/>
      </c>
      <c r="JL83" s="18" t="str">
        <f t="array" ref="JL83">INDEX('Ответы на форму (1)'!$B$2:$LP$213,MATCH(CONCATENATE($A83," ",$B83),'Ответы на форму (1)'!$B$2:$B$213,0),COLUMN()-1)</f>
        <v/>
      </c>
      <c r="JM83" s="18" t="str">
        <f t="array" ref="JM83">INDEX('Ответы на форму (1)'!$B$2:$LP$213,MATCH(CONCATENATE($A83," ",$B83),'Ответы на форму (1)'!$B$2:$B$213,0),COLUMN()-1)</f>
        <v/>
      </c>
      <c r="JN83" s="18" t="str">
        <f t="array" ref="JN83">INDEX('Ответы на форму (1)'!$B$2:$LP$213,MATCH(CONCATENATE($A83," ",$B83),'Ответы на форму (1)'!$B$2:$B$213,0),COLUMN()-1)</f>
        <v/>
      </c>
      <c r="JO83" s="18" t="str">
        <f t="array" ref="JO83">INDEX('Ответы на форму (1)'!$B$2:$LP$213,MATCH(CONCATENATE($A83," ",$B83),'Ответы на форму (1)'!$B$2:$B$213,0),COLUMN()-1)</f>
        <v/>
      </c>
      <c r="JP83" s="18" t="str">
        <f t="array" ref="JP83">INDEX('Ответы на форму (1)'!$B$2:$LP$213,MATCH(CONCATENATE($A83," ",$B83),'Ответы на форму (1)'!$B$2:$B$213,0),COLUMN()-1)</f>
        <v/>
      </c>
      <c r="JQ83" s="18" t="str">
        <f t="array" ref="JQ83">INDEX('Ответы на форму (1)'!$B$2:$LP$213,MATCH(CONCATENATE($A83," ",$B83),'Ответы на форму (1)'!$B$2:$B$213,0),COLUMN()-1)</f>
        <v/>
      </c>
      <c r="JR83" s="18" t="str">
        <f t="array" ref="JR83">INDEX('Ответы на форму (1)'!$B$2:$LP$213,MATCH(CONCATENATE($A83," ",$B83),'Ответы на форму (1)'!$B$2:$B$213,0),COLUMN()-1)</f>
        <v/>
      </c>
      <c r="JS83" s="18" t="str">
        <f t="array" ref="JS83">INDEX('Ответы на форму (1)'!$B$2:$LP$213,MATCH(CONCATENATE($A83," ",$B83),'Ответы на форму (1)'!$B$2:$B$213,0),COLUMN()-1)</f>
        <v/>
      </c>
      <c r="JT83" s="18" t="str">
        <f t="array" ref="JT83">INDEX('Ответы на форму (1)'!$B$2:$LP$213,MATCH(CONCATENATE($A83," ",$B83),'Ответы на форму (1)'!$B$2:$B$213,0),COLUMN()-1)</f>
        <v/>
      </c>
      <c r="JU83" s="18" t="str">
        <f t="array" ref="JU83">INDEX('Ответы на форму (1)'!$B$2:$LP$213,MATCH(CONCATENATE($A83," ",$B83),'Ответы на форму (1)'!$B$2:$B$213,0),COLUMN()-1)</f>
        <v/>
      </c>
      <c r="JV83" s="18" t="str">
        <f t="array" ref="JV83">INDEX('Ответы на форму (1)'!$B$2:$LP$213,MATCH(CONCATENATE($A83," ",$B83),'Ответы на форму (1)'!$B$2:$B$213,0),COLUMN()-1)</f>
        <v/>
      </c>
      <c r="JW83" s="18" t="str">
        <f t="array" ref="JW83">INDEX('Ответы на форму (1)'!$B$2:$LP$213,MATCH(CONCATENATE($A83," ",$B83),'Ответы на форму (1)'!$B$2:$B$213,0),COLUMN()-1)</f>
        <v/>
      </c>
      <c r="JX83" s="18" t="str">
        <f t="array" ref="JX83">INDEX('Ответы на форму (1)'!$B$2:$LP$213,MATCH(CONCATENATE($A83," ",$B83),'Ответы на форму (1)'!$B$2:$B$213,0),COLUMN()-1)</f>
        <v/>
      </c>
      <c r="JY83" s="18" t="str">
        <f t="array" ref="JY83">INDEX('Ответы на форму (1)'!$B$2:$LP$213,MATCH(CONCATENATE($A83," ",$B83),'Ответы на форму (1)'!$B$2:$B$213,0),COLUMN()-1)</f>
        <v/>
      </c>
      <c r="JZ83" s="18" t="str">
        <f t="array" ref="JZ83">INDEX('Ответы на форму (1)'!$B$2:$LP$213,MATCH(CONCATENATE($A83," ",$B83),'Ответы на форму (1)'!$B$2:$B$213,0),COLUMN()-1)</f>
        <v/>
      </c>
      <c r="KA83" s="18" t="str">
        <f t="array" ref="KA83">INDEX('Ответы на форму (1)'!$B$2:$LP$213,MATCH(CONCATENATE($A83," ",$B83),'Ответы на форму (1)'!$B$2:$B$213,0),COLUMN()-1)</f>
        <v/>
      </c>
      <c r="KB83" s="18" t="str">
        <f t="array" ref="KB83">INDEX('Ответы на форму (1)'!$B$2:$LP$213,MATCH(CONCATENATE($A83," ",$B83),'Ответы на форму (1)'!$B$2:$B$213,0),COLUMN()-1)</f>
        <v/>
      </c>
      <c r="KC83" s="18" t="str">
        <f t="array" ref="KC83">INDEX('Ответы на форму (1)'!$B$2:$LP$213,MATCH(CONCATENATE($A83," ",$B83),'Ответы на форму (1)'!$B$2:$B$213,0),COLUMN()-1)</f>
        <v/>
      </c>
      <c r="KD83" s="18" t="str">
        <f t="array" ref="KD83">INDEX('Ответы на форму (1)'!$B$2:$LP$213,MATCH(CONCATENATE($A83," ",$B83),'Ответы на форму (1)'!$B$2:$B$213,0),COLUMN()-1)</f>
        <v/>
      </c>
      <c r="KE83" s="18" t="str">
        <f t="array" ref="KE83">INDEX('Ответы на форму (1)'!$B$2:$LP$213,MATCH(CONCATENATE($A83," ",$B83),'Ответы на форму (1)'!$B$2:$B$213,0),COLUMN()-1)</f>
        <v/>
      </c>
      <c r="KF83" s="18" t="str">
        <f t="array" ref="KF83">INDEX('Ответы на форму (1)'!$B$2:$LP$213,MATCH(CONCATENATE($A83," ",$B83),'Ответы на форму (1)'!$B$2:$B$213,0),COLUMN()-1)</f>
        <v/>
      </c>
      <c r="KG83" s="18" t="str">
        <f t="array" ref="KG83">INDEX('Ответы на форму (1)'!$B$2:$LP$213,MATCH(CONCATENATE($A83," ",$B83),'Ответы на форму (1)'!$B$2:$B$213,0),COLUMN()-1)</f>
        <v/>
      </c>
      <c r="KH83" s="18" t="str">
        <f t="array" ref="KH83">INDEX('Ответы на форму (1)'!$B$2:$LP$213,MATCH(CONCATENATE($A83," ",$B83),'Ответы на форму (1)'!$B$2:$B$213,0),COLUMN()-1)</f>
        <v/>
      </c>
      <c r="KI83" s="18" t="str">
        <f t="array" ref="KI83">INDEX('Ответы на форму (1)'!$B$2:$LP$213,MATCH(CONCATENATE($A83," ",$B83),'Ответы на форму (1)'!$B$2:$B$213,0),COLUMN()-1)</f>
        <v/>
      </c>
      <c r="KJ83" s="18" t="str">
        <f t="array" ref="KJ83">INDEX('Ответы на форму (1)'!$B$2:$LP$213,MATCH(CONCATENATE($A83," ",$B83),'Ответы на форму (1)'!$B$2:$B$213,0),COLUMN()-1)</f>
        <v/>
      </c>
      <c r="KK83" s="18" t="str">
        <f t="array" ref="KK83">INDEX('Ответы на форму (1)'!$B$2:$LP$213,MATCH(CONCATENATE($A83," ",$B83),'Ответы на форму (1)'!$B$2:$B$213,0),COLUMN()-1)</f>
        <v/>
      </c>
      <c r="KL83" s="18" t="str">
        <f t="array" ref="KL83">INDEX('Ответы на форму (1)'!$B$2:$LP$213,MATCH(CONCATENATE($A83," ",$B83),'Ответы на форму (1)'!$B$2:$B$213,0),COLUMN()-1)</f>
        <v/>
      </c>
      <c r="KM83" s="18" t="str">
        <f t="array" ref="KM83">INDEX('Ответы на форму (1)'!$B$2:$LP$213,MATCH(CONCATENATE($A83," ",$B83),'Ответы на форму (1)'!$B$2:$B$213,0),COLUMN()-1)</f>
        <v/>
      </c>
      <c r="KN83" s="18" t="str">
        <f t="array" ref="KN83">INDEX('Ответы на форму (1)'!$B$2:$LP$213,MATCH(CONCATENATE($A83," ",$B83),'Ответы на форму (1)'!$B$2:$B$213,0),COLUMN()-1)</f>
        <v/>
      </c>
      <c r="KO83" s="18" t="str">
        <f t="array" ref="KO83">INDEX('Ответы на форму (1)'!$B$2:$LP$213,MATCH(CONCATENATE($A83," ",$B83),'Ответы на форму (1)'!$B$2:$B$213,0),COLUMN()-1)</f>
        <v/>
      </c>
      <c r="KP83" s="18" t="str">
        <f t="array" ref="KP83">INDEX('Ответы на форму (1)'!$B$2:$LP$213,MATCH(CONCATENATE($A83," ",$B83),'Ответы на форму (1)'!$B$2:$B$213,0),COLUMN()-1)</f>
        <v/>
      </c>
      <c r="KQ83" s="18" t="str">
        <f t="array" ref="KQ83">INDEX('Ответы на форму (1)'!$B$2:$LP$213,MATCH(CONCATENATE($A83," ",$B83),'Ответы на форму (1)'!$B$2:$B$213,0),COLUMN()-1)</f>
        <v/>
      </c>
      <c r="KR83" s="18" t="str">
        <f t="array" ref="KR83">INDEX('Ответы на форму (1)'!$B$2:$LP$213,MATCH(CONCATENATE($A83," ",$B83),'Ответы на форму (1)'!$B$2:$B$213,0),COLUMN()-1)</f>
        <v/>
      </c>
      <c r="KS83" s="18" t="str">
        <f t="array" ref="KS83">INDEX('Ответы на форму (1)'!$B$2:$LP$213,MATCH(CONCATENATE($A83," ",$B83),'Ответы на форму (1)'!$B$2:$B$213,0),COLUMN()-1)</f>
        <v/>
      </c>
      <c r="KT83" s="18" t="str">
        <f t="array" ref="KT83">INDEX('Ответы на форму (1)'!$B$2:$LP$213,MATCH(CONCATENATE($A83," ",$B83),'Ответы на форму (1)'!$B$2:$B$213,0),COLUMN()-1)</f>
        <v/>
      </c>
      <c r="KU83" s="18" t="str">
        <f t="array" ref="KU83">INDEX('Ответы на форму (1)'!$B$2:$LP$213,MATCH(CONCATENATE($A83," ",$B83),'Ответы на форму (1)'!$B$2:$B$213,0),COLUMN()-1)</f>
        <v/>
      </c>
      <c r="KV83" s="18" t="str">
        <f t="array" ref="KV83">INDEX('Ответы на форму (1)'!$B$2:$LP$213,MATCH(CONCATENATE($A83," ",$B83),'Ответы на форму (1)'!$B$2:$B$213,0),COLUMN()-1)</f>
        <v/>
      </c>
      <c r="KW83" s="18" t="str">
        <f t="array" ref="KW83">INDEX('Ответы на форму (1)'!$B$2:$LP$213,MATCH(CONCATENATE($A83," ",$B83),'Ответы на форму (1)'!$B$2:$B$213,0),COLUMN()-1)</f>
        <v/>
      </c>
      <c r="KX83" s="18" t="str">
        <f t="array" ref="KX83">INDEX('Ответы на форму (1)'!$B$2:$LP$213,MATCH(CONCATENATE($A83," ",$B83),'Ответы на форму (1)'!$B$2:$B$213,0),COLUMN()-1)</f>
        <v/>
      </c>
      <c r="KY83" s="18" t="str">
        <f t="array" ref="KY83">INDEX('Ответы на форму (1)'!$B$2:$LP$213,MATCH(CONCATENATE($A83," ",$B83),'Ответы на форму (1)'!$B$2:$B$213,0),COLUMN()-1)</f>
        <v/>
      </c>
      <c r="KZ83" s="18" t="str">
        <f t="array" ref="KZ83">INDEX('Ответы на форму (1)'!$B$2:$LP$213,MATCH(CONCATENATE($A83," ",$B83),'Ответы на форму (1)'!$B$2:$B$213,0),COLUMN()-1)</f>
        <v/>
      </c>
      <c r="LA83" s="18" t="str">
        <f t="array" ref="LA83">INDEX('Ответы на форму (1)'!$B$2:$LP$213,MATCH(CONCATENATE($A83," ",$B83),'Ответы на форму (1)'!$B$2:$B$213,0),COLUMN()-1)</f>
        <v/>
      </c>
      <c r="LB83" s="18" t="str">
        <f t="array" ref="LB83">INDEX('Ответы на форму (1)'!$B$2:$LP$213,MATCH(CONCATENATE($A83," ",$B83),'Ответы на форму (1)'!$B$2:$B$213,0),COLUMN()-1)</f>
        <v/>
      </c>
      <c r="LC83" s="18" t="str">
        <f t="array" ref="LC83">INDEX('Ответы на форму (1)'!$B$2:$LP$213,MATCH(CONCATENATE($A83," ",$B83),'Ответы на форму (1)'!$B$2:$B$213,0),COLUMN()-1)</f>
        <v/>
      </c>
      <c r="LD83" s="18" t="str">
        <f t="array" ref="LD83">INDEX('Ответы на форму (1)'!$B$2:$LP$213,MATCH(CONCATENATE($A83," ",$B83),'Ответы на форму (1)'!$B$2:$B$213,0),COLUMN()-1)</f>
        <v/>
      </c>
      <c r="LE83" s="18" t="str">
        <f t="array" ref="LE83">INDEX('Ответы на форму (1)'!$B$2:$LP$213,MATCH(CONCATENATE($A83," ",$B83),'Ответы на форму (1)'!$B$2:$B$213,0),COLUMN()-1)</f>
        <v/>
      </c>
      <c r="LF83" s="18" t="str">
        <f t="array" ref="LF83">INDEX('Ответы на форму (1)'!$B$2:$LP$213,MATCH(CONCATENATE($A83," ",$B83),'Ответы на форму (1)'!$B$2:$B$213,0),COLUMN()-1)</f>
        <v/>
      </c>
      <c r="LG83" s="18" t="str">
        <f t="array" ref="LG83">INDEX('Ответы на форму (1)'!$B$2:$LP$213,MATCH(CONCATENATE($A83," ",$B83),'Ответы на форму (1)'!$B$2:$B$213,0),COLUMN()-1)</f>
        <v/>
      </c>
      <c r="LH83" s="18" t="str">
        <f t="array" ref="LH83">INDEX('Ответы на форму (1)'!$B$2:$LP$213,MATCH(CONCATENATE($A83," ",$B83),'Ответы на форму (1)'!$B$2:$B$213,0),COLUMN()-1)</f>
        <v/>
      </c>
      <c r="LI83" s="18" t="str">
        <f t="array" ref="LI83">INDEX('Ответы на форму (1)'!$B$2:$LP$213,MATCH(CONCATENATE($A83," ",$B83),'Ответы на форму (1)'!$B$2:$B$213,0),COLUMN()-1)</f>
        <v/>
      </c>
      <c r="LJ83" s="18" t="str">
        <f t="array" ref="LJ83">INDEX('Ответы на форму (1)'!$B$2:$LP$213,MATCH(CONCATENATE($A83," ",$B83),'Ответы на форму (1)'!$B$2:$B$213,0),COLUMN()-1)</f>
        <v/>
      </c>
      <c r="LK83" s="18" t="str">
        <f t="array" ref="LK83">INDEX('Ответы на форму (1)'!$B$2:$LP$213,MATCH(CONCATENATE($A83," ",$B83),'Ответы на форму (1)'!$B$2:$B$213,0),COLUMN()-1)</f>
        <v/>
      </c>
      <c r="LL83" s="18" t="str">
        <f t="array" ref="LL83">INDEX('Ответы на форму (1)'!$B$2:$LP$213,MATCH(CONCATENATE($A83," ",$B83),'Ответы на форму (1)'!$B$2:$B$213,0),COLUMN()-1)</f>
        <v/>
      </c>
      <c r="LM83" s="18" t="str">
        <f t="array" ref="LM83">INDEX('Ответы на форму (1)'!$B$2:$LP$213,MATCH(CONCATENATE($A83," ",$B83),'Ответы на форму (1)'!$B$2:$B$213,0),COLUMN()-1)</f>
        <v/>
      </c>
      <c r="LN83" s="18" t="str">
        <f t="array" ref="LN83">INDEX('Ответы на форму (1)'!$B$2:$LP$213,MATCH(CONCATENATE($A83," ",$B83),'Ответы на форму (1)'!$B$2:$B$213,0),COLUMN()-1)</f>
        <v/>
      </c>
      <c r="LO83" s="18" t="str">
        <f t="array" ref="LO83">INDEX('Ответы на форму (1)'!$B$2:$LP$213,MATCH(CONCATENATE($A83," ",$B83),'Ответы на форму (1)'!$B$2:$B$213,0),COLUMN()-1)</f>
        <v/>
      </c>
      <c r="LP83" s="18" t="str">
        <f t="array" ref="LP83">INDEX('Ответы на форму (1)'!$B$2:$LP$213,MATCH(CONCATENATE($A83," ",$B83),'Ответы на форму (1)'!$B$2:$B$213,0),COLUMN()-1)</f>
        <v/>
      </c>
      <c r="LQ83" s="1">
        <f t="shared" ref="LQ83:LQ84" si="12">COUNTIF(C83:LP83,"+")</f>
        <v>27</v>
      </c>
    </row>
    <row r="84">
      <c r="A84" s="24" t="s">
        <v>569</v>
      </c>
      <c r="B84" s="25" t="s">
        <v>570</v>
      </c>
      <c r="C84" s="18" t="str">
        <f t="array" ref="C84">INDEX('Ответы на форму (1)'!$B$2:$LP$213,MATCH(CONCATENATE($A84," ",$B84),'Ответы на форму (1)'!$B$2:$B$213,0),COLUMN()-1)</f>
        <v>+</v>
      </c>
      <c r="D84" s="18" t="str">
        <f t="array" ref="D84">INDEX('Ответы на форму (1)'!$B$2:$LP$213,MATCH(CONCATENATE($A84," ",$B84),'Ответы на форму (1)'!$B$2:$B$213,0),COLUMN()-1)</f>
        <v>+</v>
      </c>
      <c r="E84" s="18" t="str">
        <f t="array" ref="E84">INDEX('Ответы на форму (1)'!$B$2:$LP$213,MATCH(CONCATENATE($A84," ",$B84),'Ответы на форму (1)'!$B$2:$B$213,0),COLUMN()-1)</f>
        <v>+</v>
      </c>
      <c r="F84" s="18" t="str">
        <f t="array" ref="F84">INDEX('Ответы на форму (1)'!$B$2:$LP$213,MATCH(CONCATENATE($A84," ",$B84),'Ответы на форму (1)'!$B$2:$B$213,0),COLUMN()-1)</f>
        <v>+</v>
      </c>
      <c r="G84" s="18" t="str">
        <f t="array" ref="G84">INDEX('Ответы на форму (1)'!$B$2:$LP$213,MATCH(CONCATENATE($A84," ",$B84),'Ответы на форму (1)'!$B$2:$B$213,0),COLUMN()-1)</f>
        <v>+</v>
      </c>
      <c r="H84" s="18" t="str">
        <f t="array" ref="H84">INDEX('Ответы на форму (1)'!$B$2:$LP$213,MATCH(CONCATENATE($A84," ",$B84),'Ответы на форму (1)'!$B$2:$B$213,0),COLUMN()-1)</f>
        <v>+</v>
      </c>
      <c r="I84" s="18" t="str">
        <f t="array" ref="I84">INDEX('Ответы на форму (1)'!$B$2:$LP$213,MATCH(CONCATENATE($A84," ",$B84),'Ответы на форму (1)'!$B$2:$B$213,0),COLUMN()-1)</f>
        <v>+</v>
      </c>
      <c r="J84" s="18" t="str">
        <f t="array" ref="J84">INDEX('Ответы на форму (1)'!$B$2:$LP$213,MATCH(CONCATENATE($A84," ",$B84),'Ответы на форму (1)'!$B$2:$B$213,0),COLUMN()-1)</f>
        <v>+</v>
      </c>
      <c r="K84" s="18" t="str">
        <f t="array" ref="K84">INDEX('Ответы на форму (1)'!$B$2:$LP$213,MATCH(CONCATENATE($A84," ",$B84),'Ответы на форму (1)'!$B$2:$B$213,0),COLUMN()-1)</f>
        <v>+</v>
      </c>
      <c r="L84" s="18" t="str">
        <f t="array" ref="L84">INDEX('Ответы на форму (1)'!$B$2:$LP$213,MATCH(CONCATENATE($A84," ",$B84),'Ответы на форму (1)'!$B$2:$B$213,0),COLUMN()-1)</f>
        <v>+</v>
      </c>
      <c r="M84" s="18" t="str">
        <f t="array" ref="M84">INDEX('Ответы на форму (1)'!$B$2:$LP$213,MATCH(CONCATENATE($A84," ",$B84),'Ответы на форму (1)'!$B$2:$B$213,0),COLUMN()-1)</f>
        <v>+</v>
      </c>
      <c r="N84" s="18" t="str">
        <f t="array" ref="N84">INDEX('Ответы на форму (1)'!$B$2:$LP$213,MATCH(CONCATENATE($A84," ",$B84),'Ответы на форму (1)'!$B$2:$B$213,0),COLUMN()-1)</f>
        <v>+</v>
      </c>
      <c r="O84" s="18" t="str">
        <f t="array" ref="O84">INDEX('Ответы на форму (1)'!$B$2:$LP$213,MATCH(CONCATENATE($A84," ",$B84),'Ответы на форму (1)'!$B$2:$B$213,0),COLUMN()-1)</f>
        <v>+</v>
      </c>
      <c r="P84" s="18" t="str">
        <f t="array" ref="P84">INDEX('Ответы на форму (1)'!$B$2:$LP$213,MATCH(CONCATENATE($A84," ",$B84),'Ответы на форму (1)'!$B$2:$B$213,0),COLUMN()-1)</f>
        <v>+</v>
      </c>
      <c r="Q84" s="18" t="str">
        <f t="array" ref="Q84">INDEX('Ответы на форму (1)'!$B$2:$LP$213,MATCH(CONCATENATE($A84," ",$B84),'Ответы на форму (1)'!$B$2:$B$213,0),COLUMN()-1)</f>
        <v>+</v>
      </c>
      <c r="R84" s="18" t="str">
        <f t="array" ref="R84">INDEX('Ответы на форму (1)'!$B$2:$LP$213,MATCH(CONCATENATE($A84," ",$B84),'Ответы на форму (1)'!$B$2:$B$213,0),COLUMN()-1)</f>
        <v>+</v>
      </c>
      <c r="S84" s="18" t="str">
        <f t="array" ref="S84">INDEX('Ответы на форму (1)'!$B$2:$LP$213,MATCH(CONCATENATE($A84," ",$B84),'Ответы на форму (1)'!$B$2:$B$213,0),COLUMN()-1)</f>
        <v/>
      </c>
      <c r="T84" s="18" t="str">
        <f t="array" ref="T84">INDEX('Ответы на форму (1)'!$B$2:$LP$213,MATCH(CONCATENATE($A84," ",$B84),'Ответы на форму (1)'!$B$2:$B$213,0),COLUMN()-1)</f>
        <v>+</v>
      </c>
      <c r="U84" s="18" t="str">
        <f t="array" ref="U84">INDEX('Ответы на форму (1)'!$B$2:$LP$213,MATCH(CONCATENATE($A84," ",$B84),'Ответы на форму (1)'!$B$2:$B$213,0),COLUMN()-1)</f>
        <v>+</v>
      </c>
      <c r="V84" s="18" t="str">
        <f t="array" ref="V84">INDEX('Ответы на форму (1)'!$B$2:$LP$213,MATCH(CONCATENATE($A84," ",$B84),'Ответы на форму (1)'!$B$2:$B$213,0),COLUMN()-1)</f>
        <v>+</v>
      </c>
      <c r="W84" s="18" t="str">
        <f t="array" ref="W84">INDEX('Ответы на форму (1)'!$B$2:$LP$213,MATCH(CONCATENATE($A84," ",$B84),'Ответы на форму (1)'!$B$2:$B$213,0),COLUMN()-1)</f>
        <v/>
      </c>
      <c r="X84" s="18" t="str">
        <f t="array" ref="X84">INDEX('Ответы на форму (1)'!$B$2:$LP$213,MATCH(CONCATENATE($A84," ",$B84),'Ответы на форму (1)'!$B$2:$B$213,0),COLUMN()-1)</f>
        <v>+</v>
      </c>
      <c r="Y84" s="18" t="str">
        <f t="array" ref="Y84">INDEX('Ответы на форму (1)'!$B$2:$LP$213,MATCH(CONCATENATE($A84," ",$B84),'Ответы на форму (1)'!$B$2:$B$213,0),COLUMN()-1)</f>
        <v/>
      </c>
      <c r="Z84" s="18" t="str">
        <f t="array" ref="Z84">INDEX('Ответы на форму (1)'!$B$2:$LP$213,MATCH(CONCATENATE($A84," ",$B84),'Ответы на форму (1)'!$B$2:$B$213,0),COLUMN()-1)</f>
        <v/>
      </c>
      <c r="AA84" s="18" t="str">
        <f t="array" ref="AA84">INDEX('Ответы на форму (1)'!$B$2:$LP$213,MATCH(CONCATENATE($A84," ",$B84),'Ответы на форму (1)'!$B$2:$B$213,0),COLUMN()-1)</f>
        <v/>
      </c>
      <c r="AB84" s="18" t="str">
        <f t="array" ref="AB84">INDEX('Ответы на форму (1)'!$B$2:$LP$213,MATCH(CONCATENATE($A84," ",$B84),'Ответы на форму (1)'!$B$2:$B$213,0),COLUMN()-1)</f>
        <v/>
      </c>
      <c r="AC84" s="18" t="str">
        <f t="array" ref="AC84">INDEX('Ответы на форму (1)'!$B$2:$LP$213,MATCH(CONCATENATE($A84," ",$B84),'Ответы на форму (1)'!$B$2:$B$213,0),COLUMN()-1)</f>
        <v/>
      </c>
      <c r="AD84" s="18" t="str">
        <f t="array" ref="AD84">INDEX('Ответы на форму (1)'!$B$2:$LP$213,MATCH(CONCATENATE($A84," ",$B84),'Ответы на форму (1)'!$B$2:$B$213,0),COLUMN()-1)</f>
        <v/>
      </c>
      <c r="AE84" s="18" t="str">
        <f t="array" ref="AE84">INDEX('Ответы на форму (1)'!$B$2:$LP$213,MATCH(CONCATENATE($A84," ",$B84),'Ответы на форму (1)'!$B$2:$B$213,0),COLUMN()-1)</f>
        <v/>
      </c>
      <c r="AF84" s="18" t="str">
        <f t="array" ref="AF84">INDEX('Ответы на форму (1)'!$B$2:$LP$213,MATCH(CONCATENATE($A84," ",$B84),'Ответы на форму (1)'!$B$2:$B$213,0),COLUMN()-1)</f>
        <v/>
      </c>
      <c r="AG84" s="18" t="str">
        <f t="array" ref="AG84">INDEX('Ответы на форму (1)'!$B$2:$LP$213,MATCH(CONCATENATE($A84," ",$B84),'Ответы на форму (1)'!$B$2:$B$213,0),COLUMN()-1)</f>
        <v/>
      </c>
      <c r="AH84" s="18" t="str">
        <f t="array" ref="AH84">INDEX('Ответы на форму (1)'!$B$2:$LP$213,MATCH(CONCATENATE($A84," ",$B84),'Ответы на форму (1)'!$B$2:$B$213,0),COLUMN()-1)</f>
        <v/>
      </c>
      <c r="AI84" s="18" t="str">
        <f t="array" ref="AI84">INDEX('Ответы на форму (1)'!$B$2:$LP$213,MATCH(CONCATENATE($A84," ",$B84),'Ответы на форму (1)'!$B$2:$B$213,0),COLUMN()-1)</f>
        <v/>
      </c>
      <c r="AJ84" s="18" t="str">
        <f t="array" ref="AJ84">INDEX('Ответы на форму (1)'!$B$2:$LP$213,MATCH(CONCATENATE($A84," ",$B84),'Ответы на форму (1)'!$B$2:$B$213,0),COLUMN()-1)</f>
        <v/>
      </c>
      <c r="AK84" s="18" t="str">
        <f t="array" ref="AK84">INDEX('Ответы на форму (1)'!$B$2:$LP$213,MATCH(CONCATENATE($A84," ",$B84),'Ответы на форму (1)'!$B$2:$B$213,0),COLUMN()-1)</f>
        <v/>
      </c>
      <c r="AL84" s="18" t="str">
        <f t="array" ref="AL84">INDEX('Ответы на форму (1)'!$B$2:$LP$213,MATCH(CONCATENATE($A84," ",$B84),'Ответы на форму (1)'!$B$2:$B$213,0),COLUMN()-1)</f>
        <v/>
      </c>
      <c r="AM84" s="18" t="str">
        <f t="array" ref="AM84">INDEX('Ответы на форму (1)'!$B$2:$LP$213,MATCH(CONCATENATE($A84," ",$B84),'Ответы на форму (1)'!$B$2:$B$213,0),COLUMN()-1)</f>
        <v/>
      </c>
      <c r="AN84" s="18" t="str">
        <f t="array" ref="AN84">INDEX('Ответы на форму (1)'!$B$2:$LP$213,MATCH(CONCATENATE($A84," ",$B84),'Ответы на форму (1)'!$B$2:$B$213,0),COLUMN()-1)</f>
        <v/>
      </c>
      <c r="AO84" s="18" t="str">
        <f t="array" ref="AO84">INDEX('Ответы на форму (1)'!$B$2:$LP$213,MATCH(CONCATENATE($A84," ",$B84),'Ответы на форму (1)'!$B$2:$B$213,0),COLUMN()-1)</f>
        <v/>
      </c>
      <c r="AP84" s="18" t="str">
        <f t="array" ref="AP84">INDEX('Ответы на форму (1)'!$B$2:$LP$213,MATCH(CONCATENATE($A84," ",$B84),'Ответы на форму (1)'!$B$2:$B$213,0),COLUMN()-1)</f>
        <v/>
      </c>
      <c r="AQ84" s="18" t="str">
        <f t="array" ref="AQ84">INDEX('Ответы на форму (1)'!$B$2:$LP$213,MATCH(CONCATENATE($A84," ",$B84),'Ответы на форму (1)'!$B$2:$B$213,0),COLUMN()-1)</f>
        <v/>
      </c>
      <c r="AR84" s="18" t="str">
        <f t="array" ref="AR84">INDEX('Ответы на форму (1)'!$B$2:$LP$213,MATCH(CONCATENATE($A84," ",$B84),'Ответы на форму (1)'!$B$2:$B$213,0),COLUMN()-1)</f>
        <v/>
      </c>
      <c r="AS84" s="18" t="str">
        <f t="array" ref="AS84">INDEX('Ответы на форму (1)'!$B$2:$LP$213,MATCH(CONCATENATE($A84," ",$B84),'Ответы на форму (1)'!$B$2:$B$213,0),COLUMN()-1)</f>
        <v/>
      </c>
      <c r="AT84" s="18" t="str">
        <f t="array" ref="AT84">INDEX('Ответы на форму (1)'!$B$2:$LP$213,MATCH(CONCATENATE($A84," ",$B84),'Ответы на форму (1)'!$B$2:$B$213,0),COLUMN()-1)</f>
        <v/>
      </c>
      <c r="AU84" s="18" t="str">
        <f t="array" ref="AU84">INDEX('Ответы на форму (1)'!$B$2:$LP$213,MATCH(CONCATENATE($A84," ",$B84),'Ответы на форму (1)'!$B$2:$B$213,0),COLUMN()-1)</f>
        <v/>
      </c>
      <c r="AV84" s="18" t="str">
        <f t="array" ref="AV84">INDEX('Ответы на форму (1)'!$B$2:$LP$213,MATCH(CONCATENATE($A84," ",$B84),'Ответы на форму (1)'!$B$2:$B$213,0),COLUMN()-1)</f>
        <v/>
      </c>
      <c r="AW84" s="18" t="str">
        <f t="array" ref="AW84">INDEX('Ответы на форму (1)'!$B$2:$LP$213,MATCH(CONCATENATE($A84," ",$B84),'Ответы на форму (1)'!$B$2:$B$213,0),COLUMN()-1)</f>
        <v/>
      </c>
      <c r="AX84" s="18" t="str">
        <f t="array" ref="AX84">INDEX('Ответы на форму (1)'!$B$2:$LP$213,MATCH(CONCATENATE($A84," ",$B84),'Ответы на форму (1)'!$B$2:$B$213,0),COLUMN()-1)</f>
        <v/>
      </c>
      <c r="AY84" s="18" t="str">
        <f t="array" ref="AY84">INDEX('Ответы на форму (1)'!$B$2:$LP$213,MATCH(CONCATENATE($A84," ",$B84),'Ответы на форму (1)'!$B$2:$B$213,0),COLUMN()-1)</f>
        <v/>
      </c>
      <c r="AZ84" s="18" t="str">
        <f t="array" ref="AZ84">INDEX('Ответы на форму (1)'!$B$2:$LP$213,MATCH(CONCATENATE($A84," ",$B84),'Ответы на форму (1)'!$B$2:$B$213,0),COLUMN()-1)</f>
        <v/>
      </c>
      <c r="BA84" s="18" t="str">
        <f t="array" ref="BA84">INDEX('Ответы на форму (1)'!$B$2:$LP$213,MATCH(CONCATENATE($A84," ",$B84),'Ответы на форму (1)'!$B$2:$B$213,0),COLUMN()-1)</f>
        <v/>
      </c>
      <c r="BB84" s="18" t="str">
        <f t="array" ref="BB84">INDEX('Ответы на форму (1)'!$B$2:$LP$213,MATCH(CONCATENATE($A84," ",$B84),'Ответы на форму (1)'!$B$2:$B$213,0),COLUMN()-1)</f>
        <v/>
      </c>
      <c r="BC84" s="18" t="str">
        <f t="array" ref="BC84">INDEX('Ответы на форму (1)'!$B$2:$LP$213,MATCH(CONCATENATE($A84," ",$B84),'Ответы на форму (1)'!$B$2:$B$213,0),COLUMN()-1)</f>
        <v/>
      </c>
      <c r="BD84" s="18" t="str">
        <f t="array" ref="BD84">INDEX('Ответы на форму (1)'!$B$2:$LP$213,MATCH(CONCATENATE($A84," ",$B84),'Ответы на форму (1)'!$B$2:$B$213,0),COLUMN()-1)</f>
        <v/>
      </c>
      <c r="BE84" s="18" t="str">
        <f t="array" ref="BE84">INDEX('Ответы на форму (1)'!$B$2:$LP$213,MATCH(CONCATENATE($A84," ",$B84),'Ответы на форму (1)'!$B$2:$B$213,0),COLUMN()-1)</f>
        <v/>
      </c>
      <c r="BF84" s="18" t="str">
        <f t="array" ref="BF84">INDEX('Ответы на форму (1)'!$B$2:$LP$213,MATCH(CONCATENATE($A84," ",$B84),'Ответы на форму (1)'!$B$2:$B$213,0),COLUMN()-1)</f>
        <v/>
      </c>
      <c r="BG84" s="18" t="str">
        <f t="array" ref="BG84">INDEX('Ответы на форму (1)'!$B$2:$LP$213,MATCH(CONCATENATE($A84," ",$B84),'Ответы на форму (1)'!$B$2:$B$213,0),COLUMN()-1)</f>
        <v/>
      </c>
      <c r="BH84" s="18" t="str">
        <f t="array" ref="BH84">INDEX('Ответы на форму (1)'!$B$2:$LP$213,MATCH(CONCATENATE($A84," ",$B84),'Ответы на форму (1)'!$B$2:$B$213,0),COLUMN()-1)</f>
        <v/>
      </c>
      <c r="BI84" s="18" t="str">
        <f t="array" ref="BI84">INDEX('Ответы на форму (1)'!$B$2:$LP$213,MATCH(CONCATENATE($A84," ",$B84),'Ответы на форму (1)'!$B$2:$B$213,0),COLUMN()-1)</f>
        <v/>
      </c>
      <c r="BJ84" s="18" t="str">
        <f t="array" ref="BJ84">INDEX('Ответы на форму (1)'!$B$2:$LP$213,MATCH(CONCATENATE($A84," ",$B84),'Ответы на форму (1)'!$B$2:$B$213,0),COLUMN()-1)</f>
        <v/>
      </c>
      <c r="BK84" s="18" t="str">
        <f t="array" ref="BK84">INDEX('Ответы на форму (1)'!$B$2:$LP$213,MATCH(CONCATENATE($A84," ",$B84),'Ответы на форму (1)'!$B$2:$B$213,0),COLUMN()-1)</f>
        <v/>
      </c>
      <c r="BL84" s="18" t="str">
        <f t="array" ref="BL84">INDEX('Ответы на форму (1)'!$B$2:$LP$213,MATCH(CONCATENATE($A84," ",$B84),'Ответы на форму (1)'!$B$2:$B$213,0),COLUMN()-1)</f>
        <v/>
      </c>
      <c r="BM84" s="18" t="str">
        <f t="array" ref="BM84">INDEX('Ответы на форму (1)'!$B$2:$LP$213,MATCH(CONCATENATE($A84," ",$B84),'Ответы на форму (1)'!$B$2:$B$213,0),COLUMN()-1)</f>
        <v/>
      </c>
      <c r="BN84" s="18" t="str">
        <f t="array" ref="BN84">INDEX('Ответы на форму (1)'!$B$2:$LP$213,MATCH(CONCATENATE($A84," ",$B84),'Ответы на форму (1)'!$B$2:$B$213,0),COLUMN()-1)</f>
        <v/>
      </c>
      <c r="BO84" s="18" t="str">
        <f t="array" ref="BO84">INDEX('Ответы на форму (1)'!$B$2:$LP$213,MATCH(CONCATENATE($A84," ",$B84),'Ответы на форму (1)'!$B$2:$B$213,0),COLUMN()-1)</f>
        <v/>
      </c>
      <c r="BP84" s="18" t="str">
        <f t="array" ref="BP84">INDEX('Ответы на форму (1)'!$B$2:$LP$213,MATCH(CONCATENATE($A84," ",$B84),'Ответы на форму (1)'!$B$2:$B$213,0),COLUMN()-1)</f>
        <v/>
      </c>
      <c r="BQ84" s="18" t="str">
        <f t="array" ref="BQ84">INDEX('Ответы на форму (1)'!$B$2:$LP$213,MATCH(CONCATENATE($A84," ",$B84),'Ответы на форму (1)'!$B$2:$B$213,0),COLUMN()-1)</f>
        <v/>
      </c>
      <c r="BR84" s="18" t="str">
        <f t="array" ref="BR84">INDEX('Ответы на форму (1)'!$B$2:$LP$213,MATCH(CONCATENATE($A84," ",$B84),'Ответы на форму (1)'!$B$2:$B$213,0),COLUMN()-1)</f>
        <v/>
      </c>
      <c r="BS84" s="18" t="str">
        <f t="array" ref="BS84">INDEX('Ответы на форму (1)'!$B$2:$LP$213,MATCH(CONCATENATE($A84," ",$B84),'Ответы на форму (1)'!$B$2:$B$213,0),COLUMN()-1)</f>
        <v/>
      </c>
      <c r="BT84" s="18" t="str">
        <f t="array" ref="BT84">INDEX('Ответы на форму (1)'!$B$2:$LP$213,MATCH(CONCATENATE($A84," ",$B84),'Ответы на форму (1)'!$B$2:$B$213,0),COLUMN()-1)</f>
        <v/>
      </c>
      <c r="BU84" s="18" t="str">
        <f t="array" ref="BU84">INDEX('Ответы на форму (1)'!$B$2:$LP$213,MATCH(CONCATENATE($A84," ",$B84),'Ответы на форму (1)'!$B$2:$B$213,0),COLUMN()-1)</f>
        <v/>
      </c>
      <c r="BV84" s="18" t="str">
        <f t="array" ref="BV84">INDEX('Ответы на форму (1)'!$B$2:$LP$213,MATCH(CONCATENATE($A84," ",$B84),'Ответы на форму (1)'!$B$2:$B$213,0),COLUMN()-1)</f>
        <v/>
      </c>
      <c r="BW84" s="18" t="str">
        <f t="array" ref="BW84">INDEX('Ответы на форму (1)'!$B$2:$LP$213,MATCH(CONCATENATE($A84," ",$B84),'Ответы на форму (1)'!$B$2:$B$213,0),COLUMN()-1)</f>
        <v/>
      </c>
      <c r="BX84" s="18" t="str">
        <f t="array" ref="BX84">INDEX('Ответы на форму (1)'!$B$2:$LP$213,MATCH(CONCATENATE($A84," ",$B84),'Ответы на форму (1)'!$B$2:$B$213,0),COLUMN()-1)</f>
        <v/>
      </c>
      <c r="BY84" s="18" t="str">
        <f t="array" ref="BY84">INDEX('Ответы на форму (1)'!$B$2:$LP$213,MATCH(CONCATENATE($A84," ",$B84),'Ответы на форму (1)'!$B$2:$B$213,0),COLUMN()-1)</f>
        <v/>
      </c>
      <c r="BZ84" s="18" t="str">
        <f t="array" ref="BZ84">INDEX('Ответы на форму (1)'!$B$2:$LP$213,MATCH(CONCATENATE($A84," ",$B84),'Ответы на форму (1)'!$B$2:$B$213,0),COLUMN()-1)</f>
        <v/>
      </c>
      <c r="CA84" s="18" t="str">
        <f t="array" ref="CA84">INDEX('Ответы на форму (1)'!$B$2:$LP$213,MATCH(CONCATENATE($A84," ",$B84),'Ответы на форму (1)'!$B$2:$B$213,0),COLUMN()-1)</f>
        <v/>
      </c>
      <c r="CB84" s="18" t="str">
        <f t="array" ref="CB84">INDEX('Ответы на форму (1)'!$B$2:$LP$213,MATCH(CONCATENATE($A84," ",$B84),'Ответы на форму (1)'!$B$2:$B$213,0),COLUMN()-1)</f>
        <v/>
      </c>
      <c r="CC84" s="18" t="str">
        <f t="array" ref="CC84">INDEX('Ответы на форму (1)'!$B$2:$LP$213,MATCH(CONCATENATE($A84," ",$B84),'Ответы на форму (1)'!$B$2:$B$213,0),COLUMN()-1)</f>
        <v/>
      </c>
      <c r="CD84" s="18" t="str">
        <f t="array" ref="CD84">INDEX('Ответы на форму (1)'!$B$2:$LP$213,MATCH(CONCATENATE($A84," ",$B84),'Ответы на форму (1)'!$B$2:$B$213,0),COLUMN()-1)</f>
        <v/>
      </c>
      <c r="CE84" s="18" t="str">
        <f t="array" ref="CE84">INDEX('Ответы на форму (1)'!$B$2:$LP$213,MATCH(CONCATENATE($A84," ",$B84),'Ответы на форму (1)'!$B$2:$B$213,0),COLUMN()-1)</f>
        <v/>
      </c>
      <c r="CF84" s="18" t="str">
        <f t="array" ref="CF84">INDEX('Ответы на форму (1)'!$B$2:$LP$213,MATCH(CONCATENATE($A84," ",$B84),'Ответы на форму (1)'!$B$2:$B$213,0),COLUMN()-1)</f>
        <v/>
      </c>
      <c r="CG84" s="18" t="str">
        <f t="array" ref="CG84">INDEX('Ответы на форму (1)'!$B$2:$LP$213,MATCH(CONCATENATE($A84," ",$B84),'Ответы на форму (1)'!$B$2:$B$213,0),COLUMN()-1)</f>
        <v/>
      </c>
      <c r="CH84" s="18" t="str">
        <f t="array" ref="CH84">INDEX('Ответы на форму (1)'!$B$2:$LP$213,MATCH(CONCATENATE($A84," ",$B84),'Ответы на форму (1)'!$B$2:$B$213,0),COLUMN()-1)</f>
        <v/>
      </c>
      <c r="CI84" s="18" t="str">
        <f t="array" ref="CI84">INDEX('Ответы на форму (1)'!$B$2:$LP$213,MATCH(CONCATENATE($A84," ",$B84),'Ответы на форму (1)'!$B$2:$B$213,0),COLUMN()-1)</f>
        <v/>
      </c>
      <c r="CJ84" s="18" t="str">
        <f t="array" ref="CJ84">INDEX('Ответы на форму (1)'!$B$2:$LP$213,MATCH(CONCATENATE($A84," ",$B84),'Ответы на форму (1)'!$B$2:$B$213,0),COLUMN()-1)</f>
        <v/>
      </c>
      <c r="CK84" s="18" t="str">
        <f t="array" ref="CK84">INDEX('Ответы на форму (1)'!$B$2:$LP$213,MATCH(CONCATENATE($A84," ",$B84),'Ответы на форму (1)'!$B$2:$B$213,0),COLUMN()-1)</f>
        <v/>
      </c>
      <c r="CL84" s="18" t="str">
        <f t="array" ref="CL84">INDEX('Ответы на форму (1)'!$B$2:$LP$213,MATCH(CONCATENATE($A84," ",$B84),'Ответы на форму (1)'!$B$2:$B$213,0),COLUMN()-1)</f>
        <v/>
      </c>
      <c r="CM84" s="18" t="str">
        <f t="array" ref="CM84">INDEX('Ответы на форму (1)'!$B$2:$LP$213,MATCH(CONCATENATE($A84," ",$B84),'Ответы на форму (1)'!$B$2:$B$213,0),COLUMN()-1)</f>
        <v/>
      </c>
      <c r="CN84" s="18" t="str">
        <f t="array" ref="CN84">INDEX('Ответы на форму (1)'!$B$2:$LP$213,MATCH(CONCATENATE($A84," ",$B84),'Ответы на форму (1)'!$B$2:$B$213,0),COLUMN()-1)</f>
        <v/>
      </c>
      <c r="CO84" s="18" t="str">
        <f t="array" ref="CO84">INDEX('Ответы на форму (1)'!$B$2:$LP$213,MATCH(CONCATENATE($A84," ",$B84),'Ответы на форму (1)'!$B$2:$B$213,0),COLUMN()-1)</f>
        <v/>
      </c>
      <c r="CP84" s="18" t="str">
        <f t="array" ref="CP84">INDEX('Ответы на форму (1)'!$B$2:$LP$213,MATCH(CONCATENATE($A84," ",$B84),'Ответы на форму (1)'!$B$2:$B$213,0),COLUMN()-1)</f>
        <v/>
      </c>
      <c r="CQ84" s="18" t="str">
        <f t="array" ref="CQ84">INDEX('Ответы на форму (1)'!$B$2:$LP$213,MATCH(CONCATENATE($A84," ",$B84),'Ответы на форму (1)'!$B$2:$B$213,0),COLUMN()-1)</f>
        <v/>
      </c>
      <c r="CR84" s="18" t="str">
        <f t="array" ref="CR84">INDEX('Ответы на форму (1)'!$B$2:$LP$213,MATCH(CONCATENATE($A84," ",$B84),'Ответы на форму (1)'!$B$2:$B$213,0),COLUMN()-1)</f>
        <v/>
      </c>
      <c r="CS84" s="18" t="str">
        <f t="array" ref="CS84">INDEX('Ответы на форму (1)'!$B$2:$LP$213,MATCH(CONCATENATE($A84," ",$B84),'Ответы на форму (1)'!$B$2:$B$213,0),COLUMN()-1)</f>
        <v/>
      </c>
      <c r="CT84" s="18" t="str">
        <f t="array" ref="CT84">INDEX('Ответы на форму (1)'!$B$2:$LP$213,MATCH(CONCATENATE($A84," ",$B84),'Ответы на форму (1)'!$B$2:$B$213,0),COLUMN()-1)</f>
        <v>+</v>
      </c>
      <c r="CU84" s="18" t="str">
        <f t="array" ref="CU84">INDEX('Ответы на форму (1)'!$B$2:$LP$213,MATCH(CONCATENATE($A84," ",$B84),'Ответы на форму (1)'!$B$2:$B$213,0),COLUMN()-1)</f>
        <v/>
      </c>
      <c r="CV84" s="18" t="str">
        <f t="array" ref="CV84">INDEX('Ответы на форму (1)'!$B$2:$LP$213,MATCH(CONCATENATE($A84," ",$B84),'Ответы на форму (1)'!$B$2:$B$213,0),COLUMN()-1)</f>
        <v/>
      </c>
      <c r="CW84" s="18" t="str">
        <f t="array" ref="CW84">INDEX('Ответы на форму (1)'!$B$2:$LP$213,MATCH(CONCATENATE($A84," ",$B84),'Ответы на форму (1)'!$B$2:$B$213,0),COLUMN()-1)</f>
        <v/>
      </c>
      <c r="CX84" s="18" t="str">
        <f t="array" ref="CX84">INDEX('Ответы на форму (1)'!$B$2:$LP$213,MATCH(CONCATENATE($A84," ",$B84),'Ответы на форму (1)'!$B$2:$B$213,0),COLUMN()-1)</f>
        <v/>
      </c>
      <c r="CY84" s="18" t="str">
        <f t="array" ref="CY84">INDEX('Ответы на форму (1)'!$B$2:$LP$213,MATCH(CONCATENATE($A84," ",$B84),'Ответы на форму (1)'!$B$2:$B$213,0),COLUMN()-1)</f>
        <v/>
      </c>
      <c r="CZ84" s="18" t="str">
        <f t="array" ref="CZ84">INDEX('Ответы на форму (1)'!$B$2:$LP$213,MATCH(CONCATENATE($A84," ",$B84),'Ответы на форму (1)'!$B$2:$B$213,0),COLUMN()-1)</f>
        <v/>
      </c>
      <c r="DA84" s="18" t="str">
        <f t="array" ref="DA84">INDEX('Ответы на форму (1)'!$B$2:$LP$213,MATCH(CONCATENATE($A84," ",$B84),'Ответы на форму (1)'!$B$2:$B$213,0),COLUMN()-1)</f>
        <v/>
      </c>
      <c r="DB84" s="18" t="str">
        <f t="array" ref="DB84">INDEX('Ответы на форму (1)'!$B$2:$LP$213,MATCH(CONCATENATE($A84," ",$B84),'Ответы на форму (1)'!$B$2:$B$213,0),COLUMN()-1)</f>
        <v/>
      </c>
      <c r="DC84" s="18" t="str">
        <f t="array" ref="DC84">INDEX('Ответы на форму (1)'!$B$2:$LP$213,MATCH(CONCATENATE($A84," ",$B84),'Ответы на форму (1)'!$B$2:$B$213,0),COLUMN()-1)</f>
        <v/>
      </c>
      <c r="DD84" s="18" t="str">
        <f t="array" ref="DD84">INDEX('Ответы на форму (1)'!$B$2:$LP$213,MATCH(CONCATENATE($A84," ",$B84),'Ответы на форму (1)'!$B$2:$B$213,0),COLUMN()-1)</f>
        <v/>
      </c>
      <c r="DE84" s="18" t="str">
        <f t="array" ref="DE84">INDEX('Ответы на форму (1)'!$B$2:$LP$213,MATCH(CONCATENATE($A84," ",$B84),'Ответы на форму (1)'!$B$2:$B$213,0),COLUMN()-1)</f>
        <v/>
      </c>
      <c r="DF84" s="18" t="str">
        <f t="array" ref="DF84">INDEX('Ответы на форму (1)'!$B$2:$LP$213,MATCH(CONCATENATE($A84," ",$B84),'Ответы на форму (1)'!$B$2:$B$213,0),COLUMN()-1)</f>
        <v/>
      </c>
      <c r="DG84" s="18" t="str">
        <f t="array" ref="DG84">INDEX('Ответы на форму (1)'!$B$2:$LP$213,MATCH(CONCATENATE($A84," ",$B84),'Ответы на форму (1)'!$B$2:$B$213,0),COLUMN()-1)</f>
        <v/>
      </c>
      <c r="DH84" s="18" t="str">
        <f t="array" ref="DH84">INDEX('Ответы на форму (1)'!$B$2:$LP$213,MATCH(CONCATENATE($A84," ",$B84),'Ответы на форму (1)'!$B$2:$B$213,0),COLUMN()-1)</f>
        <v/>
      </c>
      <c r="DI84" s="18" t="str">
        <f t="array" ref="DI84">INDEX('Ответы на форму (1)'!$B$2:$LP$213,MATCH(CONCATENATE($A84," ",$B84),'Ответы на форму (1)'!$B$2:$B$213,0),COLUMN()-1)</f>
        <v/>
      </c>
      <c r="DJ84" s="18" t="str">
        <f t="array" ref="DJ84">INDEX('Ответы на форму (1)'!$B$2:$LP$213,MATCH(CONCATENATE($A84," ",$B84),'Ответы на форму (1)'!$B$2:$B$213,0),COLUMN()-1)</f>
        <v/>
      </c>
      <c r="DK84" s="18" t="str">
        <f t="array" ref="DK84">INDEX('Ответы на форму (1)'!$B$2:$LP$213,MATCH(CONCATENATE($A84," ",$B84),'Ответы на форму (1)'!$B$2:$B$213,0),COLUMN()-1)</f>
        <v/>
      </c>
      <c r="DL84" s="18" t="str">
        <f t="array" ref="DL84">INDEX('Ответы на форму (1)'!$B$2:$LP$213,MATCH(CONCATENATE($A84," ",$B84),'Ответы на форму (1)'!$B$2:$B$213,0),COLUMN()-1)</f>
        <v/>
      </c>
      <c r="DM84" s="18" t="str">
        <f t="array" ref="DM84">INDEX('Ответы на форму (1)'!$B$2:$LP$213,MATCH(CONCATENATE($A84," ",$B84),'Ответы на форму (1)'!$B$2:$B$213,0),COLUMN()-1)</f>
        <v/>
      </c>
      <c r="DN84" s="18" t="str">
        <f t="array" ref="DN84">INDEX('Ответы на форму (1)'!$B$2:$LP$213,MATCH(CONCATENATE($A84," ",$B84),'Ответы на форму (1)'!$B$2:$B$213,0),COLUMN()-1)</f>
        <v/>
      </c>
      <c r="DO84" s="18" t="str">
        <f t="array" ref="DO84">INDEX('Ответы на форму (1)'!$B$2:$LP$213,MATCH(CONCATENATE($A84," ",$B84),'Ответы на форму (1)'!$B$2:$B$213,0),COLUMN()-1)</f>
        <v/>
      </c>
      <c r="DP84" s="18" t="str">
        <f t="array" ref="DP84">INDEX('Ответы на форму (1)'!$B$2:$LP$213,MATCH(CONCATENATE($A84," ",$B84),'Ответы на форму (1)'!$B$2:$B$213,0),COLUMN()-1)</f>
        <v/>
      </c>
      <c r="DQ84" s="18" t="str">
        <f t="array" ref="DQ84">INDEX('Ответы на форму (1)'!$B$2:$LP$213,MATCH(CONCATENATE($A84," ",$B84),'Ответы на форму (1)'!$B$2:$B$213,0),COLUMN()-1)</f>
        <v/>
      </c>
      <c r="DR84" s="18" t="str">
        <f t="array" ref="DR84">INDEX('Ответы на форму (1)'!$B$2:$LP$213,MATCH(CONCATENATE($A84," ",$B84),'Ответы на форму (1)'!$B$2:$B$213,0),COLUMN()-1)</f>
        <v/>
      </c>
      <c r="DS84" s="18" t="str">
        <f t="array" ref="DS84">INDEX('Ответы на форму (1)'!$B$2:$LP$213,MATCH(CONCATENATE($A84," ",$B84),'Ответы на форму (1)'!$B$2:$B$213,0),COLUMN()-1)</f>
        <v/>
      </c>
      <c r="DT84" s="18" t="str">
        <f t="array" ref="DT84">INDEX('Ответы на форму (1)'!$B$2:$LP$213,MATCH(CONCATENATE($A84," ",$B84),'Ответы на форму (1)'!$B$2:$B$213,0),COLUMN()-1)</f>
        <v>+</v>
      </c>
      <c r="DU84" s="18" t="str">
        <f t="array" ref="DU84">INDEX('Ответы на форму (1)'!$B$2:$LP$213,MATCH(CONCATENATE($A84," ",$B84),'Ответы на форму (1)'!$B$2:$B$213,0),COLUMN()-1)</f>
        <v/>
      </c>
      <c r="DV84" s="18" t="str">
        <f t="array" ref="DV84">INDEX('Ответы на форму (1)'!$B$2:$LP$213,MATCH(CONCATENATE($A84," ",$B84),'Ответы на форму (1)'!$B$2:$B$213,0),COLUMN()-1)</f>
        <v>+</v>
      </c>
      <c r="DW84" s="18" t="str">
        <f t="array" ref="DW84">INDEX('Ответы на форму (1)'!$B$2:$LP$213,MATCH(CONCATENATE($A84," ",$B84),'Ответы на форму (1)'!$B$2:$B$213,0),COLUMN()-1)</f>
        <v/>
      </c>
      <c r="DX84" s="18" t="str">
        <f t="array" ref="DX84">INDEX('Ответы на форму (1)'!$B$2:$LP$213,MATCH(CONCATENATE($A84," ",$B84),'Ответы на форму (1)'!$B$2:$B$213,0),COLUMN()-1)</f>
        <v/>
      </c>
      <c r="DY84" s="18" t="str">
        <f t="array" ref="DY84">INDEX('Ответы на форму (1)'!$B$2:$LP$213,MATCH(CONCATENATE($A84," ",$B84),'Ответы на форму (1)'!$B$2:$B$213,0),COLUMN()-1)</f>
        <v/>
      </c>
      <c r="DZ84" s="18" t="str">
        <f t="array" ref="DZ84">INDEX('Ответы на форму (1)'!$B$2:$LP$213,MATCH(CONCATENATE($A84," ",$B84),'Ответы на форму (1)'!$B$2:$B$213,0),COLUMN()-1)</f>
        <v/>
      </c>
      <c r="EA84" s="18" t="str">
        <f t="array" ref="EA84">INDEX('Ответы на форму (1)'!$B$2:$LP$213,MATCH(CONCATENATE($A84," ",$B84),'Ответы на форму (1)'!$B$2:$B$213,0),COLUMN()-1)</f>
        <v/>
      </c>
      <c r="EB84" s="18" t="str">
        <f t="array" ref="EB84">INDEX('Ответы на форму (1)'!$B$2:$LP$213,MATCH(CONCATENATE($A84," ",$B84),'Ответы на форму (1)'!$B$2:$B$213,0),COLUMN()-1)</f>
        <v/>
      </c>
      <c r="EC84" s="18" t="str">
        <f t="array" ref="EC84">INDEX('Ответы на форму (1)'!$B$2:$LP$213,MATCH(CONCATENATE($A84," ",$B84),'Ответы на форму (1)'!$B$2:$B$213,0),COLUMN()-1)</f>
        <v/>
      </c>
      <c r="ED84" s="18" t="str">
        <f t="array" ref="ED84">INDEX('Ответы на форму (1)'!$B$2:$LP$213,MATCH(CONCATENATE($A84," ",$B84),'Ответы на форму (1)'!$B$2:$B$213,0),COLUMN()-1)</f>
        <v/>
      </c>
      <c r="EE84" s="18" t="str">
        <f t="array" ref="EE84">INDEX('Ответы на форму (1)'!$B$2:$LP$213,MATCH(CONCATENATE($A84," ",$B84),'Ответы на форму (1)'!$B$2:$B$213,0),COLUMN()-1)</f>
        <v/>
      </c>
      <c r="EF84" s="18" t="str">
        <f t="array" ref="EF84">INDEX('Ответы на форму (1)'!$B$2:$LP$213,MATCH(CONCATENATE($A84," ",$B84),'Ответы на форму (1)'!$B$2:$B$213,0),COLUMN()-1)</f>
        <v/>
      </c>
      <c r="EG84" s="18" t="str">
        <f t="array" ref="EG84">INDEX('Ответы на форму (1)'!$B$2:$LP$213,MATCH(CONCATENATE($A84," ",$B84),'Ответы на форму (1)'!$B$2:$B$213,0),COLUMN()-1)</f>
        <v/>
      </c>
      <c r="EH84" s="18" t="str">
        <f t="array" ref="EH84">INDEX('Ответы на форму (1)'!$B$2:$LP$213,MATCH(CONCATENATE($A84," ",$B84),'Ответы на форму (1)'!$B$2:$B$213,0),COLUMN()-1)</f>
        <v/>
      </c>
      <c r="EI84" s="18" t="str">
        <f t="array" ref="EI84">INDEX('Ответы на форму (1)'!$B$2:$LP$213,MATCH(CONCATENATE($A84," ",$B84),'Ответы на форму (1)'!$B$2:$B$213,0),COLUMN()-1)</f>
        <v/>
      </c>
      <c r="EJ84" s="18" t="str">
        <f t="array" ref="EJ84">INDEX('Ответы на форму (1)'!$B$2:$LP$213,MATCH(CONCATENATE($A84," ",$B84),'Ответы на форму (1)'!$B$2:$B$213,0),COLUMN()-1)</f>
        <v/>
      </c>
      <c r="EK84" s="18" t="str">
        <f t="array" ref="EK84">INDEX('Ответы на форму (1)'!$B$2:$LP$213,MATCH(CONCATENATE($A84," ",$B84),'Ответы на форму (1)'!$B$2:$B$213,0),COLUMN()-1)</f>
        <v/>
      </c>
      <c r="EL84" s="18" t="str">
        <f t="array" ref="EL84">INDEX('Ответы на форму (1)'!$B$2:$LP$213,MATCH(CONCATENATE($A84," ",$B84),'Ответы на форму (1)'!$B$2:$B$213,0),COLUMN()-1)</f>
        <v/>
      </c>
      <c r="EM84" s="18" t="str">
        <f t="array" ref="EM84">INDEX('Ответы на форму (1)'!$B$2:$LP$213,MATCH(CONCATENATE($A84," ",$B84),'Ответы на форму (1)'!$B$2:$B$213,0),COLUMN()-1)</f>
        <v/>
      </c>
      <c r="EN84" s="18" t="str">
        <f t="array" ref="EN84">INDEX('Ответы на форму (1)'!$B$2:$LP$213,MATCH(CONCATENATE($A84," ",$B84),'Ответы на форму (1)'!$B$2:$B$213,0),COLUMN()-1)</f>
        <v/>
      </c>
      <c r="EO84" s="18" t="str">
        <f t="array" ref="EO84">INDEX('Ответы на форму (1)'!$B$2:$LP$213,MATCH(CONCATENATE($A84," ",$B84),'Ответы на форму (1)'!$B$2:$B$213,0),COLUMN()-1)</f>
        <v/>
      </c>
      <c r="EP84" s="18" t="str">
        <f t="array" ref="EP84">INDEX('Ответы на форму (1)'!$B$2:$LP$213,MATCH(CONCATENATE($A84," ",$B84),'Ответы на форму (1)'!$B$2:$B$213,0),COLUMN()-1)</f>
        <v/>
      </c>
      <c r="EQ84" s="18" t="str">
        <f t="array" ref="EQ84">INDEX('Ответы на форму (1)'!$B$2:$LP$213,MATCH(CONCATENATE($A84," ",$B84),'Ответы на форму (1)'!$B$2:$B$213,0),COLUMN()-1)</f>
        <v/>
      </c>
      <c r="ER84" s="18" t="str">
        <f t="array" ref="ER84">INDEX('Ответы на форму (1)'!$B$2:$LP$213,MATCH(CONCATENATE($A84," ",$B84),'Ответы на форму (1)'!$B$2:$B$213,0),COLUMN()-1)</f>
        <v/>
      </c>
      <c r="ES84" s="18" t="str">
        <f t="array" ref="ES84">INDEX('Ответы на форму (1)'!$B$2:$LP$213,MATCH(CONCATENATE($A84," ",$B84),'Ответы на форму (1)'!$B$2:$B$213,0),COLUMN()-1)</f>
        <v/>
      </c>
      <c r="ET84" s="18" t="str">
        <f t="array" ref="ET84">INDEX('Ответы на форму (1)'!$B$2:$LP$213,MATCH(CONCATENATE($A84," ",$B84),'Ответы на форму (1)'!$B$2:$B$213,0),COLUMN()-1)</f>
        <v/>
      </c>
      <c r="EU84" s="18" t="str">
        <f t="array" ref="EU84">INDEX('Ответы на форму (1)'!$B$2:$LP$213,MATCH(CONCATENATE($A84," ",$B84),'Ответы на форму (1)'!$B$2:$B$213,0),COLUMN()-1)</f>
        <v/>
      </c>
      <c r="EV84" s="18" t="str">
        <f t="array" ref="EV84">INDEX('Ответы на форму (1)'!$B$2:$LP$213,MATCH(CONCATENATE($A84," ",$B84),'Ответы на форму (1)'!$B$2:$B$213,0),COLUMN()-1)</f>
        <v/>
      </c>
      <c r="EW84" s="18" t="str">
        <f t="array" ref="EW84">INDEX('Ответы на форму (1)'!$B$2:$LP$213,MATCH(CONCATENATE($A84," ",$B84),'Ответы на форму (1)'!$B$2:$B$213,0),COLUMN()-1)</f>
        <v/>
      </c>
      <c r="EX84" s="18" t="str">
        <f t="array" ref="EX84">INDEX('Ответы на форму (1)'!$B$2:$LP$213,MATCH(CONCATENATE($A84," ",$B84),'Ответы на форму (1)'!$B$2:$B$213,0),COLUMN()-1)</f>
        <v/>
      </c>
      <c r="EY84" s="18" t="str">
        <f t="array" ref="EY84">INDEX('Ответы на форму (1)'!$B$2:$LP$213,MATCH(CONCATENATE($A84," ",$B84),'Ответы на форму (1)'!$B$2:$B$213,0),COLUMN()-1)</f>
        <v/>
      </c>
      <c r="EZ84" s="18" t="str">
        <f t="array" ref="EZ84">INDEX('Ответы на форму (1)'!$B$2:$LP$213,MATCH(CONCATENATE($A84," ",$B84),'Ответы на форму (1)'!$B$2:$B$213,0),COLUMN()-1)</f>
        <v>+</v>
      </c>
      <c r="FA84" s="18" t="str">
        <f t="array" ref="FA84">INDEX('Ответы на форму (1)'!$B$2:$LP$213,MATCH(CONCATENATE($A84," ",$B84),'Ответы на форму (1)'!$B$2:$B$213,0),COLUMN()-1)</f>
        <v/>
      </c>
      <c r="FB84" s="18" t="str">
        <f t="array" ref="FB84">INDEX('Ответы на форму (1)'!$B$2:$LP$213,MATCH(CONCATENATE($A84," ",$B84),'Ответы на форму (1)'!$B$2:$B$213,0),COLUMN()-1)</f>
        <v/>
      </c>
      <c r="FC84" s="18" t="str">
        <f t="array" ref="FC84">INDEX('Ответы на форму (1)'!$B$2:$LP$213,MATCH(CONCATENATE($A84," ",$B84),'Ответы на форму (1)'!$B$2:$B$213,0),COLUMN()-1)</f>
        <v/>
      </c>
      <c r="FD84" s="18" t="str">
        <f t="array" ref="FD84">INDEX('Ответы на форму (1)'!$B$2:$LP$213,MATCH(CONCATENATE($A84," ",$B84),'Ответы на форму (1)'!$B$2:$B$213,0),COLUMN()-1)</f>
        <v/>
      </c>
      <c r="FE84" s="18" t="str">
        <f t="array" ref="FE84">INDEX('Ответы на форму (1)'!$B$2:$LP$213,MATCH(CONCATENATE($A84," ",$B84),'Ответы на форму (1)'!$B$2:$B$213,0),COLUMN()-1)</f>
        <v/>
      </c>
      <c r="FF84" s="18" t="str">
        <f t="array" ref="FF84">INDEX('Ответы на форму (1)'!$B$2:$LP$213,MATCH(CONCATENATE($A84," ",$B84),'Ответы на форму (1)'!$B$2:$B$213,0),COLUMN()-1)</f>
        <v/>
      </c>
      <c r="FG84" s="18" t="str">
        <f t="array" ref="FG84">INDEX('Ответы на форму (1)'!$B$2:$LP$213,MATCH(CONCATENATE($A84," ",$B84),'Ответы на форму (1)'!$B$2:$B$213,0),COLUMN()-1)</f>
        <v/>
      </c>
      <c r="FH84" s="18" t="str">
        <f t="array" ref="FH84">INDEX('Ответы на форму (1)'!$B$2:$LP$213,MATCH(CONCATENATE($A84," ",$B84),'Ответы на форму (1)'!$B$2:$B$213,0),COLUMN()-1)</f>
        <v/>
      </c>
      <c r="FI84" s="18" t="str">
        <f t="array" ref="FI84">INDEX('Ответы на форму (1)'!$B$2:$LP$213,MATCH(CONCATENATE($A84," ",$B84),'Ответы на форму (1)'!$B$2:$B$213,0),COLUMN()-1)</f>
        <v/>
      </c>
      <c r="FJ84" s="18" t="str">
        <f t="array" ref="FJ84">INDEX('Ответы на форму (1)'!$B$2:$LP$213,MATCH(CONCATENATE($A84," ",$B84),'Ответы на форму (1)'!$B$2:$B$213,0),COLUMN()-1)</f>
        <v/>
      </c>
      <c r="FK84" s="18" t="str">
        <f t="array" ref="FK84">INDEX('Ответы на форму (1)'!$B$2:$LP$213,MATCH(CONCATENATE($A84," ",$B84),'Ответы на форму (1)'!$B$2:$B$213,0),COLUMN()-1)</f>
        <v/>
      </c>
      <c r="FL84" s="18" t="str">
        <f t="array" ref="FL84">INDEX('Ответы на форму (1)'!$B$2:$LP$213,MATCH(CONCATENATE($A84," ",$B84),'Ответы на форму (1)'!$B$2:$B$213,0),COLUMN()-1)</f>
        <v/>
      </c>
      <c r="FM84" s="18" t="str">
        <f t="array" ref="FM84">INDEX('Ответы на форму (1)'!$B$2:$LP$213,MATCH(CONCATENATE($A84," ",$B84),'Ответы на форму (1)'!$B$2:$B$213,0),COLUMN()-1)</f>
        <v/>
      </c>
      <c r="FN84" s="18" t="str">
        <f t="array" ref="FN84">INDEX('Ответы на форму (1)'!$B$2:$LP$213,MATCH(CONCATENATE($A84," ",$B84),'Ответы на форму (1)'!$B$2:$B$213,0),COLUMN()-1)</f>
        <v/>
      </c>
      <c r="FO84" s="18" t="str">
        <f t="array" ref="FO84">INDEX('Ответы на форму (1)'!$B$2:$LP$213,MATCH(CONCATENATE($A84," ",$B84),'Ответы на форму (1)'!$B$2:$B$213,0),COLUMN()-1)</f>
        <v/>
      </c>
      <c r="FP84" s="18" t="str">
        <f t="array" ref="FP84">INDEX('Ответы на форму (1)'!$B$2:$LP$213,MATCH(CONCATENATE($A84," ",$B84),'Ответы на форму (1)'!$B$2:$B$213,0),COLUMN()-1)</f>
        <v/>
      </c>
      <c r="FQ84" s="18" t="str">
        <f t="array" ref="FQ84">INDEX('Ответы на форму (1)'!$B$2:$LP$213,MATCH(CONCATENATE($A84," ",$B84),'Ответы на форму (1)'!$B$2:$B$213,0),COLUMN()-1)</f>
        <v/>
      </c>
      <c r="FR84" s="18" t="str">
        <f t="array" ref="FR84">INDEX('Ответы на форму (1)'!$B$2:$LP$213,MATCH(CONCATENATE($A84," ",$B84),'Ответы на форму (1)'!$B$2:$B$213,0),COLUMN()-1)</f>
        <v/>
      </c>
      <c r="FS84" s="18" t="str">
        <f t="array" ref="FS84">INDEX('Ответы на форму (1)'!$B$2:$LP$213,MATCH(CONCATENATE($A84," ",$B84),'Ответы на форму (1)'!$B$2:$B$213,0),COLUMN()-1)</f>
        <v/>
      </c>
      <c r="FT84" s="18" t="str">
        <f t="array" ref="FT84">INDEX('Ответы на форму (1)'!$B$2:$LP$213,MATCH(CONCATENATE($A84," ",$B84),'Ответы на форму (1)'!$B$2:$B$213,0),COLUMN()-1)</f>
        <v/>
      </c>
      <c r="FU84" s="18" t="str">
        <f t="array" ref="FU84">INDEX('Ответы на форму (1)'!$B$2:$LP$213,MATCH(CONCATENATE($A84," ",$B84),'Ответы на форму (1)'!$B$2:$B$213,0),COLUMN()-1)</f>
        <v/>
      </c>
      <c r="FV84" s="18" t="str">
        <f t="array" ref="FV84">INDEX('Ответы на форму (1)'!$B$2:$LP$213,MATCH(CONCATENATE($A84," ",$B84),'Ответы на форму (1)'!$B$2:$B$213,0),COLUMN()-1)</f>
        <v/>
      </c>
      <c r="FW84" s="18" t="str">
        <f t="array" ref="FW84">INDEX('Ответы на форму (1)'!$B$2:$LP$213,MATCH(CONCATENATE($A84," ",$B84),'Ответы на форму (1)'!$B$2:$B$213,0),COLUMN()-1)</f>
        <v/>
      </c>
      <c r="FX84" s="18" t="str">
        <f t="array" ref="FX84">INDEX('Ответы на форму (1)'!$B$2:$LP$213,MATCH(CONCATENATE($A84," ",$B84),'Ответы на форму (1)'!$B$2:$B$213,0),COLUMN()-1)</f>
        <v/>
      </c>
      <c r="FY84" s="18" t="str">
        <f t="array" ref="FY84">INDEX('Ответы на форму (1)'!$B$2:$LP$213,MATCH(CONCATENATE($A84," ",$B84),'Ответы на форму (1)'!$B$2:$B$213,0),COLUMN()-1)</f>
        <v/>
      </c>
      <c r="FZ84" s="18" t="str">
        <f t="array" ref="FZ84">INDEX('Ответы на форму (1)'!$B$2:$LP$213,MATCH(CONCATENATE($A84," ",$B84),'Ответы на форму (1)'!$B$2:$B$213,0),COLUMN()-1)</f>
        <v/>
      </c>
      <c r="GA84" s="18" t="str">
        <f t="array" ref="GA84">INDEX('Ответы на форму (1)'!$B$2:$LP$213,MATCH(CONCATENATE($A84," ",$B84),'Ответы на форму (1)'!$B$2:$B$213,0),COLUMN()-1)</f>
        <v/>
      </c>
      <c r="GB84" s="18" t="str">
        <f t="array" ref="GB84">INDEX('Ответы на форму (1)'!$B$2:$LP$213,MATCH(CONCATENATE($A84," ",$B84),'Ответы на форму (1)'!$B$2:$B$213,0),COLUMN()-1)</f>
        <v/>
      </c>
      <c r="GC84" s="18" t="str">
        <f t="array" ref="GC84">INDEX('Ответы на форму (1)'!$B$2:$LP$213,MATCH(CONCATENATE($A84," ",$B84),'Ответы на форму (1)'!$B$2:$B$213,0),COLUMN()-1)</f>
        <v/>
      </c>
      <c r="GD84" s="18" t="str">
        <f t="array" ref="GD84">INDEX('Ответы на форму (1)'!$B$2:$LP$213,MATCH(CONCATENATE($A84," ",$B84),'Ответы на форму (1)'!$B$2:$B$213,0),COLUMN()-1)</f>
        <v/>
      </c>
      <c r="GE84" s="18" t="str">
        <f t="array" ref="GE84">INDEX('Ответы на форму (1)'!$B$2:$LP$213,MATCH(CONCATENATE($A84," ",$B84),'Ответы на форму (1)'!$B$2:$B$213,0),COLUMN()-1)</f>
        <v/>
      </c>
      <c r="GF84" s="18" t="str">
        <f t="array" ref="GF84">INDEX('Ответы на форму (1)'!$B$2:$LP$213,MATCH(CONCATENATE($A84," ",$B84),'Ответы на форму (1)'!$B$2:$B$213,0),COLUMN()-1)</f>
        <v/>
      </c>
      <c r="GG84" s="18" t="str">
        <f t="array" ref="GG84">INDEX('Ответы на форму (1)'!$B$2:$LP$213,MATCH(CONCATENATE($A84," ",$B84),'Ответы на форму (1)'!$B$2:$B$213,0),COLUMN()-1)</f>
        <v/>
      </c>
      <c r="GH84" s="18" t="str">
        <f t="array" ref="GH84">INDEX('Ответы на форму (1)'!$B$2:$LP$213,MATCH(CONCATENATE($A84," ",$B84),'Ответы на форму (1)'!$B$2:$B$213,0),COLUMN()-1)</f>
        <v/>
      </c>
      <c r="GI84" s="18" t="str">
        <f t="array" ref="GI84">INDEX('Ответы на форму (1)'!$B$2:$LP$213,MATCH(CONCATENATE($A84," ",$B84),'Ответы на форму (1)'!$B$2:$B$213,0),COLUMN()-1)</f>
        <v/>
      </c>
      <c r="GJ84" s="18" t="str">
        <f t="array" ref="GJ84">INDEX('Ответы на форму (1)'!$B$2:$LP$213,MATCH(CONCATENATE($A84," ",$B84),'Ответы на форму (1)'!$B$2:$B$213,0),COLUMN()-1)</f>
        <v/>
      </c>
      <c r="GK84" s="18" t="str">
        <f t="array" ref="GK84">INDEX('Ответы на форму (1)'!$B$2:$LP$213,MATCH(CONCATENATE($A84," ",$B84),'Ответы на форму (1)'!$B$2:$B$213,0),COLUMN()-1)</f>
        <v/>
      </c>
      <c r="GL84" s="18" t="str">
        <f t="array" ref="GL84">INDEX('Ответы на форму (1)'!$B$2:$LP$213,MATCH(CONCATENATE($A84," ",$B84),'Ответы на форму (1)'!$B$2:$B$213,0),COLUMN()-1)</f>
        <v/>
      </c>
      <c r="GM84" s="18" t="str">
        <f t="array" ref="GM84">INDEX('Ответы на форму (1)'!$B$2:$LP$213,MATCH(CONCATENATE($A84," ",$B84),'Ответы на форму (1)'!$B$2:$B$213,0),COLUMN()-1)</f>
        <v/>
      </c>
      <c r="GN84" s="18" t="str">
        <f t="array" ref="GN84">INDEX('Ответы на форму (1)'!$B$2:$LP$213,MATCH(CONCATENATE($A84," ",$B84),'Ответы на форму (1)'!$B$2:$B$213,0),COLUMN()-1)</f>
        <v/>
      </c>
      <c r="GO84" s="18" t="str">
        <f t="array" ref="GO84">INDEX('Ответы на форму (1)'!$B$2:$LP$213,MATCH(CONCATENATE($A84," ",$B84),'Ответы на форму (1)'!$B$2:$B$213,0),COLUMN()-1)</f>
        <v/>
      </c>
      <c r="GP84" s="18" t="str">
        <f t="array" ref="GP84">INDEX('Ответы на форму (1)'!$B$2:$LP$213,MATCH(CONCATENATE($A84," ",$B84),'Ответы на форму (1)'!$B$2:$B$213,0),COLUMN()-1)</f>
        <v/>
      </c>
      <c r="GQ84" s="18" t="str">
        <f t="array" ref="GQ84">INDEX('Ответы на форму (1)'!$B$2:$LP$213,MATCH(CONCATENATE($A84," ",$B84),'Ответы на форму (1)'!$B$2:$B$213,0),COLUMN()-1)</f>
        <v/>
      </c>
      <c r="GR84" s="18" t="str">
        <f t="array" ref="GR84">INDEX('Ответы на форму (1)'!$B$2:$LP$213,MATCH(CONCATENATE($A84," ",$B84),'Ответы на форму (1)'!$B$2:$B$213,0),COLUMN()-1)</f>
        <v/>
      </c>
      <c r="GS84" s="18" t="str">
        <f t="array" ref="GS84">INDEX('Ответы на форму (1)'!$B$2:$LP$213,MATCH(CONCATENATE($A84," ",$B84),'Ответы на форму (1)'!$B$2:$B$213,0),COLUMN()-1)</f>
        <v/>
      </c>
      <c r="GT84" s="18" t="str">
        <f t="array" ref="GT84">INDEX('Ответы на форму (1)'!$B$2:$LP$213,MATCH(CONCATENATE($A84," ",$B84),'Ответы на форму (1)'!$B$2:$B$213,0),COLUMN()-1)</f>
        <v/>
      </c>
      <c r="GU84" s="18" t="str">
        <f t="array" ref="GU84">INDEX('Ответы на форму (1)'!$B$2:$LP$213,MATCH(CONCATENATE($A84," ",$B84),'Ответы на форму (1)'!$B$2:$B$213,0),COLUMN()-1)</f>
        <v/>
      </c>
      <c r="GV84" s="18" t="str">
        <f t="array" ref="GV84">INDEX('Ответы на форму (1)'!$B$2:$LP$213,MATCH(CONCATENATE($A84," ",$B84),'Ответы на форму (1)'!$B$2:$B$213,0),COLUMN()-1)</f>
        <v/>
      </c>
      <c r="GW84" s="18" t="str">
        <f t="array" ref="GW84">INDEX('Ответы на форму (1)'!$B$2:$LP$213,MATCH(CONCATENATE($A84," ",$B84),'Ответы на форму (1)'!$B$2:$B$213,0),COLUMN()-1)</f>
        <v/>
      </c>
      <c r="GX84" s="18" t="str">
        <f t="array" ref="GX84">INDEX('Ответы на форму (1)'!$B$2:$LP$213,MATCH(CONCATENATE($A84," ",$B84),'Ответы на форму (1)'!$B$2:$B$213,0),COLUMN()-1)</f>
        <v/>
      </c>
      <c r="GY84" s="18" t="str">
        <f t="array" ref="GY84">INDEX('Ответы на форму (1)'!$B$2:$LP$213,MATCH(CONCATENATE($A84," ",$B84),'Ответы на форму (1)'!$B$2:$B$213,0),COLUMN()-1)</f>
        <v/>
      </c>
      <c r="GZ84" s="18" t="str">
        <f t="array" ref="GZ84">INDEX('Ответы на форму (1)'!$B$2:$LP$213,MATCH(CONCATENATE($A84," ",$B84),'Ответы на форму (1)'!$B$2:$B$213,0),COLUMN()-1)</f>
        <v/>
      </c>
      <c r="HA84" s="18" t="str">
        <f t="array" ref="HA84">INDEX('Ответы на форму (1)'!$B$2:$LP$213,MATCH(CONCATENATE($A84," ",$B84),'Ответы на форму (1)'!$B$2:$B$213,0),COLUMN()-1)</f>
        <v/>
      </c>
      <c r="HB84" s="18" t="str">
        <f t="array" ref="HB84">INDEX('Ответы на форму (1)'!$B$2:$LP$213,MATCH(CONCATENATE($A84," ",$B84),'Ответы на форму (1)'!$B$2:$B$213,0),COLUMN()-1)</f>
        <v/>
      </c>
      <c r="HC84" s="18" t="str">
        <f t="array" ref="HC84">INDEX('Ответы на форму (1)'!$B$2:$LP$213,MATCH(CONCATENATE($A84," ",$B84),'Ответы на форму (1)'!$B$2:$B$213,0),COLUMN()-1)</f>
        <v/>
      </c>
      <c r="HD84" s="18" t="str">
        <f t="array" ref="HD84">INDEX('Ответы на форму (1)'!$B$2:$LP$213,MATCH(CONCATENATE($A84," ",$B84),'Ответы на форму (1)'!$B$2:$B$213,0),COLUMN()-1)</f>
        <v/>
      </c>
      <c r="HE84" s="18" t="str">
        <f t="array" ref="HE84">INDEX('Ответы на форму (1)'!$B$2:$LP$213,MATCH(CONCATENATE($A84," ",$B84),'Ответы на форму (1)'!$B$2:$B$213,0),COLUMN()-1)</f>
        <v/>
      </c>
      <c r="HF84" s="18" t="str">
        <f t="array" ref="HF84">INDEX('Ответы на форму (1)'!$B$2:$LP$213,MATCH(CONCATENATE($A84," ",$B84),'Ответы на форму (1)'!$B$2:$B$213,0),COLUMN()-1)</f>
        <v/>
      </c>
      <c r="HG84" s="18" t="str">
        <f t="array" ref="HG84">INDEX('Ответы на форму (1)'!$B$2:$LP$213,MATCH(CONCATENATE($A84," ",$B84),'Ответы на форму (1)'!$B$2:$B$213,0),COLUMN()-1)</f>
        <v/>
      </c>
      <c r="HH84" s="18" t="str">
        <f t="array" ref="HH84">INDEX('Ответы на форму (1)'!$B$2:$LP$213,MATCH(CONCATENATE($A84," ",$B84),'Ответы на форму (1)'!$B$2:$B$213,0),COLUMN()-1)</f>
        <v/>
      </c>
      <c r="HI84" s="18" t="str">
        <f t="array" ref="HI84">INDEX('Ответы на форму (1)'!$B$2:$LP$213,MATCH(CONCATENATE($A84," ",$B84),'Ответы на форму (1)'!$B$2:$B$213,0),COLUMN()-1)</f>
        <v/>
      </c>
      <c r="HJ84" s="18" t="str">
        <f t="array" ref="HJ84">INDEX('Ответы на форму (1)'!$B$2:$LP$213,MATCH(CONCATENATE($A84," ",$B84),'Ответы на форму (1)'!$B$2:$B$213,0),COLUMN()-1)</f>
        <v/>
      </c>
      <c r="HK84" s="18" t="str">
        <f t="array" ref="HK84">INDEX('Ответы на форму (1)'!$B$2:$LP$213,MATCH(CONCATENATE($A84," ",$B84),'Ответы на форму (1)'!$B$2:$B$213,0),COLUMN()-1)</f>
        <v/>
      </c>
      <c r="HL84" s="18" t="str">
        <f t="array" ref="HL84">INDEX('Ответы на форму (1)'!$B$2:$LP$213,MATCH(CONCATENATE($A84," ",$B84),'Ответы на форму (1)'!$B$2:$B$213,0),COLUMN()-1)</f>
        <v/>
      </c>
      <c r="HM84" s="18" t="str">
        <f t="array" ref="HM84">INDEX('Ответы на форму (1)'!$B$2:$LP$213,MATCH(CONCATENATE($A84," ",$B84),'Ответы на форму (1)'!$B$2:$B$213,0),COLUMN()-1)</f>
        <v/>
      </c>
      <c r="HN84" s="18" t="str">
        <f t="array" ref="HN84">INDEX('Ответы на форму (1)'!$B$2:$LP$213,MATCH(CONCATENATE($A84," ",$B84),'Ответы на форму (1)'!$B$2:$B$213,0),COLUMN()-1)</f>
        <v>+</v>
      </c>
      <c r="HO84" s="18" t="str">
        <f t="array" ref="HO84">INDEX('Ответы на форму (1)'!$B$2:$LP$213,MATCH(CONCATENATE($A84," ",$B84),'Ответы на форму (1)'!$B$2:$B$213,0),COLUMN()-1)</f>
        <v/>
      </c>
      <c r="HP84" s="18" t="str">
        <f t="array" ref="HP84">INDEX('Ответы на форму (1)'!$B$2:$LP$213,MATCH(CONCATENATE($A84," ",$B84),'Ответы на форму (1)'!$B$2:$B$213,0),COLUMN()-1)</f>
        <v>+</v>
      </c>
      <c r="HQ84" s="18" t="str">
        <f t="array" ref="HQ84">INDEX('Ответы на форму (1)'!$B$2:$LP$213,MATCH(CONCATENATE($A84," ",$B84),'Ответы на форму (1)'!$B$2:$B$213,0),COLUMN()-1)</f>
        <v>+</v>
      </c>
      <c r="HR84" s="18" t="str">
        <f t="array" ref="HR84">INDEX('Ответы на форму (1)'!$B$2:$LP$213,MATCH(CONCATENATE($A84," ",$B84),'Ответы на форму (1)'!$B$2:$B$213,0),COLUMN()-1)</f>
        <v>+</v>
      </c>
      <c r="HS84" s="18" t="str">
        <f t="array" ref="HS84">INDEX('Ответы на форму (1)'!$B$2:$LP$213,MATCH(CONCATENATE($A84," ",$B84),'Ответы на форму (1)'!$B$2:$B$213,0),COLUMN()-1)</f>
        <v>+</v>
      </c>
      <c r="HT84" s="18" t="str">
        <f t="array" ref="HT84">INDEX('Ответы на форму (1)'!$B$2:$LP$213,MATCH(CONCATENATE($A84," ",$B84),'Ответы на форму (1)'!$B$2:$B$213,0),COLUMN()-1)</f>
        <v/>
      </c>
      <c r="HU84" s="18" t="str">
        <f t="array" ref="HU84">INDEX('Ответы на форму (1)'!$B$2:$LP$213,MATCH(CONCATENATE($A84," ",$B84),'Ответы на форму (1)'!$B$2:$B$213,0),COLUMN()-1)</f>
        <v/>
      </c>
      <c r="HV84" s="18" t="str">
        <f t="array" ref="HV84">INDEX('Ответы на форму (1)'!$B$2:$LP$213,MATCH(CONCATENATE($A84," ",$B84),'Ответы на форму (1)'!$B$2:$B$213,0),COLUMN()-1)</f>
        <v/>
      </c>
      <c r="HW84" s="18" t="str">
        <f t="array" ref="HW84">INDEX('Ответы на форму (1)'!$B$2:$LP$213,MATCH(CONCATENATE($A84," ",$B84),'Ответы на форму (1)'!$B$2:$B$213,0),COLUMN()-1)</f>
        <v/>
      </c>
      <c r="HX84" s="18" t="str">
        <f t="array" ref="HX84">INDEX('Ответы на форму (1)'!$B$2:$LP$213,MATCH(CONCATENATE($A84," ",$B84),'Ответы на форму (1)'!$B$2:$B$213,0),COLUMN()-1)</f>
        <v/>
      </c>
      <c r="HY84" s="18" t="str">
        <f t="array" ref="HY84">INDEX('Ответы на форму (1)'!$B$2:$LP$213,MATCH(CONCATENATE($A84," ",$B84),'Ответы на форму (1)'!$B$2:$B$213,0),COLUMN()-1)</f>
        <v/>
      </c>
      <c r="HZ84" s="18" t="str">
        <f t="array" ref="HZ84">INDEX('Ответы на форму (1)'!$B$2:$LP$213,MATCH(CONCATENATE($A84," ",$B84),'Ответы на форму (1)'!$B$2:$B$213,0),COLUMN()-1)</f>
        <v/>
      </c>
      <c r="IA84" s="18" t="str">
        <f t="array" ref="IA84">INDEX('Ответы на форму (1)'!$B$2:$LP$213,MATCH(CONCATENATE($A84," ",$B84),'Ответы на форму (1)'!$B$2:$B$213,0),COLUMN()-1)</f>
        <v/>
      </c>
      <c r="IB84" s="18" t="str">
        <f t="array" ref="IB84">INDEX('Ответы на форму (1)'!$B$2:$LP$213,MATCH(CONCATENATE($A84," ",$B84),'Ответы на форму (1)'!$B$2:$B$213,0),COLUMN()-1)</f>
        <v/>
      </c>
      <c r="IC84" s="18" t="str">
        <f t="array" ref="IC84">INDEX('Ответы на форму (1)'!$B$2:$LP$213,MATCH(CONCATENATE($A84," ",$B84),'Ответы на форму (1)'!$B$2:$B$213,0),COLUMN()-1)</f>
        <v/>
      </c>
      <c r="ID84" s="18" t="str">
        <f t="array" ref="ID84">INDEX('Ответы на форму (1)'!$B$2:$LP$213,MATCH(CONCATENATE($A84," ",$B84),'Ответы на форму (1)'!$B$2:$B$213,0),COLUMN()-1)</f>
        <v/>
      </c>
      <c r="IE84" s="18" t="str">
        <f t="array" ref="IE84">INDEX('Ответы на форму (1)'!$B$2:$LP$213,MATCH(CONCATENATE($A84," ",$B84),'Ответы на форму (1)'!$B$2:$B$213,0),COLUMN()-1)</f>
        <v/>
      </c>
      <c r="IF84" s="18" t="str">
        <f t="array" ref="IF84">INDEX('Ответы на форму (1)'!$B$2:$LP$213,MATCH(CONCATENATE($A84," ",$B84),'Ответы на форму (1)'!$B$2:$B$213,0),COLUMN()-1)</f>
        <v/>
      </c>
      <c r="IG84" s="18" t="str">
        <f t="array" ref="IG84">INDEX('Ответы на форму (1)'!$B$2:$LP$213,MATCH(CONCATENATE($A84," ",$B84),'Ответы на форму (1)'!$B$2:$B$213,0),COLUMN()-1)</f>
        <v/>
      </c>
      <c r="IH84" s="18" t="str">
        <f t="array" ref="IH84">INDEX('Ответы на форму (1)'!$B$2:$LP$213,MATCH(CONCATENATE($A84," ",$B84),'Ответы на форму (1)'!$B$2:$B$213,0),COLUMN()-1)</f>
        <v/>
      </c>
      <c r="II84" s="18" t="str">
        <f t="array" ref="II84">INDEX('Ответы на форму (1)'!$B$2:$LP$213,MATCH(CONCATENATE($A84," ",$B84),'Ответы на форму (1)'!$B$2:$B$213,0),COLUMN()-1)</f>
        <v/>
      </c>
      <c r="IJ84" s="18" t="str">
        <f t="array" ref="IJ84">INDEX('Ответы на форму (1)'!$B$2:$LP$213,MATCH(CONCATENATE($A84," ",$B84),'Ответы на форму (1)'!$B$2:$B$213,0),COLUMN()-1)</f>
        <v/>
      </c>
      <c r="IK84" s="18" t="str">
        <f t="array" ref="IK84">INDEX('Ответы на форму (1)'!$B$2:$LP$213,MATCH(CONCATENATE($A84," ",$B84),'Ответы на форму (1)'!$B$2:$B$213,0),COLUMN()-1)</f>
        <v/>
      </c>
      <c r="IL84" s="18" t="str">
        <f t="array" ref="IL84">INDEX('Ответы на форму (1)'!$B$2:$LP$213,MATCH(CONCATENATE($A84," ",$B84),'Ответы на форму (1)'!$B$2:$B$213,0),COLUMN()-1)</f>
        <v/>
      </c>
      <c r="IM84" s="18" t="str">
        <f t="array" ref="IM84">INDEX('Ответы на форму (1)'!$B$2:$LP$213,MATCH(CONCATENATE($A84," ",$B84),'Ответы на форму (1)'!$B$2:$B$213,0),COLUMN()-1)</f>
        <v/>
      </c>
      <c r="IN84" s="18" t="str">
        <f t="array" ref="IN84">INDEX('Ответы на форму (1)'!$B$2:$LP$213,MATCH(CONCATENATE($A84," ",$B84),'Ответы на форму (1)'!$B$2:$B$213,0),COLUMN()-1)</f>
        <v/>
      </c>
      <c r="IO84" s="18" t="str">
        <f t="array" ref="IO84">INDEX('Ответы на форму (1)'!$B$2:$LP$213,MATCH(CONCATENATE($A84," ",$B84),'Ответы на форму (1)'!$B$2:$B$213,0),COLUMN()-1)</f>
        <v/>
      </c>
      <c r="IP84" s="18" t="str">
        <f t="array" ref="IP84">INDEX('Ответы на форму (1)'!$B$2:$LP$213,MATCH(CONCATENATE($A84," ",$B84),'Ответы на форму (1)'!$B$2:$B$213,0),COLUMN()-1)</f>
        <v/>
      </c>
      <c r="IQ84" s="18" t="str">
        <f t="array" ref="IQ84">INDEX('Ответы на форму (1)'!$B$2:$LP$213,MATCH(CONCATENATE($A84," ",$B84),'Ответы на форму (1)'!$B$2:$B$213,0),COLUMN()-1)</f>
        <v>+</v>
      </c>
      <c r="IR84" s="18" t="str">
        <f t="array" ref="IR84">INDEX('Ответы на форму (1)'!$B$2:$LP$213,MATCH(CONCATENATE($A84," ",$B84),'Ответы на форму (1)'!$B$2:$B$213,0),COLUMN()-1)</f>
        <v/>
      </c>
      <c r="IS84" s="18" t="str">
        <f t="array" ref="IS84">INDEX('Ответы на форму (1)'!$B$2:$LP$213,MATCH(CONCATENATE($A84," ",$B84),'Ответы на форму (1)'!$B$2:$B$213,0),COLUMN()-1)</f>
        <v/>
      </c>
      <c r="IT84" s="18" t="str">
        <f t="array" ref="IT84">INDEX('Ответы на форму (1)'!$B$2:$LP$213,MATCH(CONCATENATE($A84," ",$B84),'Ответы на форму (1)'!$B$2:$B$213,0),COLUMN()-1)</f>
        <v>+</v>
      </c>
      <c r="IU84" s="18" t="str">
        <f t="array" ref="IU84">INDEX('Ответы на форму (1)'!$B$2:$LP$213,MATCH(CONCATENATE($A84," ",$B84),'Ответы на форму (1)'!$B$2:$B$213,0),COLUMN()-1)</f>
        <v/>
      </c>
      <c r="IV84" s="18" t="str">
        <f t="array" ref="IV84">INDEX('Ответы на форму (1)'!$B$2:$LP$213,MATCH(CONCATENATE($A84," ",$B84),'Ответы на форму (1)'!$B$2:$B$213,0),COLUMN()-1)</f>
        <v/>
      </c>
      <c r="IW84" s="18" t="str">
        <f t="array" ref="IW84">INDEX('Ответы на форму (1)'!$B$2:$LP$213,MATCH(CONCATENATE($A84," ",$B84),'Ответы на форму (1)'!$B$2:$B$213,0),COLUMN()-1)</f>
        <v/>
      </c>
      <c r="IX84" s="18" t="str">
        <f t="array" ref="IX84">INDEX('Ответы на форму (1)'!$B$2:$LP$213,MATCH(CONCATENATE($A84," ",$B84),'Ответы на форму (1)'!$B$2:$B$213,0),COLUMN()-1)</f>
        <v/>
      </c>
      <c r="IY84" s="18" t="str">
        <f t="array" ref="IY84">INDEX('Ответы на форму (1)'!$B$2:$LP$213,MATCH(CONCATENATE($A84," ",$B84),'Ответы на форму (1)'!$B$2:$B$213,0),COLUMN()-1)</f>
        <v/>
      </c>
      <c r="IZ84" s="18" t="str">
        <f t="array" ref="IZ84">INDEX('Ответы на форму (1)'!$B$2:$LP$213,MATCH(CONCATENATE($A84," ",$B84),'Ответы на форму (1)'!$B$2:$B$213,0),COLUMN()-1)</f>
        <v/>
      </c>
      <c r="JA84" s="18" t="str">
        <f t="array" ref="JA84">INDEX('Ответы на форму (1)'!$B$2:$LP$213,MATCH(CONCATENATE($A84," ",$B84),'Ответы на форму (1)'!$B$2:$B$213,0),COLUMN()-1)</f>
        <v/>
      </c>
      <c r="JB84" s="18" t="str">
        <f t="array" ref="JB84">INDEX('Ответы на форму (1)'!$B$2:$LP$213,MATCH(CONCATENATE($A84," ",$B84),'Ответы на форму (1)'!$B$2:$B$213,0),COLUMN()-1)</f>
        <v/>
      </c>
      <c r="JC84" s="18" t="str">
        <f t="array" ref="JC84">INDEX('Ответы на форму (1)'!$B$2:$LP$213,MATCH(CONCATENATE($A84," ",$B84),'Ответы на форму (1)'!$B$2:$B$213,0),COLUMN()-1)</f>
        <v/>
      </c>
      <c r="JD84" s="18" t="str">
        <f t="array" ref="JD84">INDEX('Ответы на форму (1)'!$B$2:$LP$213,MATCH(CONCATENATE($A84," ",$B84),'Ответы на форму (1)'!$B$2:$B$213,0),COLUMN()-1)</f>
        <v/>
      </c>
      <c r="JE84" s="18" t="str">
        <f t="array" ref="JE84">INDEX('Ответы на форму (1)'!$B$2:$LP$213,MATCH(CONCATENATE($A84," ",$B84),'Ответы на форму (1)'!$B$2:$B$213,0),COLUMN()-1)</f>
        <v>+</v>
      </c>
      <c r="JF84" s="18" t="str">
        <f t="array" ref="JF84">INDEX('Ответы на форму (1)'!$B$2:$LP$213,MATCH(CONCATENATE($A84," ",$B84),'Ответы на форму (1)'!$B$2:$B$213,0),COLUMN()-1)</f>
        <v/>
      </c>
      <c r="JG84" s="18" t="str">
        <f t="array" ref="JG84">INDEX('Ответы на форму (1)'!$B$2:$LP$213,MATCH(CONCATENATE($A84," ",$B84),'Ответы на форму (1)'!$B$2:$B$213,0),COLUMN()-1)</f>
        <v/>
      </c>
      <c r="JH84" s="18" t="str">
        <f t="array" ref="JH84">INDEX('Ответы на форму (1)'!$B$2:$LP$213,MATCH(CONCATENATE($A84," ",$B84),'Ответы на форму (1)'!$B$2:$B$213,0),COLUMN()-1)</f>
        <v>+</v>
      </c>
      <c r="JI84" s="18" t="str">
        <f t="array" ref="JI84">INDEX('Ответы на форму (1)'!$B$2:$LP$213,MATCH(CONCATENATE($A84," ",$B84),'Ответы на форму (1)'!$B$2:$B$213,0),COLUMN()-1)</f>
        <v/>
      </c>
      <c r="JJ84" s="18" t="str">
        <f t="array" ref="JJ84">INDEX('Ответы на форму (1)'!$B$2:$LP$213,MATCH(CONCATENATE($A84," ",$B84),'Ответы на форму (1)'!$B$2:$B$213,0),COLUMN()-1)</f>
        <v/>
      </c>
      <c r="JK84" s="18" t="str">
        <f t="array" ref="JK84">INDEX('Ответы на форму (1)'!$B$2:$LP$213,MATCH(CONCATENATE($A84," ",$B84),'Ответы на форму (1)'!$B$2:$B$213,0),COLUMN()-1)</f>
        <v>+</v>
      </c>
      <c r="JL84" s="18" t="str">
        <f t="array" ref="JL84">INDEX('Ответы на форму (1)'!$B$2:$LP$213,MATCH(CONCATENATE($A84," ",$B84),'Ответы на форму (1)'!$B$2:$B$213,0),COLUMN()-1)</f>
        <v/>
      </c>
      <c r="JM84" s="18" t="str">
        <f t="array" ref="JM84">INDEX('Ответы на форму (1)'!$B$2:$LP$213,MATCH(CONCATENATE($A84," ",$B84),'Ответы на форму (1)'!$B$2:$B$213,0),COLUMN()-1)</f>
        <v/>
      </c>
      <c r="JN84" s="18" t="str">
        <f t="array" ref="JN84">INDEX('Ответы на форму (1)'!$B$2:$LP$213,MATCH(CONCATENATE($A84," ",$B84),'Ответы на форму (1)'!$B$2:$B$213,0),COLUMN()-1)</f>
        <v/>
      </c>
      <c r="JO84" s="18" t="str">
        <f t="array" ref="JO84">INDEX('Ответы на форму (1)'!$B$2:$LP$213,MATCH(CONCATENATE($A84," ",$B84),'Ответы на форму (1)'!$B$2:$B$213,0),COLUMN()-1)</f>
        <v/>
      </c>
      <c r="JP84" s="18" t="str">
        <f t="array" ref="JP84">INDEX('Ответы на форму (1)'!$B$2:$LP$213,MATCH(CONCATENATE($A84," ",$B84),'Ответы на форму (1)'!$B$2:$B$213,0),COLUMN()-1)</f>
        <v/>
      </c>
      <c r="JQ84" s="18" t="str">
        <f t="array" ref="JQ84">INDEX('Ответы на форму (1)'!$B$2:$LP$213,MATCH(CONCATENATE($A84," ",$B84),'Ответы на форму (1)'!$B$2:$B$213,0),COLUMN()-1)</f>
        <v/>
      </c>
      <c r="JR84" s="18" t="str">
        <f t="array" ref="JR84">INDEX('Ответы на форму (1)'!$B$2:$LP$213,MATCH(CONCATENATE($A84," ",$B84),'Ответы на форму (1)'!$B$2:$B$213,0),COLUMN()-1)</f>
        <v/>
      </c>
      <c r="JS84" s="18" t="str">
        <f t="array" ref="JS84">INDEX('Ответы на форму (1)'!$B$2:$LP$213,MATCH(CONCATENATE($A84," ",$B84),'Ответы на форму (1)'!$B$2:$B$213,0),COLUMN()-1)</f>
        <v/>
      </c>
      <c r="JT84" s="18" t="str">
        <f t="array" ref="JT84">INDEX('Ответы на форму (1)'!$B$2:$LP$213,MATCH(CONCATENATE($A84," ",$B84),'Ответы на форму (1)'!$B$2:$B$213,0),COLUMN()-1)</f>
        <v/>
      </c>
      <c r="JU84" s="18" t="str">
        <f t="array" ref="JU84">INDEX('Ответы на форму (1)'!$B$2:$LP$213,MATCH(CONCATENATE($A84," ",$B84),'Ответы на форму (1)'!$B$2:$B$213,0),COLUMN()-1)</f>
        <v/>
      </c>
      <c r="JV84" s="18" t="str">
        <f t="array" ref="JV84">INDEX('Ответы на форму (1)'!$B$2:$LP$213,MATCH(CONCATENATE($A84," ",$B84),'Ответы на форму (1)'!$B$2:$B$213,0),COLUMN()-1)</f>
        <v/>
      </c>
      <c r="JW84" s="18" t="str">
        <f t="array" ref="JW84">INDEX('Ответы на форму (1)'!$B$2:$LP$213,MATCH(CONCATENATE($A84," ",$B84),'Ответы на форму (1)'!$B$2:$B$213,0),COLUMN()-1)</f>
        <v/>
      </c>
      <c r="JX84" s="18" t="str">
        <f t="array" ref="JX84">INDEX('Ответы на форму (1)'!$B$2:$LP$213,MATCH(CONCATENATE($A84," ",$B84),'Ответы на форму (1)'!$B$2:$B$213,0),COLUMN()-1)</f>
        <v/>
      </c>
      <c r="JY84" s="18" t="str">
        <f t="array" ref="JY84">INDEX('Ответы на форму (1)'!$B$2:$LP$213,MATCH(CONCATENATE($A84," ",$B84),'Ответы на форму (1)'!$B$2:$B$213,0),COLUMN()-1)</f>
        <v/>
      </c>
      <c r="JZ84" s="18" t="str">
        <f t="array" ref="JZ84">INDEX('Ответы на форму (1)'!$B$2:$LP$213,MATCH(CONCATENATE($A84," ",$B84),'Ответы на форму (1)'!$B$2:$B$213,0),COLUMN()-1)</f>
        <v/>
      </c>
      <c r="KA84" s="18" t="str">
        <f t="array" ref="KA84">INDEX('Ответы на форму (1)'!$B$2:$LP$213,MATCH(CONCATENATE($A84," ",$B84),'Ответы на форму (1)'!$B$2:$B$213,0),COLUMN()-1)</f>
        <v/>
      </c>
      <c r="KB84" s="18" t="str">
        <f t="array" ref="KB84">INDEX('Ответы на форму (1)'!$B$2:$LP$213,MATCH(CONCATENATE($A84," ",$B84),'Ответы на форму (1)'!$B$2:$B$213,0),COLUMN()-1)</f>
        <v/>
      </c>
      <c r="KC84" s="18" t="str">
        <f t="array" ref="KC84">INDEX('Ответы на форму (1)'!$B$2:$LP$213,MATCH(CONCATENATE($A84," ",$B84),'Ответы на форму (1)'!$B$2:$B$213,0),COLUMN()-1)</f>
        <v/>
      </c>
      <c r="KD84" s="18" t="str">
        <f t="array" ref="KD84">INDEX('Ответы на форму (1)'!$B$2:$LP$213,MATCH(CONCATENATE($A84," ",$B84),'Ответы на форму (1)'!$B$2:$B$213,0),COLUMN()-1)</f>
        <v/>
      </c>
      <c r="KE84" s="18" t="str">
        <f t="array" ref="KE84">INDEX('Ответы на форму (1)'!$B$2:$LP$213,MATCH(CONCATENATE($A84," ",$B84),'Ответы на форму (1)'!$B$2:$B$213,0),COLUMN()-1)</f>
        <v/>
      </c>
      <c r="KF84" s="18" t="str">
        <f t="array" ref="KF84">INDEX('Ответы на форму (1)'!$B$2:$LP$213,MATCH(CONCATENATE($A84," ",$B84),'Ответы на форму (1)'!$B$2:$B$213,0),COLUMN()-1)</f>
        <v/>
      </c>
      <c r="KG84" s="18" t="str">
        <f t="array" ref="KG84">INDEX('Ответы на форму (1)'!$B$2:$LP$213,MATCH(CONCATENATE($A84," ",$B84),'Ответы на форму (1)'!$B$2:$B$213,0),COLUMN()-1)</f>
        <v/>
      </c>
      <c r="KH84" s="18" t="str">
        <f t="array" ref="KH84">INDEX('Ответы на форму (1)'!$B$2:$LP$213,MATCH(CONCATENATE($A84," ",$B84),'Ответы на форму (1)'!$B$2:$B$213,0),COLUMN()-1)</f>
        <v/>
      </c>
      <c r="KI84" s="18" t="str">
        <f t="array" ref="KI84">INDEX('Ответы на форму (1)'!$B$2:$LP$213,MATCH(CONCATENATE($A84," ",$B84),'Ответы на форму (1)'!$B$2:$B$213,0),COLUMN()-1)</f>
        <v/>
      </c>
      <c r="KJ84" s="18" t="str">
        <f t="array" ref="KJ84">INDEX('Ответы на форму (1)'!$B$2:$LP$213,MATCH(CONCATENATE($A84," ",$B84),'Ответы на форму (1)'!$B$2:$B$213,0),COLUMN()-1)</f>
        <v/>
      </c>
      <c r="KK84" s="18" t="str">
        <f t="array" ref="KK84">INDEX('Ответы на форму (1)'!$B$2:$LP$213,MATCH(CONCATENATE($A84," ",$B84),'Ответы на форму (1)'!$B$2:$B$213,0),COLUMN()-1)</f>
        <v/>
      </c>
      <c r="KL84" s="18" t="str">
        <f t="array" ref="KL84">INDEX('Ответы на форму (1)'!$B$2:$LP$213,MATCH(CONCATENATE($A84," ",$B84),'Ответы на форму (1)'!$B$2:$B$213,0),COLUMN()-1)</f>
        <v/>
      </c>
      <c r="KM84" s="18" t="str">
        <f t="array" ref="KM84">INDEX('Ответы на форму (1)'!$B$2:$LP$213,MATCH(CONCATENATE($A84," ",$B84),'Ответы на форму (1)'!$B$2:$B$213,0),COLUMN()-1)</f>
        <v/>
      </c>
      <c r="KN84" s="18" t="str">
        <f t="array" ref="KN84">INDEX('Ответы на форму (1)'!$B$2:$LP$213,MATCH(CONCATENATE($A84," ",$B84),'Ответы на форму (1)'!$B$2:$B$213,0),COLUMN()-1)</f>
        <v/>
      </c>
      <c r="KO84" s="18" t="str">
        <f t="array" ref="KO84">INDEX('Ответы на форму (1)'!$B$2:$LP$213,MATCH(CONCATENATE($A84," ",$B84),'Ответы на форму (1)'!$B$2:$B$213,0),COLUMN()-1)</f>
        <v/>
      </c>
      <c r="KP84" s="18" t="str">
        <f t="array" ref="KP84">INDEX('Ответы на форму (1)'!$B$2:$LP$213,MATCH(CONCATENATE($A84," ",$B84),'Ответы на форму (1)'!$B$2:$B$213,0),COLUMN()-1)</f>
        <v/>
      </c>
      <c r="KQ84" s="18" t="str">
        <f t="array" ref="KQ84">INDEX('Ответы на форму (1)'!$B$2:$LP$213,MATCH(CONCATENATE($A84," ",$B84),'Ответы на форму (1)'!$B$2:$B$213,0),COLUMN()-1)</f>
        <v/>
      </c>
      <c r="KR84" s="18" t="str">
        <f t="array" ref="KR84">INDEX('Ответы на форму (1)'!$B$2:$LP$213,MATCH(CONCATENATE($A84," ",$B84),'Ответы на форму (1)'!$B$2:$B$213,0),COLUMN()-1)</f>
        <v/>
      </c>
      <c r="KS84" s="18" t="str">
        <f t="array" ref="KS84">INDEX('Ответы на форму (1)'!$B$2:$LP$213,MATCH(CONCATENATE($A84," ",$B84),'Ответы на форму (1)'!$B$2:$B$213,0),COLUMN()-1)</f>
        <v/>
      </c>
      <c r="KT84" s="18" t="str">
        <f t="array" ref="KT84">INDEX('Ответы на форму (1)'!$B$2:$LP$213,MATCH(CONCATENATE($A84," ",$B84),'Ответы на форму (1)'!$B$2:$B$213,0),COLUMN()-1)</f>
        <v/>
      </c>
      <c r="KU84" s="18" t="str">
        <f t="array" ref="KU84">INDEX('Ответы на форму (1)'!$B$2:$LP$213,MATCH(CONCATENATE($A84," ",$B84),'Ответы на форму (1)'!$B$2:$B$213,0),COLUMN()-1)</f>
        <v/>
      </c>
      <c r="KV84" s="18" t="str">
        <f t="array" ref="KV84">INDEX('Ответы на форму (1)'!$B$2:$LP$213,MATCH(CONCATENATE($A84," ",$B84),'Ответы на форму (1)'!$B$2:$B$213,0),COLUMN()-1)</f>
        <v/>
      </c>
      <c r="KW84" s="18" t="str">
        <f t="array" ref="KW84">INDEX('Ответы на форму (1)'!$B$2:$LP$213,MATCH(CONCATENATE($A84," ",$B84),'Ответы на форму (1)'!$B$2:$B$213,0),COLUMN()-1)</f>
        <v/>
      </c>
      <c r="KX84" s="18" t="str">
        <f t="array" ref="KX84">INDEX('Ответы на форму (1)'!$B$2:$LP$213,MATCH(CONCATENATE($A84," ",$B84),'Ответы на форму (1)'!$B$2:$B$213,0),COLUMN()-1)</f>
        <v/>
      </c>
      <c r="KY84" s="18" t="str">
        <f t="array" ref="KY84">INDEX('Ответы на форму (1)'!$B$2:$LP$213,MATCH(CONCATENATE($A84," ",$B84),'Ответы на форму (1)'!$B$2:$B$213,0),COLUMN()-1)</f>
        <v/>
      </c>
      <c r="KZ84" s="18" t="str">
        <f t="array" ref="KZ84">INDEX('Ответы на форму (1)'!$B$2:$LP$213,MATCH(CONCATENATE($A84," ",$B84),'Ответы на форму (1)'!$B$2:$B$213,0),COLUMN()-1)</f>
        <v/>
      </c>
      <c r="LA84" s="18" t="str">
        <f t="array" ref="LA84">INDEX('Ответы на форму (1)'!$B$2:$LP$213,MATCH(CONCATENATE($A84," ",$B84),'Ответы на форму (1)'!$B$2:$B$213,0),COLUMN()-1)</f>
        <v/>
      </c>
      <c r="LB84" s="18" t="str">
        <f t="array" ref="LB84">INDEX('Ответы на форму (1)'!$B$2:$LP$213,MATCH(CONCATENATE($A84," ",$B84),'Ответы на форму (1)'!$B$2:$B$213,0),COLUMN()-1)</f>
        <v/>
      </c>
      <c r="LC84" s="18" t="str">
        <f t="array" ref="LC84">INDEX('Ответы на форму (1)'!$B$2:$LP$213,MATCH(CONCATENATE($A84," ",$B84),'Ответы на форму (1)'!$B$2:$B$213,0),COLUMN()-1)</f>
        <v/>
      </c>
      <c r="LD84" s="18" t="str">
        <f t="array" ref="LD84">INDEX('Ответы на форму (1)'!$B$2:$LP$213,MATCH(CONCATENATE($A84," ",$B84),'Ответы на форму (1)'!$B$2:$B$213,0),COLUMN()-1)</f>
        <v/>
      </c>
      <c r="LE84" s="18" t="str">
        <f t="array" ref="LE84">INDEX('Ответы на форму (1)'!$B$2:$LP$213,MATCH(CONCATENATE($A84," ",$B84),'Ответы на форму (1)'!$B$2:$B$213,0),COLUMN()-1)</f>
        <v/>
      </c>
      <c r="LF84" s="18" t="str">
        <f t="array" ref="LF84">INDEX('Ответы на форму (1)'!$B$2:$LP$213,MATCH(CONCATENATE($A84," ",$B84),'Ответы на форму (1)'!$B$2:$B$213,0),COLUMN()-1)</f>
        <v/>
      </c>
      <c r="LG84" s="18" t="str">
        <f t="array" ref="LG84">INDEX('Ответы на форму (1)'!$B$2:$LP$213,MATCH(CONCATENATE($A84," ",$B84),'Ответы на форму (1)'!$B$2:$B$213,0),COLUMN()-1)</f>
        <v/>
      </c>
      <c r="LH84" s="18" t="str">
        <f t="array" ref="LH84">INDEX('Ответы на форму (1)'!$B$2:$LP$213,MATCH(CONCATENATE($A84," ",$B84),'Ответы на форму (1)'!$B$2:$B$213,0),COLUMN()-1)</f>
        <v/>
      </c>
      <c r="LI84" s="18" t="str">
        <f t="array" ref="LI84">INDEX('Ответы на форму (1)'!$B$2:$LP$213,MATCH(CONCATENATE($A84," ",$B84),'Ответы на форму (1)'!$B$2:$B$213,0),COLUMN()-1)</f>
        <v/>
      </c>
      <c r="LJ84" s="18" t="str">
        <f t="array" ref="LJ84">INDEX('Ответы на форму (1)'!$B$2:$LP$213,MATCH(CONCATENATE($A84," ",$B84),'Ответы на форму (1)'!$B$2:$B$213,0),COLUMN()-1)</f>
        <v/>
      </c>
      <c r="LK84" s="18" t="str">
        <f t="array" ref="LK84">INDEX('Ответы на форму (1)'!$B$2:$LP$213,MATCH(CONCATENATE($A84," ",$B84),'Ответы на форму (1)'!$B$2:$B$213,0),COLUMN()-1)</f>
        <v/>
      </c>
      <c r="LL84" s="18" t="str">
        <f t="array" ref="LL84">INDEX('Ответы на форму (1)'!$B$2:$LP$213,MATCH(CONCATENATE($A84," ",$B84),'Ответы на форму (1)'!$B$2:$B$213,0),COLUMN()-1)</f>
        <v/>
      </c>
      <c r="LM84" s="18" t="str">
        <f t="array" ref="LM84">INDEX('Ответы на форму (1)'!$B$2:$LP$213,MATCH(CONCATENATE($A84," ",$B84),'Ответы на форму (1)'!$B$2:$B$213,0),COLUMN()-1)</f>
        <v/>
      </c>
      <c r="LN84" s="18" t="str">
        <f t="array" ref="LN84">INDEX('Ответы на форму (1)'!$B$2:$LP$213,MATCH(CONCATENATE($A84," ",$B84),'Ответы на форму (1)'!$B$2:$B$213,0),COLUMN()-1)</f>
        <v/>
      </c>
      <c r="LO84" s="18" t="str">
        <f t="array" ref="LO84">INDEX('Ответы на форму (1)'!$B$2:$LP$213,MATCH(CONCATENATE($A84," ",$B84),'Ответы на форму (1)'!$B$2:$B$213,0),COLUMN()-1)</f>
        <v/>
      </c>
      <c r="LP84" s="18" t="str">
        <f t="array" ref="LP84">INDEX('Ответы на форму (1)'!$B$2:$LP$213,MATCH(CONCATENATE($A84," ",$B84),'Ответы на форму (1)'!$B$2:$B$213,0),COLUMN()-1)</f>
        <v/>
      </c>
      <c r="LQ84" s="1">
        <f t="shared" si="12"/>
        <v>34</v>
      </c>
    </row>
    <row r="85">
      <c r="A85" s="28" t="s">
        <v>571</v>
      </c>
      <c r="B85" s="19" t="s">
        <v>572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  <c r="FT85" s="15"/>
      <c r="FU85" s="15"/>
      <c r="FV85" s="15"/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  <c r="GK85" s="15"/>
      <c r="GL85" s="15"/>
      <c r="GM85" s="15"/>
      <c r="GN85" s="15"/>
      <c r="GO85" s="15"/>
      <c r="GP85" s="15"/>
      <c r="GQ85" s="15"/>
      <c r="GR85" s="15"/>
      <c r="GS85" s="15"/>
      <c r="GT85" s="15"/>
      <c r="GU85" s="15"/>
      <c r="GV85" s="15"/>
      <c r="GW85" s="15"/>
      <c r="GX85" s="15"/>
      <c r="GY85" s="15"/>
      <c r="GZ85" s="15"/>
      <c r="HA85" s="15"/>
      <c r="HB85" s="15"/>
      <c r="HC85" s="15"/>
      <c r="HD85" s="15"/>
      <c r="HE85" s="15"/>
      <c r="HF85" s="15"/>
      <c r="HG85" s="15"/>
      <c r="HH85" s="15"/>
      <c r="HI85" s="15"/>
      <c r="HJ85" s="15"/>
      <c r="HK85" s="15"/>
      <c r="HL85" s="15"/>
      <c r="HM85" s="15"/>
      <c r="HN85" s="15"/>
      <c r="HO85" s="15"/>
      <c r="HP85" s="15"/>
      <c r="HQ85" s="15"/>
      <c r="HR85" s="15"/>
      <c r="HS85" s="15"/>
      <c r="HT85" s="15"/>
      <c r="HU85" s="15"/>
      <c r="HV85" s="15"/>
      <c r="HW85" s="15"/>
      <c r="HX85" s="15"/>
      <c r="HY85" s="15"/>
      <c r="HZ85" s="15"/>
      <c r="IA85" s="15"/>
      <c r="IB85" s="15"/>
      <c r="IC85" s="15"/>
      <c r="ID85" s="15"/>
      <c r="IE85" s="15"/>
      <c r="IF85" s="15"/>
      <c r="IG85" s="15"/>
      <c r="IH85" s="15"/>
      <c r="II85" s="15"/>
      <c r="IJ85" s="15"/>
      <c r="IK85" s="15"/>
      <c r="IL85" s="15"/>
      <c r="IM85" s="15"/>
      <c r="IN85" s="15"/>
      <c r="IO85" s="15"/>
      <c r="IP85" s="15"/>
      <c r="IQ85" s="15"/>
      <c r="IR85" s="15"/>
      <c r="IS85" s="15"/>
      <c r="IT85" s="15"/>
      <c r="IU85" s="15"/>
      <c r="IV85" s="15"/>
      <c r="IW85" s="15"/>
      <c r="IX85" s="15"/>
      <c r="IY85" s="15"/>
      <c r="IZ85" s="15"/>
      <c r="JA85" s="15"/>
      <c r="JB85" s="15"/>
      <c r="JC85" s="15"/>
      <c r="JD85" s="15"/>
      <c r="JE85" s="15"/>
      <c r="JF85" s="15"/>
      <c r="JG85" s="15"/>
      <c r="JH85" s="15"/>
      <c r="JI85" s="15"/>
      <c r="JJ85" s="15"/>
      <c r="JK85" s="15"/>
      <c r="JL85" s="15"/>
      <c r="JM85" s="15"/>
      <c r="JN85" s="15"/>
      <c r="JO85" s="15"/>
      <c r="JP85" s="15"/>
      <c r="JQ85" s="15"/>
      <c r="JR85" s="15"/>
      <c r="JS85" s="15"/>
      <c r="JT85" s="15"/>
      <c r="JU85" s="15"/>
      <c r="JV85" s="15"/>
      <c r="JW85" s="15"/>
      <c r="JX85" s="15"/>
      <c r="JY85" s="15"/>
      <c r="JZ85" s="15"/>
      <c r="KA85" s="15"/>
      <c r="KB85" s="15"/>
      <c r="KC85" s="15"/>
      <c r="KD85" s="15"/>
      <c r="KE85" s="15"/>
      <c r="KF85" s="15"/>
      <c r="KG85" s="15"/>
      <c r="KH85" s="15"/>
      <c r="KI85" s="15"/>
      <c r="KJ85" s="15"/>
      <c r="KK85" s="15"/>
      <c r="KL85" s="15"/>
      <c r="KM85" s="15"/>
      <c r="KN85" s="15"/>
      <c r="KO85" s="15"/>
      <c r="KP85" s="15"/>
      <c r="KQ85" s="15"/>
      <c r="KR85" s="15"/>
      <c r="KS85" s="15"/>
      <c r="KT85" s="15"/>
      <c r="KU85" s="15"/>
      <c r="KV85" s="15"/>
      <c r="KW85" s="15"/>
      <c r="KX85" s="15"/>
      <c r="KY85" s="15"/>
      <c r="KZ85" s="15"/>
      <c r="LA85" s="15"/>
      <c r="LB85" s="15"/>
      <c r="LC85" s="15"/>
      <c r="LD85" s="15"/>
      <c r="LE85" s="15"/>
      <c r="LF85" s="15"/>
      <c r="LG85" s="15"/>
      <c r="LH85" s="15"/>
      <c r="LI85" s="15"/>
      <c r="LJ85" s="15"/>
      <c r="LK85" s="15"/>
      <c r="LL85" s="15"/>
      <c r="LM85" s="15"/>
      <c r="LN85" s="15"/>
      <c r="LO85" s="15"/>
      <c r="LP85" s="15"/>
      <c r="LQ85" s="16"/>
      <c r="LR85" s="16"/>
    </row>
    <row r="86">
      <c r="A86" s="20" t="s">
        <v>573</v>
      </c>
      <c r="B86" s="21" t="s">
        <v>574</v>
      </c>
      <c r="C86" s="18" t="str">
        <f t="array" ref="C86">INDEX('Ответы на форму (1)'!$B$2:$LP$213,MATCH(CONCATENATE($A86," ",$B86),'Ответы на форму (1)'!$B$2:$B$213,0),COLUMN()-1)</f>
        <v>+</v>
      </c>
      <c r="D86" s="18" t="str">
        <f t="array" ref="D86">INDEX('Ответы на форму (1)'!$B$2:$LP$213,MATCH(CONCATENATE($A86," ",$B86),'Ответы на форму (1)'!$B$2:$B$213,0),COLUMN()-1)</f>
        <v>+</v>
      </c>
      <c r="E86" s="18" t="str">
        <f t="array" ref="E86">INDEX('Ответы на форму (1)'!$B$2:$LP$213,MATCH(CONCATENATE($A86," ",$B86),'Ответы на форму (1)'!$B$2:$B$213,0),COLUMN()-1)</f>
        <v>+</v>
      </c>
      <c r="F86" s="18" t="str">
        <f t="array" ref="F86">INDEX('Ответы на форму (1)'!$B$2:$LP$213,MATCH(CONCATENATE($A86," ",$B86),'Ответы на форму (1)'!$B$2:$B$213,0),COLUMN()-1)</f>
        <v/>
      </c>
      <c r="G86" s="18" t="str">
        <f t="array" ref="G86">INDEX('Ответы на форму (1)'!$B$2:$LP$213,MATCH(CONCATENATE($A86," ",$B86),'Ответы на форму (1)'!$B$2:$B$213,0),COLUMN()-1)</f>
        <v/>
      </c>
      <c r="H86" s="18" t="str">
        <f t="array" ref="H86">INDEX('Ответы на форму (1)'!$B$2:$LP$213,MATCH(CONCATENATE($A86," ",$B86),'Ответы на форму (1)'!$B$2:$B$213,0),COLUMN()-1)</f>
        <v/>
      </c>
      <c r="I86" s="18" t="str">
        <f t="array" ref="I86">INDEX('Ответы на форму (1)'!$B$2:$LP$213,MATCH(CONCATENATE($A86," ",$B86),'Ответы на форму (1)'!$B$2:$B$213,0),COLUMN()-1)</f>
        <v/>
      </c>
      <c r="J86" s="18" t="str">
        <f t="array" ref="J86">INDEX('Ответы на форму (1)'!$B$2:$LP$213,MATCH(CONCATENATE($A86," ",$B86),'Ответы на форму (1)'!$B$2:$B$213,0),COLUMN()-1)</f>
        <v/>
      </c>
      <c r="K86" s="18" t="str">
        <f t="array" ref="K86">INDEX('Ответы на форму (1)'!$B$2:$LP$213,MATCH(CONCATENATE($A86," ",$B86),'Ответы на форму (1)'!$B$2:$B$213,0),COLUMN()-1)</f>
        <v/>
      </c>
      <c r="L86" s="18" t="str">
        <f t="array" ref="L86">INDEX('Ответы на форму (1)'!$B$2:$LP$213,MATCH(CONCATENATE($A86," ",$B86),'Ответы на форму (1)'!$B$2:$B$213,0),COLUMN()-1)</f>
        <v>+</v>
      </c>
      <c r="M86" s="18" t="str">
        <f t="array" ref="M86">INDEX('Ответы на форму (1)'!$B$2:$LP$213,MATCH(CONCATENATE($A86," ",$B86),'Ответы на форму (1)'!$B$2:$B$213,0),COLUMN()-1)</f>
        <v>+</v>
      </c>
      <c r="N86" s="18" t="str">
        <f t="array" ref="N86">INDEX('Ответы на форму (1)'!$B$2:$LP$213,MATCH(CONCATENATE($A86," ",$B86),'Ответы на форму (1)'!$B$2:$B$213,0),COLUMN()-1)</f>
        <v>+</v>
      </c>
      <c r="O86" s="18" t="str">
        <f t="array" ref="O86">INDEX('Ответы на форму (1)'!$B$2:$LP$213,MATCH(CONCATENATE($A86," ",$B86),'Ответы на форму (1)'!$B$2:$B$213,0),COLUMN()-1)</f>
        <v>+</v>
      </c>
      <c r="P86" s="18" t="str">
        <f t="array" ref="P86">INDEX('Ответы на форму (1)'!$B$2:$LP$213,MATCH(CONCATENATE($A86," ",$B86),'Ответы на форму (1)'!$B$2:$B$213,0),COLUMN()-1)</f>
        <v>+</v>
      </c>
      <c r="Q86" s="18" t="str">
        <f t="array" ref="Q86">INDEX('Ответы на форму (1)'!$B$2:$LP$213,MATCH(CONCATENATE($A86," ",$B86),'Ответы на форму (1)'!$B$2:$B$213,0),COLUMN()-1)</f>
        <v/>
      </c>
      <c r="R86" s="18" t="str">
        <f t="array" ref="R86">INDEX('Ответы на форму (1)'!$B$2:$LP$213,MATCH(CONCATENATE($A86," ",$B86),'Ответы на форму (1)'!$B$2:$B$213,0),COLUMN()-1)</f>
        <v/>
      </c>
      <c r="S86" s="18" t="str">
        <f t="array" ref="S86">INDEX('Ответы на форму (1)'!$B$2:$LP$213,MATCH(CONCATENATE($A86," ",$B86),'Ответы на форму (1)'!$B$2:$B$213,0),COLUMN()-1)</f>
        <v/>
      </c>
      <c r="T86" s="18" t="str">
        <f t="array" ref="T86">INDEX('Ответы на форму (1)'!$B$2:$LP$213,MATCH(CONCATENATE($A86," ",$B86),'Ответы на форму (1)'!$B$2:$B$213,0),COLUMN()-1)</f>
        <v/>
      </c>
      <c r="U86" s="18" t="str">
        <f t="array" ref="U86">INDEX('Ответы на форму (1)'!$B$2:$LP$213,MATCH(CONCATENATE($A86," ",$B86),'Ответы на форму (1)'!$B$2:$B$213,0),COLUMN()-1)</f>
        <v/>
      </c>
      <c r="V86" s="18" t="str">
        <f t="array" ref="V86">INDEX('Ответы на форму (1)'!$B$2:$LP$213,MATCH(CONCATENATE($A86," ",$B86),'Ответы на форму (1)'!$B$2:$B$213,0),COLUMN()-1)</f>
        <v/>
      </c>
      <c r="W86" s="18" t="str">
        <f t="array" ref="W86">INDEX('Ответы на форму (1)'!$B$2:$LP$213,MATCH(CONCATENATE($A86," ",$B86),'Ответы на форму (1)'!$B$2:$B$213,0),COLUMN()-1)</f>
        <v/>
      </c>
      <c r="X86" s="18" t="str">
        <f t="array" ref="X86">INDEX('Ответы на форму (1)'!$B$2:$LP$213,MATCH(CONCATENATE($A86," ",$B86),'Ответы на форму (1)'!$B$2:$B$213,0),COLUMN()-1)</f>
        <v/>
      </c>
      <c r="Y86" s="18" t="str">
        <f t="array" ref="Y86">INDEX('Ответы на форму (1)'!$B$2:$LP$213,MATCH(CONCATENATE($A86," ",$B86),'Ответы на форму (1)'!$B$2:$B$213,0),COLUMN()-1)</f>
        <v/>
      </c>
      <c r="Z86" s="18" t="str">
        <f t="array" ref="Z86">INDEX('Ответы на форму (1)'!$B$2:$LP$213,MATCH(CONCATENATE($A86," ",$B86),'Ответы на форму (1)'!$B$2:$B$213,0),COLUMN()-1)</f>
        <v>+</v>
      </c>
      <c r="AA86" s="18" t="str">
        <f t="array" ref="AA86">INDEX('Ответы на форму (1)'!$B$2:$LP$213,MATCH(CONCATENATE($A86," ",$B86),'Ответы на форму (1)'!$B$2:$B$213,0),COLUMN()-1)</f>
        <v>+</v>
      </c>
      <c r="AB86" s="18" t="str">
        <f t="array" ref="AB86">INDEX('Ответы на форму (1)'!$B$2:$LP$213,MATCH(CONCATENATE($A86," ",$B86),'Ответы на форму (1)'!$B$2:$B$213,0),COLUMN()-1)</f>
        <v>+</v>
      </c>
      <c r="AC86" s="18" t="str">
        <f t="array" ref="AC86">INDEX('Ответы на форму (1)'!$B$2:$LP$213,MATCH(CONCATENATE($A86," ",$B86),'Ответы на форму (1)'!$B$2:$B$213,0),COLUMN()-1)</f>
        <v/>
      </c>
      <c r="AD86" s="18" t="str">
        <f t="array" ref="AD86">INDEX('Ответы на форму (1)'!$B$2:$LP$213,MATCH(CONCATENATE($A86," ",$B86),'Ответы на форму (1)'!$B$2:$B$213,0),COLUMN()-1)</f>
        <v>+</v>
      </c>
      <c r="AE86" s="18" t="str">
        <f t="array" ref="AE86">INDEX('Ответы на форму (1)'!$B$2:$LP$213,MATCH(CONCATENATE($A86," ",$B86),'Ответы на форму (1)'!$B$2:$B$213,0),COLUMN()-1)</f>
        <v>+</v>
      </c>
      <c r="AF86" s="18" t="str">
        <f t="array" ref="AF86">INDEX('Ответы на форму (1)'!$B$2:$LP$213,MATCH(CONCATENATE($A86," ",$B86),'Ответы на форму (1)'!$B$2:$B$213,0),COLUMN()-1)</f>
        <v>+</v>
      </c>
      <c r="AG86" s="18" t="str">
        <f t="array" ref="AG86">INDEX('Ответы на форму (1)'!$B$2:$LP$213,MATCH(CONCATENATE($A86," ",$B86),'Ответы на форму (1)'!$B$2:$B$213,0),COLUMN()-1)</f>
        <v>+</v>
      </c>
      <c r="AH86" s="18" t="str">
        <f t="array" ref="AH86">INDEX('Ответы на форму (1)'!$B$2:$LP$213,MATCH(CONCATENATE($A86," ",$B86),'Ответы на форму (1)'!$B$2:$B$213,0),COLUMN()-1)</f>
        <v>+</v>
      </c>
      <c r="AI86" s="18" t="str">
        <f t="array" ref="AI86">INDEX('Ответы на форму (1)'!$B$2:$LP$213,MATCH(CONCATENATE($A86," ",$B86),'Ответы на форму (1)'!$B$2:$B$213,0),COLUMN()-1)</f>
        <v>+</v>
      </c>
      <c r="AJ86" s="18" t="str">
        <f t="array" ref="AJ86">INDEX('Ответы на форму (1)'!$B$2:$LP$213,MATCH(CONCATENATE($A86," ",$B86),'Ответы на форму (1)'!$B$2:$B$213,0),COLUMN()-1)</f>
        <v/>
      </c>
      <c r="AK86" s="18" t="str">
        <f t="array" ref="AK86">INDEX('Ответы на форму (1)'!$B$2:$LP$213,MATCH(CONCATENATE($A86," ",$B86),'Ответы на форму (1)'!$B$2:$B$213,0),COLUMN()-1)</f>
        <v/>
      </c>
      <c r="AL86" s="18" t="str">
        <f t="array" ref="AL86">INDEX('Ответы на форму (1)'!$B$2:$LP$213,MATCH(CONCATENATE($A86," ",$B86),'Ответы на форму (1)'!$B$2:$B$213,0),COLUMN()-1)</f>
        <v>+</v>
      </c>
      <c r="AM86" s="18" t="str">
        <f t="array" ref="AM86">INDEX('Ответы на форму (1)'!$B$2:$LP$213,MATCH(CONCATENATE($A86," ",$B86),'Ответы на форму (1)'!$B$2:$B$213,0),COLUMN()-1)</f>
        <v/>
      </c>
      <c r="AN86" s="18" t="str">
        <f t="array" ref="AN86">INDEX('Ответы на форму (1)'!$B$2:$LP$213,MATCH(CONCATENATE($A86," ",$B86),'Ответы на форму (1)'!$B$2:$B$213,0),COLUMN()-1)</f>
        <v>+</v>
      </c>
      <c r="AO86" s="18" t="str">
        <f t="array" ref="AO86">INDEX('Ответы на форму (1)'!$B$2:$LP$213,MATCH(CONCATENATE($A86," ",$B86),'Ответы на форму (1)'!$B$2:$B$213,0),COLUMN()-1)</f>
        <v/>
      </c>
      <c r="AP86" s="18" t="str">
        <f t="array" ref="AP86">INDEX('Ответы на форму (1)'!$B$2:$LP$213,MATCH(CONCATENATE($A86," ",$B86),'Ответы на форму (1)'!$B$2:$B$213,0),COLUMN()-1)</f>
        <v>+</v>
      </c>
      <c r="AQ86" s="18" t="str">
        <f t="array" ref="AQ86">INDEX('Ответы на форму (1)'!$B$2:$LP$213,MATCH(CONCATENATE($A86," ",$B86),'Ответы на форму (1)'!$B$2:$B$213,0),COLUMN()-1)</f>
        <v>+</v>
      </c>
      <c r="AR86" s="18" t="str">
        <f t="array" ref="AR86">INDEX('Ответы на форму (1)'!$B$2:$LP$213,MATCH(CONCATENATE($A86," ",$B86),'Ответы на форму (1)'!$B$2:$B$213,0),COLUMN()-1)</f>
        <v/>
      </c>
      <c r="AS86" s="18" t="str">
        <f t="array" ref="AS86">INDEX('Ответы на форму (1)'!$B$2:$LP$213,MATCH(CONCATENATE($A86," ",$B86),'Ответы на форму (1)'!$B$2:$B$213,0),COLUMN()-1)</f>
        <v>+</v>
      </c>
      <c r="AT86" s="18" t="str">
        <f t="array" ref="AT86">INDEX('Ответы на форму (1)'!$B$2:$LP$213,MATCH(CONCATENATE($A86," ",$B86),'Ответы на форму (1)'!$B$2:$B$213,0),COLUMN()-1)</f>
        <v>+</v>
      </c>
      <c r="AU86" s="18" t="str">
        <f t="array" ref="AU86">INDEX('Ответы на форму (1)'!$B$2:$LP$213,MATCH(CONCATENATE($A86," ",$B86),'Ответы на форму (1)'!$B$2:$B$213,0),COLUMN()-1)</f>
        <v/>
      </c>
      <c r="AV86" s="18" t="str">
        <f t="array" ref="AV86">INDEX('Ответы на форму (1)'!$B$2:$LP$213,MATCH(CONCATENATE($A86," ",$B86),'Ответы на форму (1)'!$B$2:$B$213,0),COLUMN()-1)</f>
        <v/>
      </c>
      <c r="AW86" s="18" t="str">
        <f t="array" ref="AW86">INDEX('Ответы на форму (1)'!$B$2:$LP$213,MATCH(CONCATENATE($A86," ",$B86),'Ответы на форму (1)'!$B$2:$B$213,0),COLUMN()-1)</f>
        <v/>
      </c>
      <c r="AX86" s="18" t="str">
        <f t="array" ref="AX86">INDEX('Ответы на форму (1)'!$B$2:$LP$213,MATCH(CONCATENATE($A86," ",$B86),'Ответы на форму (1)'!$B$2:$B$213,0),COLUMN()-1)</f>
        <v>+</v>
      </c>
      <c r="AY86" s="18" t="str">
        <f t="array" ref="AY86">INDEX('Ответы на форму (1)'!$B$2:$LP$213,MATCH(CONCATENATE($A86," ",$B86),'Ответы на форму (1)'!$B$2:$B$213,0),COLUMN()-1)</f>
        <v>+</v>
      </c>
      <c r="AZ86" s="18" t="str">
        <f t="array" ref="AZ86">INDEX('Ответы на форму (1)'!$B$2:$LP$213,MATCH(CONCATENATE($A86," ",$B86),'Ответы на форму (1)'!$B$2:$B$213,0),COLUMN()-1)</f>
        <v>+</v>
      </c>
      <c r="BA86" s="18" t="str">
        <f t="array" ref="BA86">INDEX('Ответы на форму (1)'!$B$2:$LP$213,MATCH(CONCATENATE($A86," ",$B86),'Ответы на форму (1)'!$B$2:$B$213,0),COLUMN()-1)</f>
        <v/>
      </c>
      <c r="BB86" s="18" t="str">
        <f t="array" ref="BB86">INDEX('Ответы на форму (1)'!$B$2:$LP$213,MATCH(CONCATENATE($A86," ",$B86),'Ответы на форму (1)'!$B$2:$B$213,0),COLUMN()-1)</f>
        <v>+</v>
      </c>
      <c r="BC86" s="18" t="str">
        <f t="array" ref="BC86">INDEX('Ответы на форму (1)'!$B$2:$LP$213,MATCH(CONCATENATE($A86," ",$B86),'Ответы на форму (1)'!$B$2:$B$213,0),COLUMN()-1)</f>
        <v/>
      </c>
      <c r="BD86" s="18" t="str">
        <f t="array" ref="BD86">INDEX('Ответы на форму (1)'!$B$2:$LP$213,MATCH(CONCATENATE($A86," ",$B86),'Ответы на форму (1)'!$B$2:$B$213,0),COLUMN()-1)</f>
        <v>+</v>
      </c>
      <c r="BE86" s="18" t="str">
        <f t="array" ref="BE86">INDEX('Ответы на форму (1)'!$B$2:$LP$213,MATCH(CONCATENATE($A86," ",$B86),'Ответы на форму (1)'!$B$2:$B$213,0),COLUMN()-1)</f>
        <v/>
      </c>
      <c r="BF86" s="18" t="str">
        <f t="array" ref="BF86">INDEX('Ответы на форму (1)'!$B$2:$LP$213,MATCH(CONCATENATE($A86," ",$B86),'Ответы на форму (1)'!$B$2:$B$213,0),COLUMN()-1)</f>
        <v>+</v>
      </c>
      <c r="BG86" s="18" t="str">
        <f t="array" ref="BG86">INDEX('Ответы на форму (1)'!$B$2:$LP$213,MATCH(CONCATENATE($A86," ",$B86),'Ответы на форму (1)'!$B$2:$B$213,0),COLUMN()-1)</f>
        <v/>
      </c>
      <c r="BH86" s="18" t="str">
        <f t="array" ref="BH86">INDEX('Ответы на форму (1)'!$B$2:$LP$213,MATCH(CONCATENATE($A86," ",$B86),'Ответы на форму (1)'!$B$2:$B$213,0),COLUMN()-1)</f>
        <v>+</v>
      </c>
      <c r="BI86" s="18" t="str">
        <f t="array" ref="BI86">INDEX('Ответы на форму (1)'!$B$2:$LP$213,MATCH(CONCATENATE($A86," ",$B86),'Ответы на форму (1)'!$B$2:$B$213,0),COLUMN()-1)</f>
        <v/>
      </c>
      <c r="BJ86" s="18" t="str">
        <f t="array" ref="BJ86">INDEX('Ответы на форму (1)'!$B$2:$LP$213,MATCH(CONCATENATE($A86," ",$B86),'Ответы на форму (1)'!$B$2:$B$213,0),COLUMN()-1)</f>
        <v>+</v>
      </c>
      <c r="BK86" s="18" t="str">
        <f t="array" ref="BK86">INDEX('Ответы на форму (1)'!$B$2:$LP$213,MATCH(CONCATENATE($A86," ",$B86),'Ответы на форму (1)'!$B$2:$B$213,0),COLUMN()-1)</f>
        <v/>
      </c>
      <c r="BL86" s="18" t="str">
        <f t="array" ref="BL86">INDEX('Ответы на форму (1)'!$B$2:$LP$213,MATCH(CONCATENATE($A86," ",$B86),'Ответы на форму (1)'!$B$2:$B$213,0),COLUMN()-1)</f>
        <v/>
      </c>
      <c r="BM86" s="18" t="str">
        <f t="array" ref="BM86">INDEX('Ответы на форму (1)'!$B$2:$LP$213,MATCH(CONCATENATE($A86," ",$B86),'Ответы на форму (1)'!$B$2:$B$213,0),COLUMN()-1)</f>
        <v>+</v>
      </c>
      <c r="BN86" s="18" t="str">
        <f t="array" ref="BN86">INDEX('Ответы на форму (1)'!$B$2:$LP$213,MATCH(CONCATENATE($A86," ",$B86),'Ответы на форму (1)'!$B$2:$B$213,0),COLUMN()-1)</f>
        <v/>
      </c>
      <c r="BO86" s="18" t="str">
        <f t="array" ref="BO86">INDEX('Ответы на форму (1)'!$B$2:$LP$213,MATCH(CONCATENATE($A86," ",$B86),'Ответы на форму (1)'!$B$2:$B$213,0),COLUMN()-1)</f>
        <v/>
      </c>
      <c r="BP86" s="18" t="str">
        <f t="array" ref="BP86">INDEX('Ответы на форму (1)'!$B$2:$LP$213,MATCH(CONCATENATE($A86," ",$B86),'Ответы на форму (1)'!$B$2:$B$213,0),COLUMN()-1)</f>
        <v/>
      </c>
      <c r="BQ86" s="18" t="str">
        <f t="array" ref="BQ86">INDEX('Ответы на форму (1)'!$B$2:$LP$213,MATCH(CONCATENATE($A86," ",$B86),'Ответы на форму (1)'!$B$2:$B$213,0),COLUMN()-1)</f>
        <v/>
      </c>
      <c r="BR86" s="18" t="str">
        <f t="array" ref="BR86">INDEX('Ответы на форму (1)'!$B$2:$LP$213,MATCH(CONCATENATE($A86," ",$B86),'Ответы на форму (1)'!$B$2:$B$213,0),COLUMN()-1)</f>
        <v/>
      </c>
      <c r="BS86" s="18" t="str">
        <f t="array" ref="BS86">INDEX('Ответы на форму (1)'!$B$2:$LP$213,MATCH(CONCATENATE($A86," ",$B86),'Ответы на форму (1)'!$B$2:$B$213,0),COLUMN()-1)</f>
        <v/>
      </c>
      <c r="BT86" s="18" t="str">
        <f t="array" ref="BT86">INDEX('Ответы на форму (1)'!$B$2:$LP$213,MATCH(CONCATENATE($A86," ",$B86),'Ответы на форму (1)'!$B$2:$B$213,0),COLUMN()-1)</f>
        <v/>
      </c>
      <c r="BU86" s="18" t="str">
        <f t="array" ref="BU86">INDEX('Ответы на форму (1)'!$B$2:$LP$213,MATCH(CONCATENATE($A86," ",$B86),'Ответы на форму (1)'!$B$2:$B$213,0),COLUMN()-1)</f>
        <v/>
      </c>
      <c r="BV86" s="18" t="str">
        <f t="array" ref="BV86">INDEX('Ответы на форму (1)'!$B$2:$LP$213,MATCH(CONCATENATE($A86," ",$B86),'Ответы на форму (1)'!$B$2:$B$213,0),COLUMN()-1)</f>
        <v/>
      </c>
      <c r="BW86" s="18" t="str">
        <f t="array" ref="BW86">INDEX('Ответы на форму (1)'!$B$2:$LP$213,MATCH(CONCATENATE($A86," ",$B86),'Ответы на форму (1)'!$B$2:$B$213,0),COLUMN()-1)</f>
        <v/>
      </c>
      <c r="BX86" s="18" t="str">
        <f t="array" ref="BX86">INDEX('Ответы на форму (1)'!$B$2:$LP$213,MATCH(CONCATENATE($A86," ",$B86),'Ответы на форму (1)'!$B$2:$B$213,0),COLUMN()-1)</f>
        <v/>
      </c>
      <c r="BY86" s="18" t="str">
        <f t="array" ref="BY86">INDEX('Ответы на форму (1)'!$B$2:$LP$213,MATCH(CONCATENATE($A86," ",$B86),'Ответы на форму (1)'!$B$2:$B$213,0),COLUMN()-1)</f>
        <v/>
      </c>
      <c r="BZ86" s="18" t="str">
        <f t="array" ref="BZ86">INDEX('Ответы на форму (1)'!$B$2:$LP$213,MATCH(CONCATENATE($A86," ",$B86),'Ответы на форму (1)'!$B$2:$B$213,0),COLUMN()-1)</f>
        <v/>
      </c>
      <c r="CA86" s="18" t="str">
        <f t="array" ref="CA86">INDEX('Ответы на форму (1)'!$B$2:$LP$213,MATCH(CONCATENATE($A86," ",$B86),'Ответы на форму (1)'!$B$2:$B$213,0),COLUMN()-1)</f>
        <v/>
      </c>
      <c r="CB86" s="18" t="str">
        <f t="array" ref="CB86">INDEX('Ответы на форму (1)'!$B$2:$LP$213,MATCH(CONCATENATE($A86," ",$B86),'Ответы на форму (1)'!$B$2:$B$213,0),COLUMN()-1)</f>
        <v/>
      </c>
      <c r="CC86" s="18" t="str">
        <f t="array" ref="CC86">INDEX('Ответы на форму (1)'!$B$2:$LP$213,MATCH(CONCATENATE($A86," ",$B86),'Ответы на форму (1)'!$B$2:$B$213,0),COLUMN()-1)</f>
        <v>+</v>
      </c>
      <c r="CD86" s="18" t="str">
        <f t="array" ref="CD86">INDEX('Ответы на форму (1)'!$B$2:$LP$213,MATCH(CONCATENATE($A86," ",$B86),'Ответы на форму (1)'!$B$2:$B$213,0),COLUMN()-1)</f>
        <v>+</v>
      </c>
      <c r="CE86" s="18" t="str">
        <f t="array" ref="CE86">INDEX('Ответы на форму (1)'!$B$2:$LP$213,MATCH(CONCATENATE($A86," ",$B86),'Ответы на форму (1)'!$B$2:$B$213,0),COLUMN()-1)</f>
        <v>+</v>
      </c>
      <c r="CF86" s="18" t="str">
        <f t="array" ref="CF86">INDEX('Ответы на форму (1)'!$B$2:$LP$213,MATCH(CONCATENATE($A86," ",$B86),'Ответы на форму (1)'!$B$2:$B$213,0),COLUMN()-1)</f>
        <v>+</v>
      </c>
      <c r="CG86" s="18" t="str">
        <f t="array" ref="CG86">INDEX('Ответы на форму (1)'!$B$2:$LP$213,MATCH(CONCATENATE($A86," ",$B86),'Ответы на форму (1)'!$B$2:$B$213,0),COLUMN()-1)</f>
        <v/>
      </c>
      <c r="CH86" s="18" t="str">
        <f t="array" ref="CH86">INDEX('Ответы на форму (1)'!$B$2:$LP$213,MATCH(CONCATENATE($A86," ",$B86),'Ответы на форму (1)'!$B$2:$B$213,0),COLUMN()-1)</f>
        <v/>
      </c>
      <c r="CI86" s="18" t="str">
        <f t="array" ref="CI86">INDEX('Ответы на форму (1)'!$B$2:$LP$213,MATCH(CONCATENATE($A86," ",$B86),'Ответы на форму (1)'!$B$2:$B$213,0),COLUMN()-1)</f>
        <v/>
      </c>
      <c r="CJ86" s="18" t="str">
        <f t="array" ref="CJ86">INDEX('Ответы на форму (1)'!$B$2:$LP$213,MATCH(CONCATENATE($A86," ",$B86),'Ответы на форму (1)'!$B$2:$B$213,0),COLUMN()-1)</f>
        <v/>
      </c>
      <c r="CK86" s="18" t="str">
        <f t="array" ref="CK86">INDEX('Ответы на форму (1)'!$B$2:$LP$213,MATCH(CONCATENATE($A86," ",$B86),'Ответы на форму (1)'!$B$2:$B$213,0),COLUMN()-1)</f>
        <v/>
      </c>
      <c r="CL86" s="18" t="str">
        <f t="array" ref="CL86">INDEX('Ответы на форму (1)'!$B$2:$LP$213,MATCH(CONCATENATE($A86," ",$B86),'Ответы на форму (1)'!$B$2:$B$213,0),COLUMN()-1)</f>
        <v/>
      </c>
      <c r="CM86" s="18" t="str">
        <f t="array" ref="CM86">INDEX('Ответы на форму (1)'!$B$2:$LP$213,MATCH(CONCATENATE($A86," ",$B86),'Ответы на форму (1)'!$B$2:$B$213,0),COLUMN()-1)</f>
        <v/>
      </c>
      <c r="CN86" s="18" t="str">
        <f t="array" ref="CN86">INDEX('Ответы на форму (1)'!$B$2:$LP$213,MATCH(CONCATENATE($A86," ",$B86),'Ответы на форму (1)'!$B$2:$B$213,0),COLUMN()-1)</f>
        <v/>
      </c>
      <c r="CO86" s="18" t="str">
        <f t="array" ref="CO86">INDEX('Ответы на форму (1)'!$B$2:$LP$213,MATCH(CONCATENATE($A86," ",$B86),'Ответы на форму (1)'!$B$2:$B$213,0),COLUMN()-1)</f>
        <v/>
      </c>
      <c r="CP86" s="18" t="str">
        <f t="array" ref="CP86">INDEX('Ответы на форму (1)'!$B$2:$LP$213,MATCH(CONCATENATE($A86," ",$B86),'Ответы на форму (1)'!$B$2:$B$213,0),COLUMN()-1)</f>
        <v>+</v>
      </c>
      <c r="CQ86" s="18" t="str">
        <f t="array" ref="CQ86">INDEX('Ответы на форму (1)'!$B$2:$LP$213,MATCH(CONCATENATE($A86," ",$B86),'Ответы на форму (1)'!$B$2:$B$213,0),COLUMN()-1)</f>
        <v/>
      </c>
      <c r="CR86" s="18" t="str">
        <f t="array" ref="CR86">INDEX('Ответы на форму (1)'!$B$2:$LP$213,MATCH(CONCATENATE($A86," ",$B86),'Ответы на форму (1)'!$B$2:$B$213,0),COLUMN()-1)</f>
        <v>+</v>
      </c>
      <c r="CS86" s="18" t="str">
        <f t="array" ref="CS86">INDEX('Ответы на форму (1)'!$B$2:$LP$213,MATCH(CONCATENATE($A86," ",$B86),'Ответы на форму (1)'!$B$2:$B$213,0),COLUMN()-1)</f>
        <v>+</v>
      </c>
      <c r="CT86" s="18" t="str">
        <f t="array" ref="CT86">INDEX('Ответы на форму (1)'!$B$2:$LP$213,MATCH(CONCATENATE($A86," ",$B86),'Ответы на форму (1)'!$B$2:$B$213,0),COLUMN()-1)</f>
        <v>+</v>
      </c>
      <c r="CU86" s="18" t="str">
        <f t="array" ref="CU86">INDEX('Ответы на форму (1)'!$B$2:$LP$213,MATCH(CONCATENATE($A86," ",$B86),'Ответы на форму (1)'!$B$2:$B$213,0),COLUMN()-1)</f>
        <v/>
      </c>
      <c r="CV86" s="18" t="str">
        <f t="array" ref="CV86">INDEX('Ответы на форму (1)'!$B$2:$LP$213,MATCH(CONCATENATE($A86," ",$B86),'Ответы на форму (1)'!$B$2:$B$213,0),COLUMN()-1)</f>
        <v/>
      </c>
      <c r="CW86" s="18" t="str">
        <f t="array" ref="CW86">INDEX('Ответы на форму (1)'!$B$2:$LP$213,MATCH(CONCATENATE($A86," ",$B86),'Ответы на форму (1)'!$B$2:$B$213,0),COLUMN()-1)</f>
        <v>+</v>
      </c>
      <c r="CX86" s="18" t="str">
        <f t="array" ref="CX86">INDEX('Ответы на форму (1)'!$B$2:$LP$213,MATCH(CONCATENATE($A86," ",$B86),'Ответы на форму (1)'!$B$2:$B$213,0),COLUMN()-1)</f>
        <v>+</v>
      </c>
      <c r="CY86" s="18" t="str">
        <f t="array" ref="CY86">INDEX('Ответы на форму (1)'!$B$2:$LP$213,MATCH(CONCATENATE($A86," ",$B86),'Ответы на форму (1)'!$B$2:$B$213,0),COLUMN()-1)</f>
        <v/>
      </c>
      <c r="CZ86" s="18" t="str">
        <f t="array" ref="CZ86">INDEX('Ответы на форму (1)'!$B$2:$LP$213,MATCH(CONCATENATE($A86," ",$B86),'Ответы на форму (1)'!$B$2:$B$213,0),COLUMN()-1)</f>
        <v/>
      </c>
      <c r="DA86" s="18" t="str">
        <f t="array" ref="DA86">INDEX('Ответы на форму (1)'!$B$2:$LP$213,MATCH(CONCATENATE($A86," ",$B86),'Ответы на форму (1)'!$B$2:$B$213,0),COLUMN()-1)</f>
        <v/>
      </c>
      <c r="DB86" s="18" t="str">
        <f t="array" ref="DB86">INDEX('Ответы на форму (1)'!$B$2:$LP$213,MATCH(CONCATENATE($A86," ",$B86),'Ответы на форму (1)'!$B$2:$B$213,0),COLUMN()-1)</f>
        <v>+</v>
      </c>
      <c r="DC86" s="18" t="str">
        <f t="array" ref="DC86">INDEX('Ответы на форму (1)'!$B$2:$LP$213,MATCH(CONCATENATE($A86," ",$B86),'Ответы на форму (1)'!$B$2:$B$213,0),COLUMN()-1)</f>
        <v>+</v>
      </c>
      <c r="DD86" s="18" t="str">
        <f t="array" ref="DD86">INDEX('Ответы на форму (1)'!$B$2:$LP$213,MATCH(CONCATENATE($A86," ",$B86),'Ответы на форму (1)'!$B$2:$B$213,0),COLUMN()-1)</f>
        <v>+</v>
      </c>
      <c r="DE86" s="18" t="str">
        <f t="array" ref="DE86">INDEX('Ответы на форму (1)'!$B$2:$LP$213,MATCH(CONCATENATE($A86," ",$B86),'Ответы на форму (1)'!$B$2:$B$213,0),COLUMN()-1)</f>
        <v>+</v>
      </c>
      <c r="DF86" s="18" t="str">
        <f t="array" ref="DF86">INDEX('Ответы на форму (1)'!$B$2:$LP$213,MATCH(CONCATENATE($A86," ",$B86),'Ответы на форму (1)'!$B$2:$B$213,0),COLUMN()-1)</f>
        <v>+</v>
      </c>
      <c r="DG86" s="18" t="str">
        <f t="array" ref="DG86">INDEX('Ответы на форму (1)'!$B$2:$LP$213,MATCH(CONCATENATE($A86," ",$B86),'Ответы на форму (1)'!$B$2:$B$213,0),COLUMN()-1)</f>
        <v>+</v>
      </c>
      <c r="DH86" s="18" t="str">
        <f t="array" ref="DH86">INDEX('Ответы на форму (1)'!$B$2:$LP$213,MATCH(CONCATENATE($A86," ",$B86),'Ответы на форму (1)'!$B$2:$B$213,0),COLUMN()-1)</f>
        <v>+</v>
      </c>
      <c r="DI86" s="18" t="str">
        <f t="array" ref="DI86">INDEX('Ответы на форму (1)'!$B$2:$LP$213,MATCH(CONCATENATE($A86," ",$B86),'Ответы на форму (1)'!$B$2:$B$213,0),COLUMN()-1)</f>
        <v>+</v>
      </c>
      <c r="DJ86" s="18" t="str">
        <f t="array" ref="DJ86">INDEX('Ответы на форму (1)'!$B$2:$LP$213,MATCH(CONCATENATE($A86," ",$B86),'Ответы на форму (1)'!$B$2:$B$213,0),COLUMN()-1)</f>
        <v>+</v>
      </c>
      <c r="DK86" s="18" t="str">
        <f t="array" ref="DK86">INDEX('Ответы на форму (1)'!$B$2:$LP$213,MATCH(CONCATENATE($A86," ",$B86),'Ответы на форму (1)'!$B$2:$B$213,0),COLUMN()-1)</f>
        <v>+</v>
      </c>
      <c r="DL86" s="18" t="str">
        <f t="array" ref="DL86">INDEX('Ответы на форму (1)'!$B$2:$LP$213,MATCH(CONCATENATE($A86," ",$B86),'Ответы на форму (1)'!$B$2:$B$213,0),COLUMN()-1)</f>
        <v>+</v>
      </c>
      <c r="DM86" s="18" t="str">
        <f t="array" ref="DM86">INDEX('Ответы на форму (1)'!$B$2:$LP$213,MATCH(CONCATENATE($A86," ",$B86),'Ответы на форму (1)'!$B$2:$B$213,0),COLUMN()-1)</f>
        <v>+</v>
      </c>
      <c r="DN86" s="18" t="str">
        <f t="array" ref="DN86">INDEX('Ответы на форму (1)'!$B$2:$LP$213,MATCH(CONCATENATE($A86," ",$B86),'Ответы на форму (1)'!$B$2:$B$213,0),COLUMN()-1)</f>
        <v>+</v>
      </c>
      <c r="DO86" s="18" t="str">
        <f t="array" ref="DO86">INDEX('Ответы на форму (1)'!$B$2:$LP$213,MATCH(CONCATENATE($A86," ",$B86),'Ответы на форму (1)'!$B$2:$B$213,0),COLUMN()-1)</f>
        <v>+</v>
      </c>
      <c r="DP86" s="18" t="str">
        <f t="array" ref="DP86">INDEX('Ответы на форму (1)'!$B$2:$LP$213,MATCH(CONCATENATE($A86," ",$B86),'Ответы на форму (1)'!$B$2:$B$213,0),COLUMN()-1)</f>
        <v>+</v>
      </c>
      <c r="DQ86" s="18" t="str">
        <f t="array" ref="DQ86">INDEX('Ответы на форму (1)'!$B$2:$LP$213,MATCH(CONCATENATE($A86," ",$B86),'Ответы на форму (1)'!$B$2:$B$213,0),COLUMN()-1)</f>
        <v>+</v>
      </c>
      <c r="DR86" s="18" t="str">
        <f t="array" ref="DR86">INDEX('Ответы на форму (1)'!$B$2:$LP$213,MATCH(CONCATENATE($A86," ",$B86),'Ответы на форму (1)'!$B$2:$B$213,0),COLUMN()-1)</f>
        <v>+</v>
      </c>
      <c r="DS86" s="18" t="str">
        <f t="array" ref="DS86">INDEX('Ответы на форму (1)'!$B$2:$LP$213,MATCH(CONCATENATE($A86," ",$B86),'Ответы на форму (1)'!$B$2:$B$213,0),COLUMN()-1)</f>
        <v>+</v>
      </c>
      <c r="DT86" s="18" t="str">
        <f t="array" ref="DT86">INDEX('Ответы на форму (1)'!$B$2:$LP$213,MATCH(CONCATENATE($A86," ",$B86),'Ответы на форму (1)'!$B$2:$B$213,0),COLUMN()-1)</f>
        <v/>
      </c>
      <c r="DU86" s="18" t="str">
        <f t="array" ref="DU86">INDEX('Ответы на форму (1)'!$B$2:$LP$213,MATCH(CONCATENATE($A86," ",$B86),'Ответы на форму (1)'!$B$2:$B$213,0),COLUMN()-1)</f>
        <v/>
      </c>
      <c r="DV86" s="18" t="str">
        <f t="array" ref="DV86">INDEX('Ответы на форму (1)'!$B$2:$LP$213,MATCH(CONCATENATE($A86," ",$B86),'Ответы на форму (1)'!$B$2:$B$213,0),COLUMN()-1)</f>
        <v/>
      </c>
      <c r="DW86" s="18" t="str">
        <f t="array" ref="DW86">INDEX('Ответы на форму (1)'!$B$2:$LP$213,MATCH(CONCATENATE($A86," ",$B86),'Ответы на форму (1)'!$B$2:$B$213,0),COLUMN()-1)</f>
        <v/>
      </c>
      <c r="DX86" s="18" t="str">
        <f t="array" ref="DX86">INDEX('Ответы на форму (1)'!$B$2:$LP$213,MATCH(CONCATENATE($A86," ",$B86),'Ответы на форму (1)'!$B$2:$B$213,0),COLUMN()-1)</f>
        <v>+</v>
      </c>
      <c r="DY86" s="18" t="str">
        <f t="array" ref="DY86">INDEX('Ответы на форму (1)'!$B$2:$LP$213,MATCH(CONCATENATE($A86," ",$B86),'Ответы на форму (1)'!$B$2:$B$213,0),COLUMN()-1)</f>
        <v>+</v>
      </c>
      <c r="DZ86" s="18" t="str">
        <f t="array" ref="DZ86">INDEX('Ответы на форму (1)'!$B$2:$LP$213,MATCH(CONCATENATE($A86," ",$B86),'Ответы на форму (1)'!$B$2:$B$213,0),COLUMN()-1)</f>
        <v/>
      </c>
      <c r="EA86" s="18" t="str">
        <f t="array" ref="EA86">INDEX('Ответы на форму (1)'!$B$2:$LP$213,MATCH(CONCATENATE($A86," ",$B86),'Ответы на форму (1)'!$B$2:$B$213,0),COLUMN()-1)</f>
        <v>+</v>
      </c>
      <c r="EB86" s="18" t="str">
        <f t="array" ref="EB86">INDEX('Ответы на форму (1)'!$B$2:$LP$213,MATCH(CONCATENATE($A86," ",$B86),'Ответы на форму (1)'!$B$2:$B$213,0),COLUMN()-1)</f>
        <v/>
      </c>
      <c r="EC86" s="18" t="str">
        <f t="array" ref="EC86">INDEX('Ответы на форму (1)'!$B$2:$LP$213,MATCH(CONCATENATE($A86," ",$B86),'Ответы на форму (1)'!$B$2:$B$213,0),COLUMN()-1)</f>
        <v/>
      </c>
      <c r="ED86" s="18" t="str">
        <f t="array" ref="ED86">INDEX('Ответы на форму (1)'!$B$2:$LP$213,MATCH(CONCATENATE($A86," ",$B86),'Ответы на форму (1)'!$B$2:$B$213,0),COLUMN()-1)</f>
        <v>+</v>
      </c>
      <c r="EE86" s="18" t="str">
        <f t="array" ref="EE86">INDEX('Ответы на форму (1)'!$B$2:$LP$213,MATCH(CONCATENATE($A86," ",$B86),'Ответы на форму (1)'!$B$2:$B$213,0),COLUMN()-1)</f>
        <v/>
      </c>
      <c r="EF86" s="18" t="str">
        <f t="array" ref="EF86">INDEX('Ответы на форму (1)'!$B$2:$LP$213,MATCH(CONCATENATE($A86," ",$B86),'Ответы на форму (1)'!$B$2:$B$213,0),COLUMN()-1)</f>
        <v/>
      </c>
      <c r="EG86" s="18" t="str">
        <f t="array" ref="EG86">INDEX('Ответы на форму (1)'!$B$2:$LP$213,MATCH(CONCATENATE($A86," ",$B86),'Ответы на форму (1)'!$B$2:$B$213,0),COLUMN()-1)</f>
        <v/>
      </c>
      <c r="EH86" s="18" t="str">
        <f t="array" ref="EH86">INDEX('Ответы на форму (1)'!$B$2:$LP$213,MATCH(CONCATENATE($A86," ",$B86),'Ответы на форму (1)'!$B$2:$B$213,0),COLUMN()-1)</f>
        <v/>
      </c>
      <c r="EI86" s="18" t="str">
        <f t="array" ref="EI86">INDEX('Ответы на форму (1)'!$B$2:$LP$213,MATCH(CONCATENATE($A86," ",$B86),'Ответы на форму (1)'!$B$2:$B$213,0),COLUMN()-1)</f>
        <v>+</v>
      </c>
      <c r="EJ86" s="18" t="str">
        <f t="array" ref="EJ86">INDEX('Ответы на форму (1)'!$B$2:$LP$213,MATCH(CONCATENATE($A86," ",$B86),'Ответы на форму (1)'!$B$2:$B$213,0),COLUMN()-1)</f>
        <v>+</v>
      </c>
      <c r="EK86" s="18" t="str">
        <f t="array" ref="EK86">INDEX('Ответы на форму (1)'!$B$2:$LP$213,MATCH(CONCATENATE($A86," ",$B86),'Ответы на форму (1)'!$B$2:$B$213,0),COLUMN()-1)</f>
        <v/>
      </c>
      <c r="EL86" s="18" t="str">
        <f t="array" ref="EL86">INDEX('Ответы на форму (1)'!$B$2:$LP$213,MATCH(CONCATENATE($A86," ",$B86),'Ответы на форму (1)'!$B$2:$B$213,0),COLUMN()-1)</f>
        <v/>
      </c>
      <c r="EM86" s="18" t="str">
        <f t="array" ref="EM86">INDEX('Ответы на форму (1)'!$B$2:$LP$213,MATCH(CONCATENATE($A86," ",$B86),'Ответы на форму (1)'!$B$2:$B$213,0),COLUMN()-1)</f>
        <v/>
      </c>
      <c r="EN86" s="18" t="str">
        <f t="array" ref="EN86">INDEX('Ответы на форму (1)'!$B$2:$LP$213,MATCH(CONCATENATE($A86," ",$B86),'Ответы на форму (1)'!$B$2:$B$213,0),COLUMN()-1)</f>
        <v/>
      </c>
      <c r="EO86" s="18" t="str">
        <f t="array" ref="EO86">INDEX('Ответы на форму (1)'!$B$2:$LP$213,MATCH(CONCATENATE($A86," ",$B86),'Ответы на форму (1)'!$B$2:$B$213,0),COLUMN()-1)</f>
        <v/>
      </c>
      <c r="EP86" s="18" t="str">
        <f t="array" ref="EP86">INDEX('Ответы на форму (1)'!$B$2:$LP$213,MATCH(CONCATENATE($A86," ",$B86),'Ответы на форму (1)'!$B$2:$B$213,0),COLUMN()-1)</f>
        <v>+</v>
      </c>
      <c r="EQ86" s="18" t="str">
        <f t="array" ref="EQ86">INDEX('Ответы на форму (1)'!$B$2:$LP$213,MATCH(CONCATENATE($A86," ",$B86),'Ответы на форму (1)'!$B$2:$B$213,0),COLUMN()-1)</f>
        <v>+</v>
      </c>
      <c r="ER86" s="18" t="str">
        <f t="array" ref="ER86">INDEX('Ответы на форму (1)'!$B$2:$LP$213,MATCH(CONCATENATE($A86," ",$B86),'Ответы на форму (1)'!$B$2:$B$213,0),COLUMN()-1)</f>
        <v/>
      </c>
      <c r="ES86" s="18" t="str">
        <f t="array" ref="ES86">INDEX('Ответы на форму (1)'!$B$2:$LP$213,MATCH(CONCATENATE($A86," ",$B86),'Ответы на форму (1)'!$B$2:$B$213,0),COLUMN()-1)</f>
        <v>+</v>
      </c>
      <c r="ET86" s="18" t="str">
        <f t="array" ref="ET86">INDEX('Ответы на форму (1)'!$B$2:$LP$213,MATCH(CONCATENATE($A86," ",$B86),'Ответы на форму (1)'!$B$2:$B$213,0),COLUMN()-1)</f>
        <v>+</v>
      </c>
      <c r="EU86" s="18" t="str">
        <f t="array" ref="EU86">INDEX('Ответы на форму (1)'!$B$2:$LP$213,MATCH(CONCATENATE($A86," ",$B86),'Ответы на форму (1)'!$B$2:$B$213,0),COLUMN()-1)</f>
        <v/>
      </c>
      <c r="EV86" s="18" t="str">
        <f t="array" ref="EV86">INDEX('Ответы на форму (1)'!$B$2:$LP$213,MATCH(CONCATENATE($A86," ",$B86),'Ответы на форму (1)'!$B$2:$B$213,0),COLUMN()-1)</f>
        <v>+</v>
      </c>
      <c r="EW86" s="18" t="str">
        <f t="array" ref="EW86">INDEX('Ответы на форму (1)'!$B$2:$LP$213,MATCH(CONCATENATE($A86," ",$B86),'Ответы на форму (1)'!$B$2:$B$213,0),COLUMN()-1)</f>
        <v>+</v>
      </c>
      <c r="EX86" s="18" t="str">
        <f t="array" ref="EX86">INDEX('Ответы на форму (1)'!$B$2:$LP$213,MATCH(CONCATENATE($A86," ",$B86),'Ответы на форму (1)'!$B$2:$B$213,0),COLUMN()-1)</f>
        <v>+</v>
      </c>
      <c r="EY86" s="18" t="str">
        <f t="array" ref="EY86">INDEX('Ответы на форму (1)'!$B$2:$LP$213,MATCH(CONCATENATE($A86," ",$B86),'Ответы на форму (1)'!$B$2:$B$213,0),COLUMN()-1)</f>
        <v>+</v>
      </c>
      <c r="EZ86" s="18" t="str">
        <f t="array" ref="EZ86">INDEX('Ответы на форму (1)'!$B$2:$LP$213,MATCH(CONCATENATE($A86," ",$B86),'Ответы на форму (1)'!$B$2:$B$213,0),COLUMN()-1)</f>
        <v>+</v>
      </c>
      <c r="FA86" s="18" t="str">
        <f t="array" ref="FA86">INDEX('Ответы на форму (1)'!$B$2:$LP$213,MATCH(CONCATENATE($A86," ",$B86),'Ответы на форму (1)'!$B$2:$B$213,0),COLUMN()-1)</f>
        <v>+</v>
      </c>
      <c r="FB86" s="18" t="str">
        <f t="array" ref="FB86">INDEX('Ответы на форму (1)'!$B$2:$LP$213,MATCH(CONCATENATE($A86," ",$B86),'Ответы на форму (1)'!$B$2:$B$213,0),COLUMN()-1)</f>
        <v/>
      </c>
      <c r="FC86" s="18" t="str">
        <f t="array" ref="FC86">INDEX('Ответы на форму (1)'!$B$2:$LP$213,MATCH(CONCATENATE($A86," ",$B86),'Ответы на форму (1)'!$B$2:$B$213,0),COLUMN()-1)</f>
        <v>+</v>
      </c>
      <c r="FD86" s="18" t="str">
        <f t="array" ref="FD86">INDEX('Ответы на форму (1)'!$B$2:$LP$213,MATCH(CONCATENATE($A86," ",$B86),'Ответы на форму (1)'!$B$2:$B$213,0),COLUMN()-1)</f>
        <v>+</v>
      </c>
      <c r="FE86" s="18" t="str">
        <f t="array" ref="FE86">INDEX('Ответы на форму (1)'!$B$2:$LP$213,MATCH(CONCATENATE($A86," ",$B86),'Ответы на форму (1)'!$B$2:$B$213,0),COLUMN()-1)</f>
        <v/>
      </c>
      <c r="FF86" s="18" t="str">
        <f t="array" ref="FF86">INDEX('Ответы на форму (1)'!$B$2:$LP$213,MATCH(CONCATENATE($A86," ",$B86),'Ответы на форму (1)'!$B$2:$B$213,0),COLUMN()-1)</f>
        <v/>
      </c>
      <c r="FG86" s="18" t="str">
        <f t="array" ref="FG86">INDEX('Ответы на форму (1)'!$B$2:$LP$213,MATCH(CONCATENATE($A86," ",$B86),'Ответы на форму (1)'!$B$2:$B$213,0),COLUMN()-1)</f>
        <v/>
      </c>
      <c r="FH86" s="18" t="str">
        <f t="array" ref="FH86">INDEX('Ответы на форму (1)'!$B$2:$LP$213,MATCH(CONCATENATE($A86," ",$B86),'Ответы на форму (1)'!$B$2:$B$213,0),COLUMN()-1)</f>
        <v>+</v>
      </c>
      <c r="FI86" s="18" t="str">
        <f t="array" ref="FI86">INDEX('Ответы на форму (1)'!$B$2:$LP$213,MATCH(CONCATENATE($A86," ",$B86),'Ответы на форму (1)'!$B$2:$B$213,0),COLUMN()-1)</f>
        <v>+</v>
      </c>
      <c r="FJ86" s="18" t="str">
        <f t="array" ref="FJ86">INDEX('Ответы на форму (1)'!$B$2:$LP$213,MATCH(CONCATENATE($A86," ",$B86),'Ответы на форму (1)'!$B$2:$B$213,0),COLUMN()-1)</f>
        <v>+</v>
      </c>
      <c r="FK86" s="18" t="str">
        <f t="array" ref="FK86">INDEX('Ответы на форму (1)'!$B$2:$LP$213,MATCH(CONCATENATE($A86," ",$B86),'Ответы на форму (1)'!$B$2:$B$213,0),COLUMN()-1)</f>
        <v>+</v>
      </c>
      <c r="FL86" s="18" t="str">
        <f t="array" ref="FL86">INDEX('Ответы на форму (1)'!$B$2:$LP$213,MATCH(CONCATENATE($A86," ",$B86),'Ответы на форму (1)'!$B$2:$B$213,0),COLUMN()-1)</f>
        <v>+</v>
      </c>
      <c r="FM86" s="18" t="str">
        <f t="array" ref="FM86">INDEX('Ответы на форму (1)'!$B$2:$LP$213,MATCH(CONCATENATE($A86," ",$B86),'Ответы на форму (1)'!$B$2:$B$213,0),COLUMN()-1)</f>
        <v>+</v>
      </c>
      <c r="FN86" s="18" t="str">
        <f t="array" ref="FN86">INDEX('Ответы на форму (1)'!$B$2:$LP$213,MATCH(CONCATENATE($A86," ",$B86),'Ответы на форму (1)'!$B$2:$B$213,0),COLUMN()-1)</f>
        <v>+</v>
      </c>
      <c r="FO86" s="18" t="str">
        <f t="array" ref="FO86">INDEX('Ответы на форму (1)'!$B$2:$LP$213,MATCH(CONCATENATE($A86," ",$B86),'Ответы на форму (1)'!$B$2:$B$213,0),COLUMN()-1)</f>
        <v/>
      </c>
      <c r="FP86" s="18" t="str">
        <f t="array" ref="FP86">INDEX('Ответы на форму (1)'!$B$2:$LP$213,MATCH(CONCATENATE($A86," ",$B86),'Ответы на форму (1)'!$B$2:$B$213,0),COLUMN()-1)</f>
        <v>+</v>
      </c>
      <c r="FQ86" s="18" t="str">
        <f t="array" ref="FQ86">INDEX('Ответы на форму (1)'!$B$2:$LP$213,MATCH(CONCATENATE($A86," ",$B86),'Ответы на форму (1)'!$B$2:$B$213,0),COLUMN()-1)</f>
        <v/>
      </c>
      <c r="FR86" s="18" t="str">
        <f t="array" ref="FR86">INDEX('Ответы на форму (1)'!$B$2:$LP$213,MATCH(CONCATENATE($A86," ",$B86),'Ответы на форму (1)'!$B$2:$B$213,0),COLUMN()-1)</f>
        <v>+</v>
      </c>
      <c r="FS86" s="18" t="str">
        <f t="array" ref="FS86">INDEX('Ответы на форму (1)'!$B$2:$LP$213,MATCH(CONCATENATE($A86," ",$B86),'Ответы на форму (1)'!$B$2:$B$213,0),COLUMN()-1)</f>
        <v/>
      </c>
      <c r="FT86" s="18" t="str">
        <f t="array" ref="FT86">INDEX('Ответы на форму (1)'!$B$2:$LP$213,MATCH(CONCATENATE($A86," ",$B86),'Ответы на форму (1)'!$B$2:$B$213,0),COLUMN()-1)</f>
        <v>+</v>
      </c>
      <c r="FU86" s="18" t="str">
        <f t="array" ref="FU86">INDEX('Ответы на форму (1)'!$B$2:$LP$213,MATCH(CONCATENATE($A86," ",$B86),'Ответы на форму (1)'!$B$2:$B$213,0),COLUMN()-1)</f>
        <v/>
      </c>
      <c r="FV86" s="18" t="str">
        <f t="array" ref="FV86">INDEX('Ответы на форму (1)'!$B$2:$LP$213,MATCH(CONCATENATE($A86," ",$B86),'Ответы на форму (1)'!$B$2:$B$213,0),COLUMN()-1)</f>
        <v/>
      </c>
      <c r="FW86" s="18" t="str">
        <f t="array" ref="FW86">INDEX('Ответы на форму (1)'!$B$2:$LP$213,MATCH(CONCATENATE($A86," ",$B86),'Ответы на форму (1)'!$B$2:$B$213,0),COLUMN()-1)</f>
        <v>+</v>
      </c>
      <c r="FX86" s="18" t="str">
        <f t="array" ref="FX86">INDEX('Ответы на форму (1)'!$B$2:$LP$213,MATCH(CONCATENATE($A86," ",$B86),'Ответы на форму (1)'!$B$2:$B$213,0),COLUMN()-1)</f>
        <v/>
      </c>
      <c r="FY86" s="18" t="str">
        <f t="array" ref="FY86">INDEX('Ответы на форму (1)'!$B$2:$LP$213,MATCH(CONCATENATE($A86," ",$B86),'Ответы на форму (1)'!$B$2:$B$213,0),COLUMN()-1)</f>
        <v/>
      </c>
      <c r="FZ86" s="18" t="str">
        <f t="array" ref="FZ86">INDEX('Ответы на форму (1)'!$B$2:$LP$213,MATCH(CONCATENATE($A86," ",$B86),'Ответы на форму (1)'!$B$2:$B$213,0),COLUMN()-1)</f>
        <v/>
      </c>
      <c r="GA86" s="18" t="str">
        <f t="array" ref="GA86">INDEX('Ответы на форму (1)'!$B$2:$LP$213,MATCH(CONCATENATE($A86," ",$B86),'Ответы на форму (1)'!$B$2:$B$213,0),COLUMN()-1)</f>
        <v>+</v>
      </c>
      <c r="GB86" s="18" t="str">
        <f t="array" ref="GB86">INDEX('Ответы на форму (1)'!$B$2:$LP$213,MATCH(CONCATENATE($A86," ",$B86),'Ответы на форму (1)'!$B$2:$B$213,0),COLUMN()-1)</f>
        <v>+</v>
      </c>
      <c r="GC86" s="18" t="str">
        <f t="array" ref="GC86">INDEX('Ответы на форму (1)'!$B$2:$LP$213,MATCH(CONCATENATE($A86," ",$B86),'Ответы на форму (1)'!$B$2:$B$213,0),COLUMN()-1)</f>
        <v>+</v>
      </c>
      <c r="GD86" s="18" t="str">
        <f t="array" ref="GD86">INDEX('Ответы на форму (1)'!$B$2:$LP$213,MATCH(CONCATENATE($A86," ",$B86),'Ответы на форму (1)'!$B$2:$B$213,0),COLUMN()-1)</f>
        <v/>
      </c>
      <c r="GE86" s="18" t="str">
        <f t="array" ref="GE86">INDEX('Ответы на форму (1)'!$B$2:$LP$213,MATCH(CONCATENATE($A86," ",$B86),'Ответы на форму (1)'!$B$2:$B$213,0),COLUMN()-1)</f>
        <v/>
      </c>
      <c r="GF86" s="18" t="str">
        <f t="array" ref="GF86">INDEX('Ответы на форму (1)'!$B$2:$LP$213,MATCH(CONCATENATE($A86," ",$B86),'Ответы на форму (1)'!$B$2:$B$213,0),COLUMN()-1)</f>
        <v/>
      </c>
      <c r="GG86" s="18" t="str">
        <f t="array" ref="GG86">INDEX('Ответы на форму (1)'!$B$2:$LP$213,MATCH(CONCATENATE($A86," ",$B86),'Ответы на форму (1)'!$B$2:$B$213,0),COLUMN()-1)</f>
        <v>+</v>
      </c>
      <c r="GH86" s="18" t="str">
        <f t="array" ref="GH86">INDEX('Ответы на форму (1)'!$B$2:$LP$213,MATCH(CONCATENATE($A86," ",$B86),'Ответы на форму (1)'!$B$2:$B$213,0),COLUMN()-1)</f>
        <v>+</v>
      </c>
      <c r="GI86" s="18" t="str">
        <f t="array" ref="GI86">INDEX('Ответы на форму (1)'!$B$2:$LP$213,MATCH(CONCATENATE($A86," ",$B86),'Ответы на форму (1)'!$B$2:$B$213,0),COLUMN()-1)</f>
        <v>+</v>
      </c>
      <c r="GJ86" s="18" t="str">
        <f t="array" ref="GJ86">INDEX('Ответы на форму (1)'!$B$2:$LP$213,MATCH(CONCATENATE($A86," ",$B86),'Ответы на форму (1)'!$B$2:$B$213,0),COLUMN()-1)</f>
        <v>+</v>
      </c>
      <c r="GK86" s="18" t="str">
        <f t="array" ref="GK86">INDEX('Ответы на форму (1)'!$B$2:$LP$213,MATCH(CONCATENATE($A86," ",$B86),'Ответы на форму (1)'!$B$2:$B$213,0),COLUMN()-1)</f>
        <v/>
      </c>
      <c r="GL86" s="18" t="str">
        <f t="array" ref="GL86">INDEX('Ответы на форму (1)'!$B$2:$LP$213,MATCH(CONCATENATE($A86," ",$B86),'Ответы на форму (1)'!$B$2:$B$213,0),COLUMN()-1)</f>
        <v/>
      </c>
      <c r="GM86" s="18" t="str">
        <f t="array" ref="GM86">INDEX('Ответы на форму (1)'!$B$2:$LP$213,MATCH(CONCATENATE($A86," ",$B86),'Ответы на форму (1)'!$B$2:$B$213,0),COLUMN()-1)</f>
        <v/>
      </c>
      <c r="GN86" s="18" t="str">
        <f t="array" ref="GN86">INDEX('Ответы на форму (1)'!$B$2:$LP$213,MATCH(CONCATENATE($A86," ",$B86),'Ответы на форму (1)'!$B$2:$B$213,0),COLUMN()-1)</f>
        <v/>
      </c>
      <c r="GO86" s="18" t="str">
        <f t="array" ref="GO86">INDEX('Ответы на форму (1)'!$B$2:$LP$213,MATCH(CONCATENATE($A86," ",$B86),'Ответы на форму (1)'!$B$2:$B$213,0),COLUMN()-1)</f>
        <v/>
      </c>
      <c r="GP86" s="18" t="str">
        <f t="array" ref="GP86">INDEX('Ответы на форму (1)'!$B$2:$LP$213,MATCH(CONCATENATE($A86," ",$B86),'Ответы на форму (1)'!$B$2:$B$213,0),COLUMN()-1)</f>
        <v/>
      </c>
      <c r="GQ86" s="18" t="str">
        <f t="array" ref="GQ86">INDEX('Ответы на форму (1)'!$B$2:$LP$213,MATCH(CONCATENATE($A86," ",$B86),'Ответы на форму (1)'!$B$2:$B$213,0),COLUMN()-1)</f>
        <v>+</v>
      </c>
      <c r="GR86" s="18" t="str">
        <f t="array" ref="GR86">INDEX('Ответы на форму (1)'!$B$2:$LP$213,MATCH(CONCATENATE($A86," ",$B86),'Ответы на форму (1)'!$B$2:$B$213,0),COLUMN()-1)</f>
        <v>+</v>
      </c>
      <c r="GS86" s="18" t="str">
        <f t="array" ref="GS86">INDEX('Ответы на форму (1)'!$B$2:$LP$213,MATCH(CONCATENATE($A86," ",$B86),'Ответы на форму (1)'!$B$2:$B$213,0),COLUMN()-1)</f>
        <v>+</v>
      </c>
      <c r="GT86" s="18" t="str">
        <f t="array" ref="GT86">INDEX('Ответы на форму (1)'!$B$2:$LP$213,MATCH(CONCATENATE($A86," ",$B86),'Ответы на форму (1)'!$B$2:$B$213,0),COLUMN()-1)</f>
        <v>+</v>
      </c>
      <c r="GU86" s="18" t="str">
        <f t="array" ref="GU86">INDEX('Ответы на форму (1)'!$B$2:$LP$213,MATCH(CONCATENATE($A86," ",$B86),'Ответы на форму (1)'!$B$2:$B$213,0),COLUMN()-1)</f>
        <v>+</v>
      </c>
      <c r="GV86" s="18" t="str">
        <f t="array" ref="GV86">INDEX('Ответы на форму (1)'!$B$2:$LP$213,MATCH(CONCATENATE($A86," ",$B86),'Ответы на форму (1)'!$B$2:$B$213,0),COLUMN()-1)</f>
        <v>+</v>
      </c>
      <c r="GW86" s="18" t="str">
        <f t="array" ref="GW86">INDEX('Ответы на форму (1)'!$B$2:$LP$213,MATCH(CONCATENATE($A86," ",$B86),'Ответы на форму (1)'!$B$2:$B$213,0),COLUMN()-1)</f>
        <v/>
      </c>
      <c r="GX86" s="18" t="str">
        <f t="array" ref="GX86">INDEX('Ответы на форму (1)'!$B$2:$LP$213,MATCH(CONCATENATE($A86," ",$B86),'Ответы на форму (1)'!$B$2:$B$213,0),COLUMN()-1)</f>
        <v/>
      </c>
      <c r="GY86" s="18" t="str">
        <f t="array" ref="GY86">INDEX('Ответы на форму (1)'!$B$2:$LP$213,MATCH(CONCATENATE($A86," ",$B86),'Ответы на форму (1)'!$B$2:$B$213,0),COLUMN()-1)</f>
        <v>+</v>
      </c>
      <c r="GZ86" s="18" t="str">
        <f t="array" ref="GZ86">INDEX('Ответы на форму (1)'!$B$2:$LP$213,MATCH(CONCATENATE($A86," ",$B86),'Ответы на форму (1)'!$B$2:$B$213,0),COLUMN()-1)</f>
        <v/>
      </c>
      <c r="HA86" s="18" t="str">
        <f t="array" ref="HA86">INDEX('Ответы на форму (1)'!$B$2:$LP$213,MATCH(CONCATENATE($A86," ",$B86),'Ответы на форму (1)'!$B$2:$B$213,0),COLUMN()-1)</f>
        <v>+</v>
      </c>
      <c r="HB86" s="18" t="str">
        <f t="array" ref="HB86">INDEX('Ответы на форму (1)'!$B$2:$LP$213,MATCH(CONCATENATE($A86," ",$B86),'Ответы на форму (1)'!$B$2:$B$213,0),COLUMN()-1)</f>
        <v>+</v>
      </c>
      <c r="HC86" s="18" t="str">
        <f t="array" ref="HC86">INDEX('Ответы на форму (1)'!$B$2:$LP$213,MATCH(CONCATENATE($A86," ",$B86),'Ответы на форму (1)'!$B$2:$B$213,0),COLUMN()-1)</f>
        <v/>
      </c>
      <c r="HD86" s="18" t="str">
        <f t="array" ref="HD86">INDEX('Ответы на форму (1)'!$B$2:$LP$213,MATCH(CONCATENATE($A86," ",$B86),'Ответы на форму (1)'!$B$2:$B$213,0),COLUMN()-1)</f>
        <v>+</v>
      </c>
      <c r="HE86" s="18" t="str">
        <f t="array" ref="HE86">INDEX('Ответы на форму (1)'!$B$2:$LP$213,MATCH(CONCATENATE($A86," ",$B86),'Ответы на форму (1)'!$B$2:$B$213,0),COLUMN()-1)</f>
        <v>+</v>
      </c>
      <c r="HF86" s="18" t="str">
        <f t="array" ref="HF86">INDEX('Ответы на форму (1)'!$B$2:$LP$213,MATCH(CONCATENATE($A86," ",$B86),'Ответы на форму (1)'!$B$2:$B$213,0),COLUMN()-1)</f>
        <v>+</v>
      </c>
      <c r="HG86" s="18" t="str">
        <f t="array" ref="HG86">INDEX('Ответы на форму (1)'!$B$2:$LP$213,MATCH(CONCATENATE($A86," ",$B86),'Ответы на форму (1)'!$B$2:$B$213,0),COLUMN()-1)</f>
        <v/>
      </c>
      <c r="HH86" s="18" t="str">
        <f t="array" ref="HH86">INDEX('Ответы на форму (1)'!$B$2:$LP$213,MATCH(CONCATENATE($A86," ",$B86),'Ответы на форму (1)'!$B$2:$B$213,0),COLUMN()-1)</f>
        <v/>
      </c>
      <c r="HI86" s="18" t="str">
        <f t="array" ref="HI86">INDEX('Ответы на форму (1)'!$B$2:$LP$213,MATCH(CONCATENATE($A86," ",$B86),'Ответы на форму (1)'!$B$2:$B$213,0),COLUMN()-1)</f>
        <v/>
      </c>
      <c r="HJ86" s="18" t="str">
        <f t="array" ref="HJ86">INDEX('Ответы на форму (1)'!$B$2:$LP$213,MATCH(CONCATENATE($A86," ",$B86),'Ответы на форму (1)'!$B$2:$B$213,0),COLUMN()-1)</f>
        <v/>
      </c>
      <c r="HK86" s="18" t="str">
        <f t="array" ref="HK86">INDEX('Ответы на форму (1)'!$B$2:$LP$213,MATCH(CONCATENATE($A86," ",$B86),'Ответы на форму (1)'!$B$2:$B$213,0),COLUMN()-1)</f>
        <v/>
      </c>
      <c r="HL86" s="18" t="str">
        <f t="array" ref="HL86">INDEX('Ответы на форму (1)'!$B$2:$LP$213,MATCH(CONCATENATE($A86," ",$B86),'Ответы на форму (1)'!$B$2:$B$213,0),COLUMN()-1)</f>
        <v/>
      </c>
      <c r="HM86" s="18" t="str">
        <f t="array" ref="HM86">INDEX('Ответы на форму (1)'!$B$2:$LP$213,MATCH(CONCATENATE($A86," ",$B86),'Ответы на форму (1)'!$B$2:$B$213,0),COLUMN()-1)</f>
        <v/>
      </c>
      <c r="HN86" s="18" t="str">
        <f t="array" ref="HN86">INDEX('Ответы на форму (1)'!$B$2:$LP$213,MATCH(CONCATENATE($A86," ",$B86),'Ответы на форму (1)'!$B$2:$B$213,0),COLUMN()-1)</f>
        <v>+</v>
      </c>
      <c r="HO86" s="18" t="str">
        <f t="array" ref="HO86">INDEX('Ответы на форму (1)'!$B$2:$LP$213,MATCH(CONCATENATE($A86," ",$B86),'Ответы на форму (1)'!$B$2:$B$213,0),COLUMN()-1)</f>
        <v>+</v>
      </c>
      <c r="HP86" s="18" t="str">
        <f t="array" ref="HP86">INDEX('Ответы на форму (1)'!$B$2:$LP$213,MATCH(CONCATENATE($A86," ",$B86),'Ответы на форму (1)'!$B$2:$B$213,0),COLUMN()-1)</f>
        <v>+</v>
      </c>
      <c r="HQ86" s="18" t="str">
        <f t="array" ref="HQ86">INDEX('Ответы на форму (1)'!$B$2:$LP$213,MATCH(CONCATENATE($A86," ",$B86),'Ответы на форму (1)'!$B$2:$B$213,0),COLUMN()-1)</f>
        <v>+</v>
      </c>
      <c r="HR86" s="18" t="str">
        <f t="array" ref="HR86">INDEX('Ответы на форму (1)'!$B$2:$LP$213,MATCH(CONCATENATE($A86," ",$B86),'Ответы на форму (1)'!$B$2:$B$213,0),COLUMN()-1)</f>
        <v>+</v>
      </c>
      <c r="HS86" s="18" t="str">
        <f t="array" ref="HS86">INDEX('Ответы на форму (1)'!$B$2:$LP$213,MATCH(CONCATENATE($A86," ",$B86),'Ответы на форму (1)'!$B$2:$B$213,0),COLUMN()-1)</f>
        <v>+</v>
      </c>
      <c r="HT86" s="18" t="str">
        <f t="array" ref="HT86">INDEX('Ответы на форму (1)'!$B$2:$LP$213,MATCH(CONCATENATE($A86," ",$B86),'Ответы на форму (1)'!$B$2:$B$213,0),COLUMN()-1)</f>
        <v>+</v>
      </c>
      <c r="HU86" s="18" t="str">
        <f t="array" ref="HU86">INDEX('Ответы на форму (1)'!$B$2:$LP$213,MATCH(CONCATENATE($A86," ",$B86),'Ответы на форму (1)'!$B$2:$B$213,0),COLUMN()-1)</f>
        <v>+</v>
      </c>
      <c r="HV86" s="18" t="str">
        <f t="array" ref="HV86">INDEX('Ответы на форму (1)'!$B$2:$LP$213,MATCH(CONCATENATE($A86," ",$B86),'Ответы на форму (1)'!$B$2:$B$213,0),COLUMN()-1)</f>
        <v>+</v>
      </c>
      <c r="HW86" s="18" t="str">
        <f t="array" ref="HW86">INDEX('Ответы на форму (1)'!$B$2:$LP$213,MATCH(CONCATENATE($A86," ",$B86),'Ответы на форму (1)'!$B$2:$B$213,0),COLUMN()-1)</f>
        <v>+</v>
      </c>
      <c r="HX86" s="18" t="str">
        <f t="array" ref="HX86">INDEX('Ответы на форму (1)'!$B$2:$LP$213,MATCH(CONCATENATE($A86," ",$B86),'Ответы на форму (1)'!$B$2:$B$213,0),COLUMN()-1)</f>
        <v>+</v>
      </c>
      <c r="HY86" s="18" t="str">
        <f t="array" ref="HY86">INDEX('Ответы на форму (1)'!$B$2:$LP$213,MATCH(CONCATENATE($A86," ",$B86),'Ответы на форму (1)'!$B$2:$B$213,0),COLUMN()-1)</f>
        <v>+</v>
      </c>
      <c r="HZ86" s="18" t="str">
        <f t="array" ref="HZ86">INDEX('Ответы на форму (1)'!$B$2:$LP$213,MATCH(CONCATENATE($A86," ",$B86),'Ответы на форму (1)'!$B$2:$B$213,0),COLUMN()-1)</f>
        <v>+</v>
      </c>
      <c r="IA86" s="18" t="str">
        <f t="array" ref="IA86">INDEX('Ответы на форму (1)'!$B$2:$LP$213,MATCH(CONCATENATE($A86," ",$B86),'Ответы на форму (1)'!$B$2:$B$213,0),COLUMN()-1)</f>
        <v/>
      </c>
      <c r="IB86" s="18" t="str">
        <f t="array" ref="IB86">INDEX('Ответы на форму (1)'!$B$2:$LP$213,MATCH(CONCATENATE($A86," ",$B86),'Ответы на форму (1)'!$B$2:$B$213,0),COLUMN()-1)</f>
        <v>+</v>
      </c>
      <c r="IC86" s="18" t="str">
        <f t="array" ref="IC86">INDEX('Ответы на форму (1)'!$B$2:$LP$213,MATCH(CONCATENATE($A86," ",$B86),'Ответы на форму (1)'!$B$2:$B$213,0),COLUMN()-1)</f>
        <v>+</v>
      </c>
      <c r="ID86" s="18" t="str">
        <f t="array" ref="ID86">INDEX('Ответы на форму (1)'!$B$2:$LP$213,MATCH(CONCATENATE($A86," ",$B86),'Ответы на форму (1)'!$B$2:$B$213,0),COLUMN()-1)</f>
        <v>+</v>
      </c>
      <c r="IE86" s="18" t="str">
        <f t="array" ref="IE86">INDEX('Ответы на форму (1)'!$B$2:$LP$213,MATCH(CONCATENATE($A86," ",$B86),'Ответы на форму (1)'!$B$2:$B$213,0),COLUMN()-1)</f>
        <v>+</v>
      </c>
      <c r="IF86" s="18" t="str">
        <f t="array" ref="IF86">INDEX('Ответы на форму (1)'!$B$2:$LP$213,MATCH(CONCATENATE($A86," ",$B86),'Ответы на форму (1)'!$B$2:$B$213,0),COLUMN()-1)</f>
        <v>+</v>
      </c>
      <c r="IG86" s="18" t="str">
        <f t="array" ref="IG86">INDEX('Ответы на форму (1)'!$B$2:$LP$213,MATCH(CONCATENATE($A86," ",$B86),'Ответы на форму (1)'!$B$2:$B$213,0),COLUMN()-1)</f>
        <v>+</v>
      </c>
      <c r="IH86" s="18" t="str">
        <f t="array" ref="IH86">INDEX('Ответы на форму (1)'!$B$2:$LP$213,MATCH(CONCATENATE($A86," ",$B86),'Ответы на форму (1)'!$B$2:$B$213,0),COLUMN()-1)</f>
        <v>+</v>
      </c>
      <c r="II86" s="18" t="str">
        <f t="array" ref="II86">INDEX('Ответы на форму (1)'!$B$2:$LP$213,MATCH(CONCATENATE($A86," ",$B86),'Ответы на форму (1)'!$B$2:$B$213,0),COLUMN()-1)</f>
        <v/>
      </c>
      <c r="IJ86" s="18" t="str">
        <f t="array" ref="IJ86">INDEX('Ответы на форму (1)'!$B$2:$LP$213,MATCH(CONCATENATE($A86," ",$B86),'Ответы на форму (1)'!$B$2:$B$213,0),COLUMN()-1)</f>
        <v>+</v>
      </c>
      <c r="IK86" s="18" t="str">
        <f t="array" ref="IK86">INDEX('Ответы на форму (1)'!$B$2:$LP$213,MATCH(CONCATENATE($A86," ",$B86),'Ответы на форму (1)'!$B$2:$B$213,0),COLUMN()-1)</f>
        <v>+</v>
      </c>
      <c r="IL86" s="18" t="str">
        <f t="array" ref="IL86">INDEX('Ответы на форму (1)'!$B$2:$LP$213,MATCH(CONCATENATE($A86," ",$B86),'Ответы на форму (1)'!$B$2:$B$213,0),COLUMN()-1)</f>
        <v>+</v>
      </c>
      <c r="IM86" s="18" t="str">
        <f t="array" ref="IM86">INDEX('Ответы на форму (1)'!$B$2:$LP$213,MATCH(CONCATENATE($A86," ",$B86),'Ответы на форму (1)'!$B$2:$B$213,0),COLUMN()-1)</f>
        <v>+</v>
      </c>
      <c r="IN86" s="18" t="str">
        <f t="array" ref="IN86">INDEX('Ответы на форму (1)'!$B$2:$LP$213,MATCH(CONCATENATE($A86," ",$B86),'Ответы на форму (1)'!$B$2:$B$213,0),COLUMN()-1)</f>
        <v>+</v>
      </c>
      <c r="IO86" s="18" t="str">
        <f t="array" ref="IO86">INDEX('Ответы на форму (1)'!$B$2:$LP$213,MATCH(CONCATENATE($A86," ",$B86),'Ответы на форму (1)'!$B$2:$B$213,0),COLUMN()-1)</f>
        <v>+</v>
      </c>
      <c r="IP86" s="18" t="str">
        <f t="array" ref="IP86">INDEX('Ответы на форму (1)'!$B$2:$LP$213,MATCH(CONCATENATE($A86," ",$B86),'Ответы на форму (1)'!$B$2:$B$213,0),COLUMN()-1)</f>
        <v>+</v>
      </c>
      <c r="IQ86" s="18" t="str">
        <f t="array" ref="IQ86">INDEX('Ответы на форму (1)'!$B$2:$LP$213,MATCH(CONCATENATE($A86," ",$B86),'Ответы на форму (1)'!$B$2:$B$213,0),COLUMN()-1)</f>
        <v>+</v>
      </c>
      <c r="IR86" s="18" t="str">
        <f t="array" ref="IR86">INDEX('Ответы на форму (1)'!$B$2:$LP$213,MATCH(CONCATENATE($A86," ",$B86),'Ответы на форму (1)'!$B$2:$B$213,0),COLUMN()-1)</f>
        <v>+</v>
      </c>
      <c r="IS86" s="18" t="str">
        <f t="array" ref="IS86">INDEX('Ответы на форму (1)'!$B$2:$LP$213,MATCH(CONCATENATE($A86," ",$B86),'Ответы на форму (1)'!$B$2:$B$213,0),COLUMN()-1)</f>
        <v>+</v>
      </c>
      <c r="IT86" s="18" t="str">
        <f t="array" ref="IT86">INDEX('Ответы на форму (1)'!$B$2:$LP$213,MATCH(CONCATENATE($A86," ",$B86),'Ответы на форму (1)'!$B$2:$B$213,0),COLUMN()-1)</f>
        <v>+</v>
      </c>
      <c r="IU86" s="18" t="str">
        <f t="array" ref="IU86">INDEX('Ответы на форму (1)'!$B$2:$LP$213,MATCH(CONCATENATE($A86," ",$B86),'Ответы на форму (1)'!$B$2:$B$213,0),COLUMN()-1)</f>
        <v>+</v>
      </c>
      <c r="IV86" s="18" t="str">
        <f t="array" ref="IV86">INDEX('Ответы на форму (1)'!$B$2:$LP$213,MATCH(CONCATENATE($A86," ",$B86),'Ответы на форму (1)'!$B$2:$B$213,0),COLUMN()-1)</f>
        <v/>
      </c>
      <c r="IW86" s="18" t="str">
        <f t="array" ref="IW86">INDEX('Ответы на форму (1)'!$B$2:$LP$213,MATCH(CONCATENATE($A86," ",$B86),'Ответы на форму (1)'!$B$2:$B$213,0),COLUMN()-1)</f>
        <v>+</v>
      </c>
      <c r="IX86" s="18" t="str">
        <f t="array" ref="IX86">INDEX('Ответы на форму (1)'!$B$2:$LP$213,MATCH(CONCATENATE($A86," ",$B86),'Ответы на форму (1)'!$B$2:$B$213,0),COLUMN()-1)</f>
        <v/>
      </c>
      <c r="IY86" s="18" t="str">
        <f t="array" ref="IY86">INDEX('Ответы на форму (1)'!$B$2:$LP$213,MATCH(CONCATENATE($A86," ",$B86),'Ответы на форму (1)'!$B$2:$B$213,0),COLUMN()-1)</f>
        <v/>
      </c>
      <c r="IZ86" s="18" t="str">
        <f t="array" ref="IZ86">INDEX('Ответы на форму (1)'!$B$2:$LP$213,MATCH(CONCATENATE($A86," ",$B86),'Ответы на форму (1)'!$B$2:$B$213,0),COLUMN()-1)</f>
        <v/>
      </c>
      <c r="JA86" s="18" t="str">
        <f t="array" ref="JA86">INDEX('Ответы на форму (1)'!$B$2:$LP$213,MATCH(CONCATENATE($A86," ",$B86),'Ответы на форму (1)'!$B$2:$B$213,0),COLUMN()-1)</f>
        <v>+</v>
      </c>
      <c r="JB86" s="18" t="str">
        <f t="array" ref="JB86">INDEX('Ответы на форму (1)'!$B$2:$LP$213,MATCH(CONCATENATE($A86," ",$B86),'Ответы на форму (1)'!$B$2:$B$213,0),COLUMN()-1)</f>
        <v/>
      </c>
      <c r="JC86" s="18" t="str">
        <f t="array" ref="JC86">INDEX('Ответы на форму (1)'!$B$2:$LP$213,MATCH(CONCATENATE($A86," ",$B86),'Ответы на форму (1)'!$B$2:$B$213,0),COLUMN()-1)</f>
        <v/>
      </c>
      <c r="JD86" s="18" t="str">
        <f t="array" ref="JD86">INDEX('Ответы на форму (1)'!$B$2:$LP$213,MATCH(CONCATENATE($A86," ",$B86),'Ответы на форму (1)'!$B$2:$B$213,0),COLUMN()-1)</f>
        <v>+</v>
      </c>
      <c r="JE86" s="18" t="str">
        <f t="array" ref="JE86">INDEX('Ответы на форму (1)'!$B$2:$LP$213,MATCH(CONCATENATE($A86," ",$B86),'Ответы на форму (1)'!$B$2:$B$213,0),COLUMN()-1)</f>
        <v>+</v>
      </c>
      <c r="JF86" s="18" t="str">
        <f t="array" ref="JF86">INDEX('Ответы на форму (1)'!$B$2:$LP$213,MATCH(CONCATENATE($A86," ",$B86),'Ответы на форму (1)'!$B$2:$B$213,0),COLUMN()-1)</f>
        <v>+</v>
      </c>
      <c r="JG86" s="18" t="str">
        <f t="array" ref="JG86">INDEX('Ответы на форму (1)'!$B$2:$LP$213,MATCH(CONCATENATE($A86," ",$B86),'Ответы на форму (1)'!$B$2:$B$213,0),COLUMN()-1)</f>
        <v>+</v>
      </c>
      <c r="JH86" s="18" t="str">
        <f t="array" ref="JH86">INDEX('Ответы на форму (1)'!$B$2:$LP$213,MATCH(CONCATENATE($A86," ",$B86),'Ответы на форму (1)'!$B$2:$B$213,0),COLUMN()-1)</f>
        <v>+</v>
      </c>
      <c r="JI86" s="18" t="str">
        <f t="array" ref="JI86">INDEX('Ответы на форму (1)'!$B$2:$LP$213,MATCH(CONCATENATE($A86," ",$B86),'Ответы на форму (1)'!$B$2:$B$213,0),COLUMN()-1)</f>
        <v>+</v>
      </c>
      <c r="JJ86" s="18" t="str">
        <f t="array" ref="JJ86">INDEX('Ответы на форму (1)'!$B$2:$LP$213,MATCH(CONCATENATE($A86," ",$B86),'Ответы на форму (1)'!$B$2:$B$213,0),COLUMN()-1)</f>
        <v>+</v>
      </c>
      <c r="JK86" s="18" t="str">
        <f t="array" ref="JK86">INDEX('Ответы на форму (1)'!$B$2:$LP$213,MATCH(CONCATENATE($A86," ",$B86),'Ответы на форму (1)'!$B$2:$B$213,0),COLUMN()-1)</f>
        <v>+</v>
      </c>
      <c r="JL86" s="18" t="str">
        <f t="array" ref="JL86">INDEX('Ответы на форму (1)'!$B$2:$LP$213,MATCH(CONCATENATE($A86," ",$B86),'Ответы на форму (1)'!$B$2:$B$213,0),COLUMN()-1)</f>
        <v>+</v>
      </c>
      <c r="JM86" s="18" t="str">
        <f t="array" ref="JM86">INDEX('Ответы на форму (1)'!$B$2:$LP$213,MATCH(CONCATENATE($A86," ",$B86),'Ответы на форму (1)'!$B$2:$B$213,0),COLUMN()-1)</f>
        <v>+</v>
      </c>
      <c r="JN86" s="18" t="str">
        <f t="array" ref="JN86">INDEX('Ответы на форму (1)'!$B$2:$LP$213,MATCH(CONCATENATE($A86," ",$B86),'Ответы на форму (1)'!$B$2:$B$213,0),COLUMN()-1)</f>
        <v>+</v>
      </c>
      <c r="JO86" s="18" t="str">
        <f t="array" ref="JO86">INDEX('Ответы на форму (1)'!$B$2:$LP$213,MATCH(CONCATENATE($A86," ",$B86),'Ответы на форму (1)'!$B$2:$B$213,0),COLUMN()-1)</f>
        <v>+</v>
      </c>
      <c r="JP86" s="18" t="str">
        <f t="array" ref="JP86">INDEX('Ответы на форму (1)'!$B$2:$LP$213,MATCH(CONCATENATE($A86," ",$B86),'Ответы на форму (1)'!$B$2:$B$213,0),COLUMN()-1)</f>
        <v>+</v>
      </c>
      <c r="JQ86" s="18" t="str">
        <f t="array" ref="JQ86">INDEX('Ответы на форму (1)'!$B$2:$LP$213,MATCH(CONCATENATE($A86," ",$B86),'Ответы на форму (1)'!$B$2:$B$213,0),COLUMN()-1)</f>
        <v>+</v>
      </c>
      <c r="JR86" s="18" t="str">
        <f t="array" ref="JR86">INDEX('Ответы на форму (1)'!$B$2:$LP$213,MATCH(CONCATENATE($A86," ",$B86),'Ответы на форму (1)'!$B$2:$B$213,0),COLUMN()-1)</f>
        <v>+</v>
      </c>
      <c r="JS86" s="18" t="str">
        <f t="array" ref="JS86">INDEX('Ответы на форму (1)'!$B$2:$LP$213,MATCH(CONCATENATE($A86," ",$B86),'Ответы на форму (1)'!$B$2:$B$213,0),COLUMN()-1)</f>
        <v>+</v>
      </c>
      <c r="JT86" s="18" t="str">
        <f t="array" ref="JT86">INDEX('Ответы на форму (1)'!$B$2:$LP$213,MATCH(CONCATENATE($A86," ",$B86),'Ответы на форму (1)'!$B$2:$B$213,0),COLUMN()-1)</f>
        <v>+</v>
      </c>
      <c r="JU86" s="18" t="str">
        <f t="array" ref="JU86">INDEX('Ответы на форму (1)'!$B$2:$LP$213,MATCH(CONCATENATE($A86," ",$B86),'Ответы на форму (1)'!$B$2:$B$213,0),COLUMN()-1)</f>
        <v>+</v>
      </c>
      <c r="JV86" s="18" t="str">
        <f t="array" ref="JV86">INDEX('Ответы на форму (1)'!$B$2:$LP$213,MATCH(CONCATENATE($A86," ",$B86),'Ответы на форму (1)'!$B$2:$B$213,0),COLUMN()-1)</f>
        <v>+</v>
      </c>
      <c r="JW86" s="18" t="str">
        <f t="array" ref="JW86">INDEX('Ответы на форму (1)'!$B$2:$LP$213,MATCH(CONCATENATE($A86," ",$B86),'Ответы на форму (1)'!$B$2:$B$213,0),COLUMN()-1)</f>
        <v>+</v>
      </c>
      <c r="JX86" s="18" t="str">
        <f t="array" ref="JX86">INDEX('Ответы на форму (1)'!$B$2:$LP$213,MATCH(CONCATENATE($A86," ",$B86),'Ответы на форму (1)'!$B$2:$B$213,0),COLUMN()-1)</f>
        <v>+</v>
      </c>
      <c r="JY86" s="18" t="str">
        <f t="array" ref="JY86">INDEX('Ответы на форму (1)'!$B$2:$LP$213,MATCH(CONCATENATE($A86," ",$B86),'Ответы на форму (1)'!$B$2:$B$213,0),COLUMN()-1)</f>
        <v>+</v>
      </c>
      <c r="JZ86" s="18" t="str">
        <f t="array" ref="JZ86">INDEX('Ответы на форму (1)'!$B$2:$LP$213,MATCH(CONCATENATE($A86," ",$B86),'Ответы на форму (1)'!$B$2:$B$213,0),COLUMN()-1)</f>
        <v>+</v>
      </c>
      <c r="KA86" s="18" t="str">
        <f t="array" ref="KA86">INDEX('Ответы на форму (1)'!$B$2:$LP$213,MATCH(CONCATENATE($A86," ",$B86),'Ответы на форму (1)'!$B$2:$B$213,0),COLUMN()-1)</f>
        <v>+</v>
      </c>
      <c r="KB86" s="18" t="str">
        <f t="array" ref="KB86">INDEX('Ответы на форму (1)'!$B$2:$LP$213,MATCH(CONCATENATE($A86," ",$B86),'Ответы на форму (1)'!$B$2:$B$213,0),COLUMN()-1)</f>
        <v>+</v>
      </c>
      <c r="KC86" s="18" t="str">
        <f t="array" ref="KC86">INDEX('Ответы на форму (1)'!$B$2:$LP$213,MATCH(CONCATENATE($A86," ",$B86),'Ответы на форму (1)'!$B$2:$B$213,0),COLUMN()-1)</f>
        <v>+</v>
      </c>
      <c r="KD86" s="18" t="str">
        <f t="array" ref="KD86">INDEX('Ответы на форму (1)'!$B$2:$LP$213,MATCH(CONCATENATE($A86," ",$B86),'Ответы на форму (1)'!$B$2:$B$213,0),COLUMN()-1)</f>
        <v>+</v>
      </c>
      <c r="KE86" s="18" t="str">
        <f t="array" ref="KE86">INDEX('Ответы на форму (1)'!$B$2:$LP$213,MATCH(CONCATENATE($A86," ",$B86),'Ответы на форму (1)'!$B$2:$B$213,0),COLUMN()-1)</f>
        <v>+</v>
      </c>
      <c r="KF86" s="18" t="str">
        <f t="array" ref="KF86">INDEX('Ответы на форму (1)'!$B$2:$LP$213,MATCH(CONCATENATE($A86," ",$B86),'Ответы на форму (1)'!$B$2:$B$213,0),COLUMN()-1)</f>
        <v/>
      </c>
      <c r="KG86" s="18" t="str">
        <f t="array" ref="KG86">INDEX('Ответы на форму (1)'!$B$2:$LP$213,MATCH(CONCATENATE($A86," ",$B86),'Ответы на форму (1)'!$B$2:$B$213,0),COLUMN()-1)</f>
        <v/>
      </c>
      <c r="KH86" s="18" t="str">
        <f t="array" ref="KH86">INDEX('Ответы на форму (1)'!$B$2:$LP$213,MATCH(CONCATENATE($A86," ",$B86),'Ответы на форму (1)'!$B$2:$B$213,0),COLUMN()-1)</f>
        <v/>
      </c>
      <c r="KI86" s="18" t="str">
        <f t="array" ref="KI86">INDEX('Ответы на форму (1)'!$B$2:$LP$213,MATCH(CONCATENATE($A86," ",$B86),'Ответы на форму (1)'!$B$2:$B$213,0),COLUMN()-1)</f>
        <v/>
      </c>
      <c r="KJ86" s="18" t="str">
        <f t="array" ref="KJ86">INDEX('Ответы на форму (1)'!$B$2:$LP$213,MATCH(CONCATENATE($A86," ",$B86),'Ответы на форму (1)'!$B$2:$B$213,0),COLUMN()-1)</f>
        <v/>
      </c>
      <c r="KK86" s="18" t="str">
        <f t="array" ref="KK86">INDEX('Ответы на форму (1)'!$B$2:$LP$213,MATCH(CONCATENATE($A86," ",$B86),'Ответы на форму (1)'!$B$2:$B$213,0),COLUMN()-1)</f>
        <v/>
      </c>
      <c r="KL86" s="18" t="str">
        <f t="array" ref="KL86">INDEX('Ответы на форму (1)'!$B$2:$LP$213,MATCH(CONCATENATE($A86," ",$B86),'Ответы на форму (1)'!$B$2:$B$213,0),COLUMN()-1)</f>
        <v>+</v>
      </c>
      <c r="KM86" s="18" t="str">
        <f t="array" ref="KM86">INDEX('Ответы на форму (1)'!$B$2:$LP$213,MATCH(CONCATENATE($A86," ",$B86),'Ответы на форму (1)'!$B$2:$B$213,0),COLUMN()-1)</f>
        <v>+</v>
      </c>
      <c r="KN86" s="18" t="str">
        <f t="array" ref="KN86">INDEX('Ответы на форму (1)'!$B$2:$LP$213,MATCH(CONCATENATE($A86," ",$B86),'Ответы на форму (1)'!$B$2:$B$213,0),COLUMN()-1)</f>
        <v>+</v>
      </c>
      <c r="KO86" s="18" t="str">
        <f t="array" ref="KO86">INDEX('Ответы на форму (1)'!$B$2:$LP$213,MATCH(CONCATENATE($A86," ",$B86),'Ответы на форму (1)'!$B$2:$B$213,0),COLUMN()-1)</f>
        <v>+</v>
      </c>
      <c r="KP86" s="18" t="str">
        <f t="array" ref="KP86">INDEX('Ответы на форму (1)'!$B$2:$LP$213,MATCH(CONCATENATE($A86," ",$B86),'Ответы на форму (1)'!$B$2:$B$213,0),COLUMN()-1)</f>
        <v>+</v>
      </c>
      <c r="KQ86" s="18" t="str">
        <f t="array" ref="KQ86">INDEX('Ответы на форму (1)'!$B$2:$LP$213,MATCH(CONCATENATE($A86," ",$B86),'Ответы на форму (1)'!$B$2:$B$213,0),COLUMN()-1)</f>
        <v>+</v>
      </c>
      <c r="KR86" s="18" t="str">
        <f t="array" ref="KR86">INDEX('Ответы на форму (1)'!$B$2:$LP$213,MATCH(CONCATENATE($A86," ",$B86),'Ответы на форму (1)'!$B$2:$B$213,0),COLUMN()-1)</f>
        <v>+</v>
      </c>
      <c r="KS86" s="18" t="str">
        <f t="array" ref="KS86">INDEX('Ответы на форму (1)'!$B$2:$LP$213,MATCH(CONCATENATE($A86," ",$B86),'Ответы на форму (1)'!$B$2:$B$213,0),COLUMN()-1)</f>
        <v>+</v>
      </c>
      <c r="KT86" s="18" t="str">
        <f t="array" ref="KT86">INDEX('Ответы на форму (1)'!$B$2:$LP$213,MATCH(CONCATENATE($A86," ",$B86),'Ответы на форму (1)'!$B$2:$B$213,0),COLUMN()-1)</f>
        <v>+</v>
      </c>
      <c r="KU86" s="18" t="str">
        <f t="array" ref="KU86">INDEX('Ответы на форму (1)'!$B$2:$LP$213,MATCH(CONCATENATE($A86," ",$B86),'Ответы на форму (1)'!$B$2:$B$213,0),COLUMN()-1)</f>
        <v>+</v>
      </c>
      <c r="KV86" s="18" t="str">
        <f t="array" ref="KV86">INDEX('Ответы на форму (1)'!$B$2:$LP$213,MATCH(CONCATENATE($A86," ",$B86),'Ответы на форму (1)'!$B$2:$B$213,0),COLUMN()-1)</f>
        <v>+</v>
      </c>
      <c r="KW86" s="18" t="str">
        <f t="array" ref="KW86">INDEX('Ответы на форму (1)'!$B$2:$LP$213,MATCH(CONCATENATE($A86," ",$B86),'Ответы на форму (1)'!$B$2:$B$213,0),COLUMN()-1)</f>
        <v>+</v>
      </c>
      <c r="KX86" s="18" t="str">
        <f t="array" ref="KX86">INDEX('Ответы на форму (1)'!$B$2:$LP$213,MATCH(CONCATENATE($A86," ",$B86),'Ответы на форму (1)'!$B$2:$B$213,0),COLUMN()-1)</f>
        <v>+</v>
      </c>
      <c r="KY86" s="18" t="str">
        <f t="array" ref="KY86">INDEX('Ответы на форму (1)'!$B$2:$LP$213,MATCH(CONCATENATE($A86," ",$B86),'Ответы на форму (1)'!$B$2:$B$213,0),COLUMN()-1)</f>
        <v>+</v>
      </c>
      <c r="KZ86" s="18" t="str">
        <f t="array" ref="KZ86">INDEX('Ответы на форму (1)'!$B$2:$LP$213,MATCH(CONCATENATE($A86," ",$B86),'Ответы на форму (1)'!$B$2:$B$213,0),COLUMN()-1)</f>
        <v>+</v>
      </c>
      <c r="LA86" s="18" t="str">
        <f t="array" ref="LA86">INDEX('Ответы на форму (1)'!$B$2:$LP$213,MATCH(CONCATENATE($A86," ",$B86),'Ответы на форму (1)'!$B$2:$B$213,0),COLUMN()-1)</f>
        <v>+</v>
      </c>
      <c r="LB86" s="18" t="str">
        <f t="array" ref="LB86">INDEX('Ответы на форму (1)'!$B$2:$LP$213,MATCH(CONCATENATE($A86," ",$B86),'Ответы на форму (1)'!$B$2:$B$213,0),COLUMN()-1)</f>
        <v>+</v>
      </c>
      <c r="LC86" s="18" t="str">
        <f t="array" ref="LC86">INDEX('Ответы на форму (1)'!$B$2:$LP$213,MATCH(CONCATENATE($A86," ",$B86),'Ответы на форму (1)'!$B$2:$B$213,0),COLUMN()-1)</f>
        <v>+</v>
      </c>
      <c r="LD86" s="18" t="str">
        <f t="array" ref="LD86">INDEX('Ответы на форму (1)'!$B$2:$LP$213,MATCH(CONCATENATE($A86," ",$B86),'Ответы на форму (1)'!$B$2:$B$213,0),COLUMN()-1)</f>
        <v>+</v>
      </c>
      <c r="LE86" s="18" t="str">
        <f t="array" ref="LE86">INDEX('Ответы на форму (1)'!$B$2:$LP$213,MATCH(CONCATENATE($A86," ",$B86),'Ответы на форму (1)'!$B$2:$B$213,0),COLUMN()-1)</f>
        <v/>
      </c>
      <c r="LF86" s="18" t="str">
        <f t="array" ref="LF86">INDEX('Ответы на форму (1)'!$B$2:$LP$213,MATCH(CONCATENATE($A86," ",$B86),'Ответы на форму (1)'!$B$2:$B$213,0),COLUMN()-1)</f>
        <v/>
      </c>
      <c r="LG86" s="18" t="str">
        <f t="array" ref="LG86">INDEX('Ответы на форму (1)'!$B$2:$LP$213,MATCH(CONCATENATE($A86," ",$B86),'Ответы на форму (1)'!$B$2:$B$213,0),COLUMN()-1)</f>
        <v/>
      </c>
      <c r="LH86" s="18" t="str">
        <f t="array" ref="LH86">INDEX('Ответы на форму (1)'!$B$2:$LP$213,MATCH(CONCATENATE($A86," ",$B86),'Ответы на форму (1)'!$B$2:$B$213,0),COLUMN()-1)</f>
        <v>+</v>
      </c>
      <c r="LI86" s="18" t="str">
        <f t="array" ref="LI86">INDEX('Ответы на форму (1)'!$B$2:$LP$213,MATCH(CONCATENATE($A86," ",$B86),'Ответы на форму (1)'!$B$2:$B$213,0),COLUMN()-1)</f>
        <v>+</v>
      </c>
      <c r="LJ86" s="18" t="str">
        <f t="array" ref="LJ86">INDEX('Ответы на форму (1)'!$B$2:$LP$213,MATCH(CONCATENATE($A86," ",$B86),'Ответы на форму (1)'!$B$2:$B$213,0),COLUMN()-1)</f>
        <v>+</v>
      </c>
      <c r="LK86" s="18" t="str">
        <f t="array" ref="LK86">INDEX('Ответы на форму (1)'!$B$2:$LP$213,MATCH(CONCATENATE($A86," ",$B86),'Ответы на форму (1)'!$B$2:$B$213,0),COLUMN()-1)</f>
        <v>+</v>
      </c>
      <c r="LL86" s="18" t="str">
        <f t="array" ref="LL86">INDEX('Ответы на форму (1)'!$B$2:$LP$213,MATCH(CONCATENATE($A86," ",$B86),'Ответы на форму (1)'!$B$2:$B$213,0),COLUMN()-1)</f>
        <v>+</v>
      </c>
      <c r="LM86" s="18" t="str">
        <f t="array" ref="LM86">INDEX('Ответы на форму (1)'!$B$2:$LP$213,MATCH(CONCATENATE($A86," ",$B86),'Ответы на форму (1)'!$B$2:$B$213,0),COLUMN()-1)</f>
        <v>+</v>
      </c>
      <c r="LN86" s="18" t="str">
        <f t="array" ref="LN86">INDEX('Ответы на форму (1)'!$B$2:$LP$213,MATCH(CONCATENATE($A86," ",$B86),'Ответы на форму (1)'!$B$2:$B$213,0),COLUMN()-1)</f>
        <v>+</v>
      </c>
      <c r="LO86" s="18" t="str">
        <f t="array" ref="LO86">INDEX('Ответы на форму (1)'!$B$2:$LP$213,MATCH(CONCATENATE($A86," ",$B86),'Ответы на форму (1)'!$B$2:$B$213,0),COLUMN()-1)</f>
        <v>+</v>
      </c>
      <c r="LP86" s="18" t="str">
        <f t="array" ref="LP86">INDEX('Ответы на форму (1)'!$B$2:$LP$213,MATCH(CONCATENATE($A86," ",$B86),'Ответы на форму (1)'!$B$2:$B$213,0),COLUMN()-1)</f>
        <v>+</v>
      </c>
      <c r="LQ86" s="1">
        <f t="shared" ref="LQ86:LQ87" si="13">COUNTIF(C86:LP86,"+")</f>
        <v>198</v>
      </c>
    </row>
    <row r="87">
      <c r="A87" s="24" t="s">
        <v>575</v>
      </c>
      <c r="B87" s="25" t="s">
        <v>576</v>
      </c>
      <c r="C87" s="18" t="str">
        <f t="array" ref="C87">INDEX('Ответы на форму (1)'!$B$2:$LP$213,MATCH(CONCATENATE($A87," ",$B87),'Ответы на форму (1)'!$B$2:$B$213,0),COLUMN()-1)</f>
        <v/>
      </c>
      <c r="D87" s="18" t="str">
        <f t="array" ref="D87">INDEX('Ответы на форму (1)'!$B$2:$LP$213,MATCH(CONCATENATE($A87," ",$B87),'Ответы на форму (1)'!$B$2:$B$213,0),COLUMN()-1)</f>
        <v/>
      </c>
      <c r="E87" s="18" t="str">
        <f t="array" ref="E87">INDEX('Ответы на форму (1)'!$B$2:$LP$213,MATCH(CONCATENATE($A87," ",$B87),'Ответы на форму (1)'!$B$2:$B$213,0),COLUMN()-1)</f>
        <v/>
      </c>
      <c r="F87" s="18" t="str">
        <f t="array" ref="F87">INDEX('Ответы на форму (1)'!$B$2:$LP$213,MATCH(CONCATENATE($A87," ",$B87),'Ответы на форму (1)'!$B$2:$B$213,0),COLUMN()-1)</f>
        <v>+</v>
      </c>
      <c r="G87" s="18" t="str">
        <f t="array" ref="G87">INDEX('Ответы на форму (1)'!$B$2:$LP$213,MATCH(CONCATENATE($A87," ",$B87),'Ответы на форму (1)'!$B$2:$B$213,0),COLUMN()-1)</f>
        <v>+</v>
      </c>
      <c r="H87" s="18" t="str">
        <f t="array" ref="H87">INDEX('Ответы на форму (1)'!$B$2:$LP$213,MATCH(CONCATENATE($A87," ",$B87),'Ответы на форму (1)'!$B$2:$B$213,0),COLUMN()-1)</f>
        <v>+</v>
      </c>
      <c r="I87" s="18" t="str">
        <f t="array" ref="I87">INDEX('Ответы на форму (1)'!$B$2:$LP$213,MATCH(CONCATENATE($A87," ",$B87),'Ответы на форму (1)'!$B$2:$B$213,0),COLUMN()-1)</f>
        <v>+</v>
      </c>
      <c r="J87" s="18" t="str">
        <f t="array" ref="J87">INDEX('Ответы на форму (1)'!$B$2:$LP$213,MATCH(CONCATENATE($A87," ",$B87),'Ответы на форму (1)'!$B$2:$B$213,0),COLUMN()-1)</f>
        <v>+</v>
      </c>
      <c r="K87" s="18" t="str">
        <f t="array" ref="K87">INDEX('Ответы на форму (1)'!$B$2:$LP$213,MATCH(CONCATENATE($A87," ",$B87),'Ответы на форму (1)'!$B$2:$B$213,0),COLUMN()-1)</f>
        <v>+</v>
      </c>
      <c r="L87" s="18" t="str">
        <f t="array" ref="L87">INDEX('Ответы на форму (1)'!$B$2:$LP$213,MATCH(CONCATENATE($A87," ",$B87),'Ответы на форму (1)'!$B$2:$B$213,0),COLUMN()-1)</f>
        <v/>
      </c>
      <c r="M87" s="18" t="str">
        <f t="array" ref="M87">INDEX('Ответы на форму (1)'!$B$2:$LP$213,MATCH(CONCATENATE($A87," ",$B87),'Ответы на форму (1)'!$B$2:$B$213,0),COLUMN()-1)</f>
        <v/>
      </c>
      <c r="N87" s="18" t="str">
        <f t="array" ref="N87">INDEX('Ответы на форму (1)'!$B$2:$LP$213,MATCH(CONCATENATE($A87," ",$B87),'Ответы на форму (1)'!$B$2:$B$213,0),COLUMN()-1)</f>
        <v/>
      </c>
      <c r="O87" s="18" t="str">
        <f t="array" ref="O87">INDEX('Ответы на форму (1)'!$B$2:$LP$213,MATCH(CONCATENATE($A87," ",$B87),'Ответы на форму (1)'!$B$2:$B$213,0),COLUMN()-1)</f>
        <v/>
      </c>
      <c r="P87" s="18" t="str">
        <f t="array" ref="P87">INDEX('Ответы на форму (1)'!$B$2:$LP$213,MATCH(CONCATENATE($A87," ",$B87),'Ответы на форму (1)'!$B$2:$B$213,0),COLUMN()-1)</f>
        <v/>
      </c>
      <c r="Q87" s="18" t="str">
        <f t="array" ref="Q87">INDEX('Ответы на форму (1)'!$B$2:$LP$213,MATCH(CONCATENATE($A87," ",$B87),'Ответы на форму (1)'!$B$2:$B$213,0),COLUMN()-1)</f>
        <v>+</v>
      </c>
      <c r="R87" s="18" t="str">
        <f t="array" ref="R87">INDEX('Ответы на форму (1)'!$B$2:$LP$213,MATCH(CONCATENATE($A87," ",$B87),'Ответы на форму (1)'!$B$2:$B$213,0),COLUMN()-1)</f>
        <v>+</v>
      </c>
      <c r="S87" s="18" t="str">
        <f t="array" ref="S87">INDEX('Ответы на форму (1)'!$B$2:$LP$213,MATCH(CONCATENATE($A87," ",$B87),'Ответы на форму (1)'!$B$2:$B$213,0),COLUMN()-1)</f>
        <v/>
      </c>
      <c r="T87" s="18" t="str">
        <f t="array" ref="T87">INDEX('Ответы на форму (1)'!$B$2:$LP$213,MATCH(CONCATENATE($A87," ",$B87),'Ответы на форму (1)'!$B$2:$B$213,0),COLUMN()-1)</f>
        <v>+</v>
      </c>
      <c r="U87" s="18" t="str">
        <f t="array" ref="U87">INDEX('Ответы на форму (1)'!$B$2:$LP$213,MATCH(CONCATENATE($A87," ",$B87),'Ответы на форму (1)'!$B$2:$B$213,0),COLUMN()-1)</f>
        <v>+</v>
      </c>
      <c r="V87" s="18" t="str">
        <f t="array" ref="V87">INDEX('Ответы на форму (1)'!$B$2:$LP$213,MATCH(CONCATENATE($A87," ",$B87),'Ответы на форму (1)'!$B$2:$B$213,0),COLUMN()-1)</f>
        <v>+</v>
      </c>
      <c r="W87" s="18" t="str">
        <f t="array" ref="W87">INDEX('Ответы на форму (1)'!$B$2:$LP$213,MATCH(CONCATENATE($A87," ",$B87),'Ответы на форму (1)'!$B$2:$B$213,0),COLUMN()-1)</f>
        <v/>
      </c>
      <c r="X87" s="18" t="str">
        <f t="array" ref="X87">INDEX('Ответы на форму (1)'!$B$2:$LP$213,MATCH(CONCATENATE($A87," ",$B87),'Ответы на форму (1)'!$B$2:$B$213,0),COLUMN()-1)</f>
        <v>+</v>
      </c>
      <c r="Y87" s="18" t="str">
        <f t="array" ref="Y87">INDEX('Ответы на форму (1)'!$B$2:$LP$213,MATCH(CONCATENATE($A87," ",$B87),'Ответы на форму (1)'!$B$2:$B$213,0),COLUMN()-1)</f>
        <v/>
      </c>
      <c r="Z87" s="18" t="str">
        <f t="array" ref="Z87">INDEX('Ответы на форму (1)'!$B$2:$LP$213,MATCH(CONCATENATE($A87," ",$B87),'Ответы на форму (1)'!$B$2:$B$213,0),COLUMN()-1)</f>
        <v/>
      </c>
      <c r="AA87" s="18" t="str">
        <f t="array" ref="AA87">INDEX('Ответы на форму (1)'!$B$2:$LP$213,MATCH(CONCATENATE($A87," ",$B87),'Ответы на форму (1)'!$B$2:$B$213,0),COLUMN()-1)</f>
        <v/>
      </c>
      <c r="AB87" s="18" t="str">
        <f t="array" ref="AB87">INDEX('Ответы на форму (1)'!$B$2:$LP$213,MATCH(CONCATENATE($A87," ",$B87),'Ответы на форму (1)'!$B$2:$B$213,0),COLUMN()-1)</f>
        <v/>
      </c>
      <c r="AC87" s="18" t="str">
        <f t="array" ref="AC87">INDEX('Ответы на форму (1)'!$B$2:$LP$213,MATCH(CONCATENATE($A87," ",$B87),'Ответы на форму (1)'!$B$2:$B$213,0),COLUMN()-1)</f>
        <v/>
      </c>
      <c r="AD87" s="18" t="str">
        <f t="array" ref="AD87">INDEX('Ответы на форму (1)'!$B$2:$LP$213,MATCH(CONCATENATE($A87," ",$B87),'Ответы на форму (1)'!$B$2:$B$213,0),COLUMN()-1)</f>
        <v/>
      </c>
      <c r="AE87" s="18" t="str">
        <f t="array" ref="AE87">INDEX('Ответы на форму (1)'!$B$2:$LP$213,MATCH(CONCATENATE($A87," ",$B87),'Ответы на форму (1)'!$B$2:$B$213,0),COLUMN()-1)</f>
        <v/>
      </c>
      <c r="AF87" s="18" t="str">
        <f t="array" ref="AF87">INDEX('Ответы на форму (1)'!$B$2:$LP$213,MATCH(CONCATENATE($A87," ",$B87),'Ответы на форму (1)'!$B$2:$B$213,0),COLUMN()-1)</f>
        <v/>
      </c>
      <c r="AG87" s="18" t="str">
        <f t="array" ref="AG87">INDEX('Ответы на форму (1)'!$B$2:$LP$213,MATCH(CONCATENATE($A87," ",$B87),'Ответы на форму (1)'!$B$2:$B$213,0),COLUMN()-1)</f>
        <v/>
      </c>
      <c r="AH87" s="18" t="str">
        <f t="array" ref="AH87">INDEX('Ответы на форму (1)'!$B$2:$LP$213,MATCH(CONCATENATE($A87," ",$B87),'Ответы на форму (1)'!$B$2:$B$213,0),COLUMN()-1)</f>
        <v/>
      </c>
      <c r="AI87" s="18" t="str">
        <f t="array" ref="AI87">INDEX('Ответы на форму (1)'!$B$2:$LP$213,MATCH(CONCATENATE($A87," ",$B87),'Ответы на форму (1)'!$B$2:$B$213,0),COLUMN()-1)</f>
        <v/>
      </c>
      <c r="AJ87" s="18" t="str">
        <f t="array" ref="AJ87">INDEX('Ответы на форму (1)'!$B$2:$LP$213,MATCH(CONCATENATE($A87," ",$B87),'Ответы на форму (1)'!$B$2:$B$213,0),COLUMN()-1)</f>
        <v/>
      </c>
      <c r="AK87" s="18" t="str">
        <f t="array" ref="AK87">INDEX('Ответы на форму (1)'!$B$2:$LP$213,MATCH(CONCATENATE($A87," ",$B87),'Ответы на форму (1)'!$B$2:$B$213,0),COLUMN()-1)</f>
        <v/>
      </c>
      <c r="AL87" s="18" t="str">
        <f t="array" ref="AL87">INDEX('Ответы на форму (1)'!$B$2:$LP$213,MATCH(CONCATENATE($A87," ",$B87),'Ответы на форму (1)'!$B$2:$B$213,0),COLUMN()-1)</f>
        <v/>
      </c>
      <c r="AM87" s="18" t="str">
        <f t="array" ref="AM87">INDEX('Ответы на форму (1)'!$B$2:$LP$213,MATCH(CONCATENATE($A87," ",$B87),'Ответы на форму (1)'!$B$2:$B$213,0),COLUMN()-1)</f>
        <v/>
      </c>
      <c r="AN87" s="18" t="str">
        <f t="array" ref="AN87">INDEX('Ответы на форму (1)'!$B$2:$LP$213,MATCH(CONCATENATE($A87," ",$B87),'Ответы на форму (1)'!$B$2:$B$213,0),COLUMN()-1)</f>
        <v/>
      </c>
      <c r="AO87" s="18" t="str">
        <f t="array" ref="AO87">INDEX('Ответы на форму (1)'!$B$2:$LP$213,MATCH(CONCATENATE($A87," ",$B87),'Ответы на форму (1)'!$B$2:$B$213,0),COLUMN()-1)</f>
        <v/>
      </c>
      <c r="AP87" s="18" t="str">
        <f t="array" ref="AP87">INDEX('Ответы на форму (1)'!$B$2:$LP$213,MATCH(CONCATENATE($A87," ",$B87),'Ответы на форму (1)'!$B$2:$B$213,0),COLUMN()-1)</f>
        <v/>
      </c>
      <c r="AQ87" s="18" t="str">
        <f t="array" ref="AQ87">INDEX('Ответы на форму (1)'!$B$2:$LP$213,MATCH(CONCATENATE($A87," ",$B87),'Ответы на форму (1)'!$B$2:$B$213,0),COLUMN()-1)</f>
        <v/>
      </c>
      <c r="AR87" s="18" t="str">
        <f t="array" ref="AR87">INDEX('Ответы на форму (1)'!$B$2:$LP$213,MATCH(CONCATENATE($A87," ",$B87),'Ответы на форму (1)'!$B$2:$B$213,0),COLUMN()-1)</f>
        <v/>
      </c>
      <c r="AS87" s="18" t="str">
        <f t="array" ref="AS87">INDEX('Ответы на форму (1)'!$B$2:$LP$213,MATCH(CONCATENATE($A87," ",$B87),'Ответы на форму (1)'!$B$2:$B$213,0),COLUMN()-1)</f>
        <v/>
      </c>
      <c r="AT87" s="18" t="str">
        <f t="array" ref="AT87">INDEX('Ответы на форму (1)'!$B$2:$LP$213,MATCH(CONCATENATE($A87," ",$B87),'Ответы на форму (1)'!$B$2:$B$213,0),COLUMN()-1)</f>
        <v/>
      </c>
      <c r="AU87" s="18" t="str">
        <f t="array" ref="AU87">INDEX('Ответы на форму (1)'!$B$2:$LP$213,MATCH(CONCATENATE($A87," ",$B87),'Ответы на форму (1)'!$B$2:$B$213,0),COLUMN()-1)</f>
        <v>+</v>
      </c>
      <c r="AV87" s="18" t="str">
        <f t="array" ref="AV87">INDEX('Ответы на форму (1)'!$B$2:$LP$213,MATCH(CONCATENATE($A87," ",$B87),'Ответы на форму (1)'!$B$2:$B$213,0),COLUMN()-1)</f>
        <v>+</v>
      </c>
      <c r="AW87" s="18" t="str">
        <f t="array" ref="AW87">INDEX('Ответы на форму (1)'!$B$2:$LP$213,MATCH(CONCATENATE($A87," ",$B87),'Ответы на форму (1)'!$B$2:$B$213,0),COLUMN()-1)</f>
        <v>+</v>
      </c>
      <c r="AX87" s="18" t="str">
        <f t="array" ref="AX87">INDEX('Ответы на форму (1)'!$B$2:$LP$213,MATCH(CONCATENATE($A87," ",$B87),'Ответы на форму (1)'!$B$2:$B$213,0),COLUMN()-1)</f>
        <v/>
      </c>
      <c r="AY87" s="18" t="str">
        <f t="array" ref="AY87">INDEX('Ответы на форму (1)'!$B$2:$LP$213,MATCH(CONCATENATE($A87," ",$B87),'Ответы на форму (1)'!$B$2:$B$213,0),COLUMN()-1)</f>
        <v/>
      </c>
      <c r="AZ87" s="18" t="str">
        <f t="array" ref="AZ87">INDEX('Ответы на форму (1)'!$B$2:$LP$213,MATCH(CONCATENATE($A87," ",$B87),'Ответы на форму (1)'!$B$2:$B$213,0),COLUMN()-1)</f>
        <v/>
      </c>
      <c r="BA87" s="18" t="str">
        <f t="array" ref="BA87">INDEX('Ответы на форму (1)'!$B$2:$LP$213,MATCH(CONCATENATE($A87," ",$B87),'Ответы на форму (1)'!$B$2:$B$213,0),COLUMN()-1)</f>
        <v/>
      </c>
      <c r="BB87" s="18" t="str">
        <f t="array" ref="BB87">INDEX('Ответы на форму (1)'!$B$2:$LP$213,MATCH(CONCATENATE($A87," ",$B87),'Ответы на форму (1)'!$B$2:$B$213,0),COLUMN()-1)</f>
        <v/>
      </c>
      <c r="BC87" s="18" t="str">
        <f t="array" ref="BC87">INDEX('Ответы на форму (1)'!$B$2:$LP$213,MATCH(CONCATENATE($A87," ",$B87),'Ответы на форму (1)'!$B$2:$B$213,0),COLUMN()-1)</f>
        <v/>
      </c>
      <c r="BD87" s="18" t="str">
        <f t="array" ref="BD87">INDEX('Ответы на форму (1)'!$B$2:$LP$213,MATCH(CONCATENATE($A87," ",$B87),'Ответы на форму (1)'!$B$2:$B$213,0),COLUMN()-1)</f>
        <v/>
      </c>
      <c r="BE87" s="18" t="str">
        <f t="array" ref="BE87">INDEX('Ответы на форму (1)'!$B$2:$LP$213,MATCH(CONCATENATE($A87," ",$B87),'Ответы на форму (1)'!$B$2:$B$213,0),COLUMN()-1)</f>
        <v/>
      </c>
      <c r="BF87" s="18" t="str">
        <f t="array" ref="BF87">INDEX('Ответы на форму (1)'!$B$2:$LP$213,MATCH(CONCATENATE($A87," ",$B87),'Ответы на форму (1)'!$B$2:$B$213,0),COLUMN()-1)</f>
        <v/>
      </c>
      <c r="BG87" s="18" t="str">
        <f t="array" ref="BG87">INDEX('Ответы на форму (1)'!$B$2:$LP$213,MATCH(CONCATENATE($A87," ",$B87),'Ответы на форму (1)'!$B$2:$B$213,0),COLUMN()-1)</f>
        <v/>
      </c>
      <c r="BH87" s="18" t="str">
        <f t="array" ref="BH87">INDEX('Ответы на форму (1)'!$B$2:$LP$213,MATCH(CONCATENATE($A87," ",$B87),'Ответы на форму (1)'!$B$2:$B$213,0),COLUMN()-1)</f>
        <v/>
      </c>
      <c r="BI87" s="18" t="str">
        <f t="array" ref="BI87">INDEX('Ответы на форму (1)'!$B$2:$LP$213,MATCH(CONCATENATE($A87," ",$B87),'Ответы на форму (1)'!$B$2:$B$213,0),COLUMN()-1)</f>
        <v/>
      </c>
      <c r="BJ87" s="18" t="str">
        <f t="array" ref="BJ87">INDEX('Ответы на форму (1)'!$B$2:$LP$213,MATCH(CONCATENATE($A87," ",$B87),'Ответы на форму (1)'!$B$2:$B$213,0),COLUMN()-1)</f>
        <v/>
      </c>
      <c r="BK87" s="18" t="str">
        <f t="array" ref="BK87">INDEX('Ответы на форму (1)'!$B$2:$LP$213,MATCH(CONCATENATE($A87," ",$B87),'Ответы на форму (1)'!$B$2:$B$213,0),COLUMN()-1)</f>
        <v/>
      </c>
      <c r="BL87" s="18" t="str">
        <f t="array" ref="BL87">INDEX('Ответы на форму (1)'!$B$2:$LP$213,MATCH(CONCATENATE($A87," ",$B87),'Ответы на форму (1)'!$B$2:$B$213,0),COLUMN()-1)</f>
        <v/>
      </c>
      <c r="BM87" s="18" t="str">
        <f t="array" ref="BM87">INDEX('Ответы на форму (1)'!$B$2:$LP$213,MATCH(CONCATENATE($A87," ",$B87),'Ответы на форму (1)'!$B$2:$B$213,0),COLUMN()-1)</f>
        <v/>
      </c>
      <c r="BN87" s="18" t="str">
        <f t="array" ref="BN87">INDEX('Ответы на форму (1)'!$B$2:$LP$213,MATCH(CONCATENATE($A87," ",$B87),'Ответы на форму (1)'!$B$2:$B$213,0),COLUMN()-1)</f>
        <v>+</v>
      </c>
      <c r="BO87" s="18" t="str">
        <f t="array" ref="BO87">INDEX('Ответы на форму (1)'!$B$2:$LP$213,MATCH(CONCATENATE($A87," ",$B87),'Ответы на форму (1)'!$B$2:$B$213,0),COLUMN()-1)</f>
        <v/>
      </c>
      <c r="BP87" s="18" t="str">
        <f t="array" ref="BP87">INDEX('Ответы на форму (1)'!$B$2:$LP$213,MATCH(CONCATENATE($A87," ",$B87),'Ответы на форму (1)'!$B$2:$B$213,0),COLUMN()-1)</f>
        <v>+</v>
      </c>
      <c r="BQ87" s="18" t="str">
        <f t="array" ref="BQ87">INDEX('Ответы на форму (1)'!$B$2:$LP$213,MATCH(CONCATENATE($A87," ",$B87),'Ответы на форму (1)'!$B$2:$B$213,0),COLUMN()-1)</f>
        <v>+</v>
      </c>
      <c r="BR87" s="18" t="str">
        <f t="array" ref="BR87">INDEX('Ответы на форму (1)'!$B$2:$LP$213,MATCH(CONCATENATE($A87," ",$B87),'Ответы на форму (1)'!$B$2:$B$213,0),COLUMN()-1)</f>
        <v>+</v>
      </c>
      <c r="BS87" s="18" t="str">
        <f t="array" ref="BS87">INDEX('Ответы на форму (1)'!$B$2:$LP$213,MATCH(CONCATENATE($A87," ",$B87),'Ответы на форму (1)'!$B$2:$B$213,0),COLUMN()-1)</f>
        <v/>
      </c>
      <c r="BT87" s="18" t="str">
        <f t="array" ref="BT87">INDEX('Ответы на форму (1)'!$B$2:$LP$213,MATCH(CONCATENATE($A87," ",$B87),'Ответы на форму (1)'!$B$2:$B$213,0),COLUMN()-1)</f>
        <v>+</v>
      </c>
      <c r="BU87" s="18" t="str">
        <f t="array" ref="BU87">INDEX('Ответы на форму (1)'!$B$2:$LP$213,MATCH(CONCATENATE($A87," ",$B87),'Ответы на форму (1)'!$B$2:$B$213,0),COLUMN()-1)</f>
        <v>+</v>
      </c>
      <c r="BV87" s="18" t="str">
        <f t="array" ref="BV87">INDEX('Ответы на форму (1)'!$B$2:$LP$213,MATCH(CONCATENATE($A87," ",$B87),'Ответы на форму (1)'!$B$2:$B$213,0),COLUMN()-1)</f>
        <v>+</v>
      </c>
      <c r="BW87" s="18" t="str">
        <f t="array" ref="BW87">INDEX('Ответы на форму (1)'!$B$2:$LP$213,MATCH(CONCATENATE($A87," ",$B87),'Ответы на форму (1)'!$B$2:$B$213,0),COLUMN()-1)</f>
        <v>+</v>
      </c>
      <c r="BX87" s="18" t="str">
        <f t="array" ref="BX87">INDEX('Ответы на форму (1)'!$B$2:$LP$213,MATCH(CONCATENATE($A87," ",$B87),'Ответы на форму (1)'!$B$2:$B$213,0),COLUMN()-1)</f>
        <v>+</v>
      </c>
      <c r="BY87" s="18" t="str">
        <f t="array" ref="BY87">INDEX('Ответы на форму (1)'!$B$2:$LP$213,MATCH(CONCATENATE($A87," ",$B87),'Ответы на форму (1)'!$B$2:$B$213,0),COLUMN()-1)</f>
        <v>+</v>
      </c>
      <c r="BZ87" s="18" t="str">
        <f t="array" ref="BZ87">INDEX('Ответы на форму (1)'!$B$2:$LP$213,MATCH(CONCATENATE($A87," ",$B87),'Ответы на форму (1)'!$B$2:$B$213,0),COLUMN()-1)</f>
        <v/>
      </c>
      <c r="CA87" s="18" t="str">
        <f t="array" ref="CA87">INDEX('Ответы на форму (1)'!$B$2:$LP$213,MATCH(CONCATENATE($A87," ",$B87),'Ответы на форму (1)'!$B$2:$B$213,0),COLUMN()-1)</f>
        <v/>
      </c>
      <c r="CB87" s="18" t="str">
        <f t="array" ref="CB87">INDEX('Ответы на форму (1)'!$B$2:$LP$213,MATCH(CONCATENATE($A87," ",$B87),'Ответы на форму (1)'!$B$2:$B$213,0),COLUMN()-1)</f>
        <v>+</v>
      </c>
      <c r="CC87" s="18" t="str">
        <f t="array" ref="CC87">INDEX('Ответы на форму (1)'!$B$2:$LP$213,MATCH(CONCATENATE($A87," ",$B87),'Ответы на форму (1)'!$B$2:$B$213,0),COLUMN()-1)</f>
        <v/>
      </c>
      <c r="CD87" s="18" t="str">
        <f t="array" ref="CD87">INDEX('Ответы на форму (1)'!$B$2:$LP$213,MATCH(CONCATENATE($A87," ",$B87),'Ответы на форму (1)'!$B$2:$B$213,0),COLUMN()-1)</f>
        <v/>
      </c>
      <c r="CE87" s="18" t="str">
        <f t="array" ref="CE87">INDEX('Ответы на форму (1)'!$B$2:$LP$213,MATCH(CONCATENATE($A87," ",$B87),'Ответы на форму (1)'!$B$2:$B$213,0),COLUMN()-1)</f>
        <v/>
      </c>
      <c r="CF87" s="18" t="str">
        <f t="array" ref="CF87">INDEX('Ответы на форму (1)'!$B$2:$LP$213,MATCH(CONCATENATE($A87," ",$B87),'Ответы на форму (1)'!$B$2:$B$213,0),COLUMN()-1)</f>
        <v/>
      </c>
      <c r="CG87" s="18" t="str">
        <f t="array" ref="CG87">INDEX('Ответы на форму (1)'!$B$2:$LP$213,MATCH(CONCATENATE($A87," ",$B87),'Ответы на форму (1)'!$B$2:$B$213,0),COLUMN()-1)</f>
        <v>+</v>
      </c>
      <c r="CH87" s="18" t="str">
        <f t="array" ref="CH87">INDEX('Ответы на форму (1)'!$B$2:$LP$213,MATCH(CONCATENATE($A87," ",$B87),'Ответы на форму (1)'!$B$2:$B$213,0),COLUMN()-1)</f>
        <v>+</v>
      </c>
      <c r="CI87" s="18" t="str">
        <f t="array" ref="CI87">INDEX('Ответы на форму (1)'!$B$2:$LP$213,MATCH(CONCATENATE($A87," ",$B87),'Ответы на форму (1)'!$B$2:$B$213,0),COLUMN()-1)</f>
        <v/>
      </c>
      <c r="CJ87" s="18" t="str">
        <f t="array" ref="CJ87">INDEX('Ответы на форму (1)'!$B$2:$LP$213,MATCH(CONCATENATE($A87," ",$B87),'Ответы на форму (1)'!$B$2:$B$213,0),COLUMN()-1)</f>
        <v/>
      </c>
      <c r="CK87" s="18" t="str">
        <f t="array" ref="CK87">INDEX('Ответы на форму (1)'!$B$2:$LP$213,MATCH(CONCATENATE($A87," ",$B87),'Ответы на форму (1)'!$B$2:$B$213,0),COLUMN()-1)</f>
        <v>+</v>
      </c>
      <c r="CL87" s="18" t="str">
        <f t="array" ref="CL87">INDEX('Ответы на форму (1)'!$B$2:$LP$213,MATCH(CONCATENATE($A87," ",$B87),'Ответы на форму (1)'!$B$2:$B$213,0),COLUMN()-1)</f>
        <v/>
      </c>
      <c r="CM87" s="18" t="str">
        <f t="array" ref="CM87">INDEX('Ответы на форму (1)'!$B$2:$LP$213,MATCH(CONCATENATE($A87," ",$B87),'Ответы на форму (1)'!$B$2:$B$213,0),COLUMN()-1)</f>
        <v>+</v>
      </c>
      <c r="CN87" s="18" t="str">
        <f t="array" ref="CN87">INDEX('Ответы на форму (1)'!$B$2:$LP$213,MATCH(CONCATENATE($A87," ",$B87),'Ответы на форму (1)'!$B$2:$B$213,0),COLUMN()-1)</f>
        <v>+</v>
      </c>
      <c r="CO87" s="18" t="str">
        <f t="array" ref="CO87">INDEX('Ответы на форму (1)'!$B$2:$LP$213,MATCH(CONCATENATE($A87," ",$B87),'Ответы на форму (1)'!$B$2:$B$213,0),COLUMN()-1)</f>
        <v/>
      </c>
      <c r="CP87" s="18" t="str">
        <f t="array" ref="CP87">INDEX('Ответы на форму (1)'!$B$2:$LP$213,MATCH(CONCATENATE($A87," ",$B87),'Ответы на форму (1)'!$B$2:$B$213,0),COLUMN()-1)</f>
        <v/>
      </c>
      <c r="CQ87" s="18" t="str">
        <f t="array" ref="CQ87">INDEX('Ответы на форму (1)'!$B$2:$LP$213,MATCH(CONCATENATE($A87," ",$B87),'Ответы на форму (1)'!$B$2:$B$213,0),COLUMN()-1)</f>
        <v/>
      </c>
      <c r="CR87" s="18" t="str">
        <f t="array" ref="CR87">INDEX('Ответы на форму (1)'!$B$2:$LP$213,MATCH(CONCATENATE($A87," ",$B87),'Ответы на форму (1)'!$B$2:$B$213,0),COLUMN()-1)</f>
        <v/>
      </c>
      <c r="CS87" s="18" t="str">
        <f t="array" ref="CS87">INDEX('Ответы на форму (1)'!$B$2:$LP$213,MATCH(CONCATENATE($A87," ",$B87),'Ответы на форму (1)'!$B$2:$B$213,0),COLUMN()-1)</f>
        <v/>
      </c>
      <c r="CT87" s="18" t="str">
        <f t="array" ref="CT87">INDEX('Ответы на форму (1)'!$B$2:$LP$213,MATCH(CONCATENATE($A87," ",$B87),'Ответы на форму (1)'!$B$2:$B$213,0),COLUMN()-1)</f>
        <v/>
      </c>
      <c r="CU87" s="18" t="str">
        <f t="array" ref="CU87">INDEX('Ответы на форму (1)'!$B$2:$LP$213,MATCH(CONCATENATE($A87," ",$B87),'Ответы на форму (1)'!$B$2:$B$213,0),COLUMN()-1)</f>
        <v/>
      </c>
      <c r="CV87" s="18" t="str">
        <f t="array" ref="CV87">INDEX('Ответы на форму (1)'!$B$2:$LP$213,MATCH(CONCATENATE($A87," ",$B87),'Ответы на форму (1)'!$B$2:$B$213,0),COLUMN()-1)</f>
        <v/>
      </c>
      <c r="CW87" s="18" t="str">
        <f t="array" ref="CW87">INDEX('Ответы на форму (1)'!$B$2:$LP$213,MATCH(CONCATENATE($A87," ",$B87),'Ответы на форму (1)'!$B$2:$B$213,0),COLUMN()-1)</f>
        <v/>
      </c>
      <c r="CX87" s="18" t="str">
        <f t="array" ref="CX87">INDEX('Ответы на форму (1)'!$B$2:$LP$213,MATCH(CONCATENATE($A87," ",$B87),'Ответы на форму (1)'!$B$2:$B$213,0),COLUMN()-1)</f>
        <v/>
      </c>
      <c r="CY87" s="18" t="str">
        <f t="array" ref="CY87">INDEX('Ответы на форму (1)'!$B$2:$LP$213,MATCH(CONCATENATE($A87," ",$B87),'Ответы на форму (1)'!$B$2:$B$213,0),COLUMN()-1)</f>
        <v>+</v>
      </c>
      <c r="CZ87" s="18" t="str">
        <f t="array" ref="CZ87">INDEX('Ответы на форму (1)'!$B$2:$LP$213,MATCH(CONCATENATE($A87," ",$B87),'Ответы на форму (1)'!$B$2:$B$213,0),COLUMN()-1)</f>
        <v>+</v>
      </c>
      <c r="DA87" s="18" t="str">
        <f t="array" ref="DA87">INDEX('Ответы на форму (1)'!$B$2:$LP$213,MATCH(CONCATENATE($A87," ",$B87),'Ответы на форму (1)'!$B$2:$B$213,0),COLUMN()-1)</f>
        <v>+</v>
      </c>
      <c r="DB87" s="18" t="str">
        <f t="array" ref="DB87">INDEX('Ответы на форму (1)'!$B$2:$LP$213,MATCH(CONCATENATE($A87," ",$B87),'Ответы на форму (1)'!$B$2:$B$213,0),COLUMN()-1)</f>
        <v/>
      </c>
      <c r="DC87" s="18" t="str">
        <f t="array" ref="DC87">INDEX('Ответы на форму (1)'!$B$2:$LP$213,MATCH(CONCATENATE($A87," ",$B87),'Ответы на форму (1)'!$B$2:$B$213,0),COLUMN()-1)</f>
        <v/>
      </c>
      <c r="DD87" s="18" t="str">
        <f t="array" ref="DD87">INDEX('Ответы на форму (1)'!$B$2:$LP$213,MATCH(CONCATENATE($A87," ",$B87),'Ответы на форму (1)'!$B$2:$B$213,0),COLUMN()-1)</f>
        <v/>
      </c>
      <c r="DE87" s="18" t="str">
        <f t="array" ref="DE87">INDEX('Ответы на форму (1)'!$B$2:$LP$213,MATCH(CONCATENATE($A87," ",$B87),'Ответы на форму (1)'!$B$2:$B$213,0),COLUMN()-1)</f>
        <v/>
      </c>
      <c r="DF87" s="18" t="str">
        <f t="array" ref="DF87">INDEX('Ответы на форму (1)'!$B$2:$LP$213,MATCH(CONCATENATE($A87," ",$B87),'Ответы на форму (1)'!$B$2:$B$213,0),COLUMN()-1)</f>
        <v/>
      </c>
      <c r="DG87" s="18" t="str">
        <f t="array" ref="DG87">INDEX('Ответы на форму (1)'!$B$2:$LP$213,MATCH(CONCATENATE($A87," ",$B87),'Ответы на форму (1)'!$B$2:$B$213,0),COLUMN()-1)</f>
        <v/>
      </c>
      <c r="DH87" s="18" t="str">
        <f t="array" ref="DH87">INDEX('Ответы на форму (1)'!$B$2:$LP$213,MATCH(CONCATENATE($A87," ",$B87),'Ответы на форму (1)'!$B$2:$B$213,0),COLUMN()-1)</f>
        <v/>
      </c>
      <c r="DI87" s="18" t="str">
        <f t="array" ref="DI87">INDEX('Ответы на форму (1)'!$B$2:$LP$213,MATCH(CONCATENATE($A87," ",$B87),'Ответы на форму (1)'!$B$2:$B$213,0),COLUMN()-1)</f>
        <v/>
      </c>
      <c r="DJ87" s="18" t="str">
        <f t="array" ref="DJ87">INDEX('Ответы на форму (1)'!$B$2:$LP$213,MATCH(CONCATENATE($A87," ",$B87),'Ответы на форму (1)'!$B$2:$B$213,0),COLUMN()-1)</f>
        <v/>
      </c>
      <c r="DK87" s="18" t="str">
        <f t="array" ref="DK87">INDEX('Ответы на форму (1)'!$B$2:$LP$213,MATCH(CONCATENATE($A87," ",$B87),'Ответы на форму (1)'!$B$2:$B$213,0),COLUMN()-1)</f>
        <v/>
      </c>
      <c r="DL87" s="18" t="str">
        <f t="array" ref="DL87">INDEX('Ответы на форму (1)'!$B$2:$LP$213,MATCH(CONCATENATE($A87," ",$B87),'Ответы на форму (1)'!$B$2:$B$213,0),COLUMN()-1)</f>
        <v/>
      </c>
      <c r="DM87" s="18" t="str">
        <f t="array" ref="DM87">INDEX('Ответы на форму (1)'!$B$2:$LP$213,MATCH(CONCATENATE($A87," ",$B87),'Ответы на форму (1)'!$B$2:$B$213,0),COLUMN()-1)</f>
        <v/>
      </c>
      <c r="DN87" s="18" t="str">
        <f t="array" ref="DN87">INDEX('Ответы на форму (1)'!$B$2:$LP$213,MATCH(CONCATENATE($A87," ",$B87),'Ответы на форму (1)'!$B$2:$B$213,0),COLUMN()-1)</f>
        <v/>
      </c>
      <c r="DO87" s="18" t="str">
        <f t="array" ref="DO87">INDEX('Ответы на форму (1)'!$B$2:$LP$213,MATCH(CONCATENATE($A87," ",$B87),'Ответы на форму (1)'!$B$2:$B$213,0),COLUMN()-1)</f>
        <v/>
      </c>
      <c r="DP87" s="18" t="str">
        <f t="array" ref="DP87">INDEX('Ответы на форму (1)'!$B$2:$LP$213,MATCH(CONCATENATE($A87," ",$B87),'Ответы на форму (1)'!$B$2:$B$213,0),COLUMN()-1)</f>
        <v/>
      </c>
      <c r="DQ87" s="18" t="str">
        <f t="array" ref="DQ87">INDEX('Ответы на форму (1)'!$B$2:$LP$213,MATCH(CONCATENATE($A87," ",$B87),'Ответы на форму (1)'!$B$2:$B$213,0),COLUMN()-1)</f>
        <v/>
      </c>
      <c r="DR87" s="18" t="str">
        <f t="array" ref="DR87">INDEX('Ответы на форму (1)'!$B$2:$LP$213,MATCH(CONCATENATE($A87," ",$B87),'Ответы на форму (1)'!$B$2:$B$213,0),COLUMN()-1)</f>
        <v/>
      </c>
      <c r="DS87" s="18" t="str">
        <f t="array" ref="DS87">INDEX('Ответы на форму (1)'!$B$2:$LP$213,MATCH(CONCATENATE($A87," ",$B87),'Ответы на форму (1)'!$B$2:$B$213,0),COLUMN()-1)</f>
        <v/>
      </c>
      <c r="DT87" s="18" t="str">
        <f t="array" ref="DT87">INDEX('Ответы на форму (1)'!$B$2:$LP$213,MATCH(CONCATENATE($A87," ",$B87),'Ответы на форму (1)'!$B$2:$B$213,0),COLUMN()-1)</f>
        <v>+</v>
      </c>
      <c r="DU87" s="18" t="str">
        <f t="array" ref="DU87">INDEX('Ответы на форму (1)'!$B$2:$LP$213,MATCH(CONCATENATE($A87," ",$B87),'Ответы на форму (1)'!$B$2:$B$213,0),COLUMN()-1)</f>
        <v>+</v>
      </c>
      <c r="DV87" s="18" t="str">
        <f t="array" ref="DV87">INDEX('Ответы на форму (1)'!$B$2:$LP$213,MATCH(CONCATENATE($A87," ",$B87),'Ответы на форму (1)'!$B$2:$B$213,0),COLUMN()-1)</f>
        <v>+</v>
      </c>
      <c r="DW87" s="18" t="str">
        <f t="array" ref="DW87">INDEX('Ответы на форму (1)'!$B$2:$LP$213,MATCH(CONCATENATE($A87," ",$B87),'Ответы на форму (1)'!$B$2:$B$213,0),COLUMN()-1)</f>
        <v/>
      </c>
      <c r="DX87" s="18" t="str">
        <f t="array" ref="DX87">INDEX('Ответы на форму (1)'!$B$2:$LP$213,MATCH(CONCATENATE($A87," ",$B87),'Ответы на форму (1)'!$B$2:$B$213,0),COLUMN()-1)</f>
        <v/>
      </c>
      <c r="DY87" s="18" t="str">
        <f t="array" ref="DY87">INDEX('Ответы на форму (1)'!$B$2:$LP$213,MATCH(CONCATENATE($A87," ",$B87),'Ответы на форму (1)'!$B$2:$B$213,0),COLUMN()-1)</f>
        <v/>
      </c>
      <c r="DZ87" s="18" t="str">
        <f t="array" ref="DZ87">INDEX('Ответы на форму (1)'!$B$2:$LP$213,MATCH(CONCATENATE($A87," ",$B87),'Ответы на форму (1)'!$B$2:$B$213,0),COLUMN()-1)</f>
        <v/>
      </c>
      <c r="EA87" s="18" t="str">
        <f t="array" ref="EA87">INDEX('Ответы на форму (1)'!$B$2:$LP$213,MATCH(CONCATENATE($A87," ",$B87),'Ответы на форму (1)'!$B$2:$B$213,0),COLUMN()-1)</f>
        <v/>
      </c>
      <c r="EB87" s="18" t="str">
        <f t="array" ref="EB87">INDEX('Ответы на форму (1)'!$B$2:$LP$213,MATCH(CONCATENATE($A87," ",$B87),'Ответы на форму (1)'!$B$2:$B$213,0),COLUMN()-1)</f>
        <v/>
      </c>
      <c r="EC87" s="18" t="str">
        <f t="array" ref="EC87">INDEX('Ответы на форму (1)'!$B$2:$LP$213,MATCH(CONCATENATE($A87," ",$B87),'Ответы на форму (1)'!$B$2:$B$213,0),COLUMN()-1)</f>
        <v/>
      </c>
      <c r="ED87" s="18" t="str">
        <f t="array" ref="ED87">INDEX('Ответы на форму (1)'!$B$2:$LP$213,MATCH(CONCATENATE($A87," ",$B87),'Ответы на форму (1)'!$B$2:$B$213,0),COLUMN()-1)</f>
        <v/>
      </c>
      <c r="EE87" s="18" t="str">
        <f t="array" ref="EE87">INDEX('Ответы на форму (1)'!$B$2:$LP$213,MATCH(CONCATENATE($A87," ",$B87),'Ответы на форму (1)'!$B$2:$B$213,0),COLUMN()-1)</f>
        <v/>
      </c>
      <c r="EF87" s="18" t="str">
        <f t="array" ref="EF87">INDEX('Ответы на форму (1)'!$B$2:$LP$213,MATCH(CONCATENATE($A87," ",$B87),'Ответы на форму (1)'!$B$2:$B$213,0),COLUMN()-1)</f>
        <v/>
      </c>
      <c r="EG87" s="18" t="str">
        <f t="array" ref="EG87">INDEX('Ответы на форму (1)'!$B$2:$LP$213,MATCH(CONCATENATE($A87," ",$B87),'Ответы на форму (1)'!$B$2:$B$213,0),COLUMN()-1)</f>
        <v/>
      </c>
      <c r="EH87" s="18" t="str">
        <f t="array" ref="EH87">INDEX('Ответы на форму (1)'!$B$2:$LP$213,MATCH(CONCATENATE($A87," ",$B87),'Ответы на форму (1)'!$B$2:$B$213,0),COLUMN()-1)</f>
        <v/>
      </c>
      <c r="EI87" s="18" t="str">
        <f t="array" ref="EI87">INDEX('Ответы на форму (1)'!$B$2:$LP$213,MATCH(CONCATENATE($A87," ",$B87),'Ответы на форму (1)'!$B$2:$B$213,0),COLUMN()-1)</f>
        <v/>
      </c>
      <c r="EJ87" s="18" t="str">
        <f t="array" ref="EJ87">INDEX('Ответы на форму (1)'!$B$2:$LP$213,MATCH(CONCATENATE($A87," ",$B87),'Ответы на форму (1)'!$B$2:$B$213,0),COLUMN()-1)</f>
        <v/>
      </c>
      <c r="EK87" s="18" t="str">
        <f t="array" ref="EK87">INDEX('Ответы на форму (1)'!$B$2:$LP$213,MATCH(CONCATENATE($A87," ",$B87),'Ответы на форму (1)'!$B$2:$B$213,0),COLUMN()-1)</f>
        <v/>
      </c>
      <c r="EL87" s="18" t="str">
        <f t="array" ref="EL87">INDEX('Ответы на форму (1)'!$B$2:$LP$213,MATCH(CONCATENATE($A87," ",$B87),'Ответы на форму (1)'!$B$2:$B$213,0),COLUMN()-1)</f>
        <v/>
      </c>
      <c r="EM87" s="18" t="str">
        <f t="array" ref="EM87">INDEX('Ответы на форму (1)'!$B$2:$LP$213,MATCH(CONCATENATE($A87," ",$B87),'Ответы на форму (1)'!$B$2:$B$213,0),COLUMN()-1)</f>
        <v/>
      </c>
      <c r="EN87" s="18" t="str">
        <f t="array" ref="EN87">INDEX('Ответы на форму (1)'!$B$2:$LP$213,MATCH(CONCATENATE($A87," ",$B87),'Ответы на форму (1)'!$B$2:$B$213,0),COLUMN()-1)</f>
        <v/>
      </c>
      <c r="EO87" s="18" t="str">
        <f t="array" ref="EO87">INDEX('Ответы на форму (1)'!$B$2:$LP$213,MATCH(CONCATENATE($A87," ",$B87),'Ответы на форму (1)'!$B$2:$B$213,0),COLUMN()-1)</f>
        <v/>
      </c>
      <c r="EP87" s="18" t="str">
        <f t="array" ref="EP87">INDEX('Ответы на форму (1)'!$B$2:$LP$213,MATCH(CONCATENATE($A87," ",$B87),'Ответы на форму (1)'!$B$2:$B$213,0),COLUMN()-1)</f>
        <v/>
      </c>
      <c r="EQ87" s="18" t="str">
        <f t="array" ref="EQ87">INDEX('Ответы на форму (1)'!$B$2:$LP$213,MATCH(CONCATENATE($A87," ",$B87),'Ответы на форму (1)'!$B$2:$B$213,0),COLUMN()-1)</f>
        <v/>
      </c>
      <c r="ER87" s="18" t="str">
        <f t="array" ref="ER87">INDEX('Ответы на форму (1)'!$B$2:$LP$213,MATCH(CONCATENATE($A87," ",$B87),'Ответы на форму (1)'!$B$2:$B$213,0),COLUMN()-1)</f>
        <v/>
      </c>
      <c r="ES87" s="18" t="str">
        <f t="array" ref="ES87">INDEX('Ответы на форму (1)'!$B$2:$LP$213,MATCH(CONCATENATE($A87," ",$B87),'Ответы на форму (1)'!$B$2:$B$213,0),COLUMN()-1)</f>
        <v/>
      </c>
      <c r="ET87" s="18" t="str">
        <f t="array" ref="ET87">INDEX('Ответы на форму (1)'!$B$2:$LP$213,MATCH(CONCATENATE($A87," ",$B87),'Ответы на форму (1)'!$B$2:$B$213,0),COLUMN()-1)</f>
        <v/>
      </c>
      <c r="EU87" s="18" t="str">
        <f t="array" ref="EU87">INDEX('Ответы на форму (1)'!$B$2:$LP$213,MATCH(CONCATENATE($A87," ",$B87),'Ответы на форму (1)'!$B$2:$B$213,0),COLUMN()-1)</f>
        <v/>
      </c>
      <c r="EV87" s="18" t="str">
        <f t="array" ref="EV87">INDEX('Ответы на форму (1)'!$B$2:$LP$213,MATCH(CONCATENATE($A87," ",$B87),'Ответы на форму (1)'!$B$2:$B$213,0),COLUMN()-1)</f>
        <v/>
      </c>
      <c r="EW87" s="18" t="str">
        <f t="array" ref="EW87">INDEX('Ответы на форму (1)'!$B$2:$LP$213,MATCH(CONCATENATE($A87," ",$B87),'Ответы на форму (1)'!$B$2:$B$213,0),COLUMN()-1)</f>
        <v/>
      </c>
      <c r="EX87" s="18" t="str">
        <f t="array" ref="EX87">INDEX('Ответы на форму (1)'!$B$2:$LP$213,MATCH(CONCATENATE($A87," ",$B87),'Ответы на форму (1)'!$B$2:$B$213,0),COLUMN()-1)</f>
        <v/>
      </c>
      <c r="EY87" s="18" t="str">
        <f t="array" ref="EY87">INDEX('Ответы на форму (1)'!$B$2:$LP$213,MATCH(CONCATENATE($A87," ",$B87),'Ответы на форму (1)'!$B$2:$B$213,0),COLUMN()-1)</f>
        <v/>
      </c>
      <c r="EZ87" s="18" t="str">
        <f t="array" ref="EZ87">INDEX('Ответы на форму (1)'!$B$2:$LP$213,MATCH(CONCATENATE($A87," ",$B87),'Ответы на форму (1)'!$B$2:$B$213,0),COLUMN()-1)</f>
        <v/>
      </c>
      <c r="FA87" s="18" t="str">
        <f t="array" ref="FA87">INDEX('Ответы на форму (1)'!$B$2:$LP$213,MATCH(CONCATENATE($A87," ",$B87),'Ответы на форму (1)'!$B$2:$B$213,0),COLUMN()-1)</f>
        <v/>
      </c>
      <c r="FB87" s="18" t="str">
        <f t="array" ref="FB87">INDEX('Ответы на форму (1)'!$B$2:$LP$213,MATCH(CONCATENATE($A87," ",$B87),'Ответы на форму (1)'!$B$2:$B$213,0),COLUMN()-1)</f>
        <v/>
      </c>
      <c r="FC87" s="18" t="str">
        <f t="array" ref="FC87">INDEX('Ответы на форму (1)'!$B$2:$LP$213,MATCH(CONCATENATE($A87," ",$B87),'Ответы на форму (1)'!$B$2:$B$213,0),COLUMN()-1)</f>
        <v/>
      </c>
      <c r="FD87" s="18" t="str">
        <f t="array" ref="FD87">INDEX('Ответы на форму (1)'!$B$2:$LP$213,MATCH(CONCATENATE($A87," ",$B87),'Ответы на форму (1)'!$B$2:$B$213,0),COLUMN()-1)</f>
        <v/>
      </c>
      <c r="FE87" s="18" t="str">
        <f t="array" ref="FE87">INDEX('Ответы на форму (1)'!$B$2:$LP$213,MATCH(CONCATENATE($A87," ",$B87),'Ответы на форму (1)'!$B$2:$B$213,0),COLUMN()-1)</f>
        <v/>
      </c>
      <c r="FF87" s="18" t="str">
        <f t="array" ref="FF87">INDEX('Ответы на форму (1)'!$B$2:$LP$213,MATCH(CONCATENATE($A87," ",$B87),'Ответы на форму (1)'!$B$2:$B$213,0),COLUMN()-1)</f>
        <v/>
      </c>
      <c r="FG87" s="18" t="str">
        <f t="array" ref="FG87">INDEX('Ответы на форму (1)'!$B$2:$LP$213,MATCH(CONCATENATE($A87," ",$B87),'Ответы на форму (1)'!$B$2:$B$213,0),COLUMN()-1)</f>
        <v/>
      </c>
      <c r="FH87" s="18" t="str">
        <f t="array" ref="FH87">INDEX('Ответы на форму (1)'!$B$2:$LP$213,MATCH(CONCATENATE($A87," ",$B87),'Ответы на форму (1)'!$B$2:$B$213,0),COLUMN()-1)</f>
        <v/>
      </c>
      <c r="FI87" s="18" t="str">
        <f t="array" ref="FI87">INDEX('Ответы на форму (1)'!$B$2:$LP$213,MATCH(CONCATENATE($A87," ",$B87),'Ответы на форму (1)'!$B$2:$B$213,0),COLUMN()-1)</f>
        <v/>
      </c>
      <c r="FJ87" s="18" t="str">
        <f t="array" ref="FJ87">INDEX('Ответы на форму (1)'!$B$2:$LP$213,MATCH(CONCATENATE($A87," ",$B87),'Ответы на форму (1)'!$B$2:$B$213,0),COLUMN()-1)</f>
        <v/>
      </c>
      <c r="FK87" s="18" t="str">
        <f t="array" ref="FK87">INDEX('Ответы на форму (1)'!$B$2:$LP$213,MATCH(CONCATENATE($A87," ",$B87),'Ответы на форму (1)'!$B$2:$B$213,0),COLUMN()-1)</f>
        <v/>
      </c>
      <c r="FL87" s="18" t="str">
        <f t="array" ref="FL87">INDEX('Ответы на форму (1)'!$B$2:$LP$213,MATCH(CONCATENATE($A87," ",$B87),'Ответы на форму (1)'!$B$2:$B$213,0),COLUMN()-1)</f>
        <v/>
      </c>
      <c r="FM87" s="18" t="str">
        <f t="array" ref="FM87">INDEX('Ответы на форму (1)'!$B$2:$LP$213,MATCH(CONCATENATE($A87," ",$B87),'Ответы на форму (1)'!$B$2:$B$213,0),COLUMN()-1)</f>
        <v/>
      </c>
      <c r="FN87" s="18" t="str">
        <f t="array" ref="FN87">INDEX('Ответы на форму (1)'!$B$2:$LP$213,MATCH(CONCATENATE($A87," ",$B87),'Ответы на форму (1)'!$B$2:$B$213,0),COLUMN()-1)</f>
        <v/>
      </c>
      <c r="FO87" s="18" t="str">
        <f t="array" ref="FO87">INDEX('Ответы на форму (1)'!$B$2:$LP$213,MATCH(CONCATENATE($A87," ",$B87),'Ответы на форму (1)'!$B$2:$B$213,0),COLUMN()-1)</f>
        <v/>
      </c>
      <c r="FP87" s="18" t="str">
        <f t="array" ref="FP87">INDEX('Ответы на форму (1)'!$B$2:$LP$213,MATCH(CONCATENATE($A87," ",$B87),'Ответы на форму (1)'!$B$2:$B$213,0),COLUMN()-1)</f>
        <v/>
      </c>
      <c r="FQ87" s="18" t="str">
        <f t="array" ref="FQ87">INDEX('Ответы на форму (1)'!$B$2:$LP$213,MATCH(CONCATENATE($A87," ",$B87),'Ответы на форму (1)'!$B$2:$B$213,0),COLUMN()-1)</f>
        <v/>
      </c>
      <c r="FR87" s="18" t="str">
        <f t="array" ref="FR87">INDEX('Ответы на форму (1)'!$B$2:$LP$213,MATCH(CONCATENATE($A87," ",$B87),'Ответы на форму (1)'!$B$2:$B$213,0),COLUMN()-1)</f>
        <v/>
      </c>
      <c r="FS87" s="18" t="str">
        <f t="array" ref="FS87">INDEX('Ответы на форму (1)'!$B$2:$LP$213,MATCH(CONCATENATE($A87," ",$B87),'Ответы на форму (1)'!$B$2:$B$213,0),COLUMN()-1)</f>
        <v/>
      </c>
      <c r="FT87" s="18" t="str">
        <f t="array" ref="FT87">INDEX('Ответы на форму (1)'!$B$2:$LP$213,MATCH(CONCATENATE($A87," ",$B87),'Ответы на форму (1)'!$B$2:$B$213,0),COLUMN()-1)</f>
        <v/>
      </c>
      <c r="FU87" s="18" t="str">
        <f t="array" ref="FU87">INDEX('Ответы на форму (1)'!$B$2:$LP$213,MATCH(CONCATENATE($A87," ",$B87),'Ответы на форму (1)'!$B$2:$B$213,0),COLUMN()-1)</f>
        <v/>
      </c>
      <c r="FV87" s="18" t="str">
        <f t="array" ref="FV87">INDEX('Ответы на форму (1)'!$B$2:$LP$213,MATCH(CONCATENATE($A87," ",$B87),'Ответы на форму (1)'!$B$2:$B$213,0),COLUMN()-1)</f>
        <v/>
      </c>
      <c r="FW87" s="18" t="str">
        <f t="array" ref="FW87">INDEX('Ответы на форму (1)'!$B$2:$LP$213,MATCH(CONCATENATE($A87," ",$B87),'Ответы на форму (1)'!$B$2:$B$213,0),COLUMN()-1)</f>
        <v/>
      </c>
      <c r="FX87" s="18" t="str">
        <f t="array" ref="FX87">INDEX('Ответы на форму (1)'!$B$2:$LP$213,MATCH(CONCATENATE($A87," ",$B87),'Ответы на форму (1)'!$B$2:$B$213,0),COLUMN()-1)</f>
        <v/>
      </c>
      <c r="FY87" s="18" t="str">
        <f t="array" ref="FY87">INDEX('Ответы на форму (1)'!$B$2:$LP$213,MATCH(CONCATENATE($A87," ",$B87),'Ответы на форму (1)'!$B$2:$B$213,0),COLUMN()-1)</f>
        <v/>
      </c>
      <c r="FZ87" s="18" t="str">
        <f t="array" ref="FZ87">INDEX('Ответы на форму (1)'!$B$2:$LP$213,MATCH(CONCATENATE($A87," ",$B87),'Ответы на форму (1)'!$B$2:$B$213,0),COLUMN()-1)</f>
        <v/>
      </c>
      <c r="GA87" s="18" t="str">
        <f t="array" ref="GA87">INDEX('Ответы на форму (1)'!$B$2:$LP$213,MATCH(CONCATENATE($A87," ",$B87),'Ответы на форму (1)'!$B$2:$B$213,0),COLUMN()-1)</f>
        <v/>
      </c>
      <c r="GB87" s="18" t="str">
        <f t="array" ref="GB87">INDEX('Ответы на форму (1)'!$B$2:$LP$213,MATCH(CONCATENATE($A87," ",$B87),'Ответы на форму (1)'!$B$2:$B$213,0),COLUMN()-1)</f>
        <v/>
      </c>
      <c r="GC87" s="18" t="str">
        <f t="array" ref="GC87">INDEX('Ответы на форму (1)'!$B$2:$LP$213,MATCH(CONCATENATE($A87," ",$B87),'Ответы на форму (1)'!$B$2:$B$213,0),COLUMN()-1)</f>
        <v/>
      </c>
      <c r="GD87" s="18" t="str">
        <f t="array" ref="GD87">INDEX('Ответы на форму (1)'!$B$2:$LP$213,MATCH(CONCATENATE($A87," ",$B87),'Ответы на форму (1)'!$B$2:$B$213,0),COLUMN()-1)</f>
        <v/>
      </c>
      <c r="GE87" s="18" t="str">
        <f t="array" ref="GE87">INDEX('Ответы на форму (1)'!$B$2:$LP$213,MATCH(CONCATENATE($A87," ",$B87),'Ответы на форму (1)'!$B$2:$B$213,0),COLUMN()-1)</f>
        <v/>
      </c>
      <c r="GF87" s="18" t="str">
        <f t="array" ref="GF87">INDEX('Ответы на форму (1)'!$B$2:$LP$213,MATCH(CONCATENATE($A87," ",$B87),'Ответы на форму (1)'!$B$2:$B$213,0),COLUMN()-1)</f>
        <v/>
      </c>
      <c r="GG87" s="18" t="str">
        <f t="array" ref="GG87">INDEX('Ответы на форму (1)'!$B$2:$LP$213,MATCH(CONCATENATE($A87," ",$B87),'Ответы на форму (1)'!$B$2:$B$213,0),COLUMN()-1)</f>
        <v/>
      </c>
      <c r="GH87" s="18" t="str">
        <f t="array" ref="GH87">INDEX('Ответы на форму (1)'!$B$2:$LP$213,MATCH(CONCATENATE($A87," ",$B87),'Ответы на форму (1)'!$B$2:$B$213,0),COLUMN()-1)</f>
        <v/>
      </c>
      <c r="GI87" s="18" t="str">
        <f t="array" ref="GI87">INDEX('Ответы на форму (1)'!$B$2:$LP$213,MATCH(CONCATENATE($A87," ",$B87),'Ответы на форму (1)'!$B$2:$B$213,0),COLUMN()-1)</f>
        <v/>
      </c>
      <c r="GJ87" s="18" t="str">
        <f t="array" ref="GJ87">INDEX('Ответы на форму (1)'!$B$2:$LP$213,MATCH(CONCATENATE($A87," ",$B87),'Ответы на форму (1)'!$B$2:$B$213,0),COLUMN()-1)</f>
        <v/>
      </c>
      <c r="GK87" s="18" t="str">
        <f t="array" ref="GK87">INDEX('Ответы на форму (1)'!$B$2:$LP$213,MATCH(CONCATENATE($A87," ",$B87),'Ответы на форму (1)'!$B$2:$B$213,0),COLUMN()-1)</f>
        <v/>
      </c>
      <c r="GL87" s="18" t="str">
        <f t="array" ref="GL87">INDEX('Ответы на форму (1)'!$B$2:$LP$213,MATCH(CONCATENATE($A87," ",$B87),'Ответы на форму (1)'!$B$2:$B$213,0),COLUMN()-1)</f>
        <v>+</v>
      </c>
      <c r="GM87" s="18" t="str">
        <f t="array" ref="GM87">INDEX('Ответы на форму (1)'!$B$2:$LP$213,MATCH(CONCATENATE($A87," ",$B87),'Ответы на форму (1)'!$B$2:$B$213,0),COLUMN()-1)</f>
        <v>+</v>
      </c>
      <c r="GN87" s="18" t="str">
        <f t="array" ref="GN87">INDEX('Ответы на форму (1)'!$B$2:$LP$213,MATCH(CONCATENATE($A87," ",$B87),'Ответы на форму (1)'!$B$2:$B$213,0),COLUMN()-1)</f>
        <v/>
      </c>
      <c r="GO87" s="18" t="str">
        <f t="array" ref="GO87">INDEX('Ответы на форму (1)'!$B$2:$LP$213,MATCH(CONCATENATE($A87," ",$B87),'Ответы на форму (1)'!$B$2:$B$213,0),COLUMN()-1)</f>
        <v>+</v>
      </c>
      <c r="GP87" s="18" t="str">
        <f t="array" ref="GP87">INDEX('Ответы на форму (1)'!$B$2:$LP$213,MATCH(CONCATENATE($A87," ",$B87),'Ответы на форму (1)'!$B$2:$B$213,0),COLUMN()-1)</f>
        <v/>
      </c>
      <c r="GQ87" s="18" t="str">
        <f t="array" ref="GQ87">INDEX('Ответы на форму (1)'!$B$2:$LP$213,MATCH(CONCATENATE($A87," ",$B87),'Ответы на форму (1)'!$B$2:$B$213,0),COLUMN()-1)</f>
        <v/>
      </c>
      <c r="GR87" s="18" t="str">
        <f t="array" ref="GR87">INDEX('Ответы на форму (1)'!$B$2:$LP$213,MATCH(CONCATENATE($A87," ",$B87),'Ответы на форму (1)'!$B$2:$B$213,0),COLUMN()-1)</f>
        <v/>
      </c>
      <c r="GS87" s="18" t="str">
        <f t="array" ref="GS87">INDEX('Ответы на форму (1)'!$B$2:$LP$213,MATCH(CONCATENATE($A87," ",$B87),'Ответы на форму (1)'!$B$2:$B$213,0),COLUMN()-1)</f>
        <v/>
      </c>
      <c r="GT87" s="18" t="str">
        <f t="array" ref="GT87">INDEX('Ответы на форму (1)'!$B$2:$LP$213,MATCH(CONCATENATE($A87," ",$B87),'Ответы на форму (1)'!$B$2:$B$213,0),COLUMN()-1)</f>
        <v/>
      </c>
      <c r="GU87" s="18" t="str">
        <f t="array" ref="GU87">INDEX('Ответы на форму (1)'!$B$2:$LP$213,MATCH(CONCATENATE($A87," ",$B87),'Ответы на форму (1)'!$B$2:$B$213,0),COLUMN()-1)</f>
        <v/>
      </c>
      <c r="GV87" s="18" t="str">
        <f t="array" ref="GV87">INDEX('Ответы на форму (1)'!$B$2:$LP$213,MATCH(CONCATENATE($A87," ",$B87),'Ответы на форму (1)'!$B$2:$B$213,0),COLUMN()-1)</f>
        <v/>
      </c>
      <c r="GW87" s="18" t="str">
        <f t="array" ref="GW87">INDEX('Ответы на форму (1)'!$B$2:$LP$213,MATCH(CONCATENATE($A87," ",$B87),'Ответы на форму (1)'!$B$2:$B$213,0),COLUMN()-1)</f>
        <v/>
      </c>
      <c r="GX87" s="18" t="str">
        <f t="array" ref="GX87">INDEX('Ответы на форму (1)'!$B$2:$LP$213,MATCH(CONCATENATE($A87," ",$B87),'Ответы на форму (1)'!$B$2:$B$213,0),COLUMN()-1)</f>
        <v/>
      </c>
      <c r="GY87" s="18" t="str">
        <f t="array" ref="GY87">INDEX('Ответы на форму (1)'!$B$2:$LP$213,MATCH(CONCATENATE($A87," ",$B87),'Ответы на форму (1)'!$B$2:$B$213,0),COLUMN()-1)</f>
        <v/>
      </c>
      <c r="GZ87" s="18" t="str">
        <f t="array" ref="GZ87">INDEX('Ответы на форму (1)'!$B$2:$LP$213,MATCH(CONCATENATE($A87," ",$B87),'Ответы на форму (1)'!$B$2:$B$213,0),COLUMN()-1)</f>
        <v/>
      </c>
      <c r="HA87" s="18" t="str">
        <f t="array" ref="HA87">INDEX('Ответы на форму (1)'!$B$2:$LP$213,MATCH(CONCATENATE($A87," ",$B87),'Ответы на форму (1)'!$B$2:$B$213,0),COLUMN()-1)</f>
        <v/>
      </c>
      <c r="HB87" s="18" t="str">
        <f t="array" ref="HB87">INDEX('Ответы на форму (1)'!$B$2:$LP$213,MATCH(CONCATENATE($A87," ",$B87),'Ответы на форму (1)'!$B$2:$B$213,0),COLUMN()-1)</f>
        <v/>
      </c>
      <c r="HC87" s="18" t="str">
        <f t="array" ref="HC87">INDEX('Ответы на форму (1)'!$B$2:$LP$213,MATCH(CONCATENATE($A87," ",$B87),'Ответы на форму (1)'!$B$2:$B$213,0),COLUMN()-1)</f>
        <v/>
      </c>
      <c r="HD87" s="18" t="str">
        <f t="array" ref="HD87">INDEX('Ответы на форму (1)'!$B$2:$LP$213,MATCH(CONCATENATE($A87," ",$B87),'Ответы на форму (1)'!$B$2:$B$213,0),COLUMN()-1)</f>
        <v/>
      </c>
      <c r="HE87" s="18" t="str">
        <f t="array" ref="HE87">INDEX('Ответы на форму (1)'!$B$2:$LP$213,MATCH(CONCATENATE($A87," ",$B87),'Ответы на форму (1)'!$B$2:$B$213,0),COLUMN()-1)</f>
        <v/>
      </c>
      <c r="HF87" s="18" t="str">
        <f t="array" ref="HF87">INDEX('Ответы на форму (1)'!$B$2:$LP$213,MATCH(CONCATENATE($A87," ",$B87),'Ответы на форму (1)'!$B$2:$B$213,0),COLUMN()-1)</f>
        <v/>
      </c>
      <c r="HG87" s="18" t="str">
        <f t="array" ref="HG87">INDEX('Ответы на форму (1)'!$B$2:$LP$213,MATCH(CONCATENATE($A87," ",$B87),'Ответы на форму (1)'!$B$2:$B$213,0),COLUMN()-1)</f>
        <v>+</v>
      </c>
      <c r="HH87" s="18" t="str">
        <f t="array" ref="HH87">INDEX('Ответы на форму (1)'!$B$2:$LP$213,MATCH(CONCATENATE($A87," ",$B87),'Ответы на форму (1)'!$B$2:$B$213,0),COLUMN()-1)</f>
        <v/>
      </c>
      <c r="HI87" s="18" t="str">
        <f t="array" ref="HI87">INDEX('Ответы на форму (1)'!$B$2:$LP$213,MATCH(CONCATENATE($A87," ",$B87),'Ответы на форму (1)'!$B$2:$B$213,0),COLUMN()-1)</f>
        <v>+</v>
      </c>
      <c r="HJ87" s="18" t="str">
        <f t="array" ref="HJ87">INDEX('Ответы на форму (1)'!$B$2:$LP$213,MATCH(CONCATENATE($A87," ",$B87),'Ответы на форму (1)'!$B$2:$B$213,0),COLUMN()-1)</f>
        <v>+</v>
      </c>
      <c r="HK87" s="18" t="str">
        <f t="array" ref="HK87">INDEX('Ответы на форму (1)'!$B$2:$LP$213,MATCH(CONCATENATE($A87," ",$B87),'Ответы на форму (1)'!$B$2:$B$213,0),COLUMN()-1)</f>
        <v>+</v>
      </c>
      <c r="HL87" s="18" t="str">
        <f t="array" ref="HL87">INDEX('Ответы на форму (1)'!$B$2:$LP$213,MATCH(CONCATENATE($A87," ",$B87),'Ответы на форму (1)'!$B$2:$B$213,0),COLUMN()-1)</f>
        <v>+</v>
      </c>
      <c r="HM87" s="18" t="str">
        <f t="array" ref="HM87">INDEX('Ответы на форму (1)'!$B$2:$LP$213,MATCH(CONCATENATE($A87," ",$B87),'Ответы на форму (1)'!$B$2:$B$213,0),COLUMN()-1)</f>
        <v/>
      </c>
      <c r="HN87" s="18" t="str">
        <f t="array" ref="HN87">INDEX('Ответы на форму (1)'!$B$2:$LP$213,MATCH(CONCATENATE($A87," ",$B87),'Ответы на форму (1)'!$B$2:$B$213,0),COLUMN()-1)</f>
        <v/>
      </c>
      <c r="HO87" s="18" t="str">
        <f t="array" ref="HO87">INDEX('Ответы на форму (1)'!$B$2:$LP$213,MATCH(CONCATENATE($A87," ",$B87),'Ответы на форму (1)'!$B$2:$B$213,0),COLUMN()-1)</f>
        <v/>
      </c>
      <c r="HP87" s="18" t="str">
        <f t="array" ref="HP87">INDEX('Ответы на форму (1)'!$B$2:$LP$213,MATCH(CONCATENATE($A87," ",$B87),'Ответы на форму (1)'!$B$2:$B$213,0),COLUMN()-1)</f>
        <v/>
      </c>
      <c r="HQ87" s="18" t="str">
        <f t="array" ref="HQ87">INDEX('Ответы на форму (1)'!$B$2:$LP$213,MATCH(CONCATENATE($A87," ",$B87),'Ответы на форму (1)'!$B$2:$B$213,0),COLUMN()-1)</f>
        <v/>
      </c>
      <c r="HR87" s="18" t="str">
        <f t="array" ref="HR87">INDEX('Ответы на форму (1)'!$B$2:$LP$213,MATCH(CONCATENATE($A87," ",$B87),'Ответы на форму (1)'!$B$2:$B$213,0),COLUMN()-1)</f>
        <v/>
      </c>
      <c r="HS87" s="18" t="str">
        <f t="array" ref="HS87">INDEX('Ответы на форму (1)'!$B$2:$LP$213,MATCH(CONCATENATE($A87," ",$B87),'Ответы на форму (1)'!$B$2:$B$213,0),COLUMN()-1)</f>
        <v/>
      </c>
      <c r="HT87" s="18" t="str">
        <f t="array" ref="HT87">INDEX('Ответы на форму (1)'!$B$2:$LP$213,MATCH(CONCATENATE($A87," ",$B87),'Ответы на форму (1)'!$B$2:$B$213,0),COLUMN()-1)</f>
        <v/>
      </c>
      <c r="HU87" s="18" t="str">
        <f t="array" ref="HU87">INDEX('Ответы на форму (1)'!$B$2:$LP$213,MATCH(CONCATENATE($A87," ",$B87),'Ответы на форму (1)'!$B$2:$B$213,0),COLUMN()-1)</f>
        <v/>
      </c>
      <c r="HV87" s="18" t="str">
        <f t="array" ref="HV87">INDEX('Ответы на форму (1)'!$B$2:$LP$213,MATCH(CONCATENATE($A87," ",$B87),'Ответы на форму (1)'!$B$2:$B$213,0),COLUMN()-1)</f>
        <v/>
      </c>
      <c r="HW87" s="18" t="str">
        <f t="array" ref="HW87">INDEX('Ответы на форму (1)'!$B$2:$LP$213,MATCH(CONCATENATE($A87," ",$B87),'Ответы на форму (1)'!$B$2:$B$213,0),COLUMN()-1)</f>
        <v/>
      </c>
      <c r="HX87" s="18" t="str">
        <f t="array" ref="HX87">INDEX('Ответы на форму (1)'!$B$2:$LP$213,MATCH(CONCATENATE($A87," ",$B87),'Ответы на форму (1)'!$B$2:$B$213,0),COLUMN()-1)</f>
        <v/>
      </c>
      <c r="HY87" s="18" t="str">
        <f t="array" ref="HY87">INDEX('Ответы на форму (1)'!$B$2:$LP$213,MATCH(CONCATENATE($A87," ",$B87),'Ответы на форму (1)'!$B$2:$B$213,0),COLUMN()-1)</f>
        <v/>
      </c>
      <c r="HZ87" s="18" t="str">
        <f t="array" ref="HZ87">INDEX('Ответы на форму (1)'!$B$2:$LP$213,MATCH(CONCATENATE($A87," ",$B87),'Ответы на форму (1)'!$B$2:$B$213,0),COLUMN()-1)</f>
        <v/>
      </c>
      <c r="IA87" s="18" t="str">
        <f t="array" ref="IA87">INDEX('Ответы на форму (1)'!$B$2:$LP$213,MATCH(CONCATENATE($A87," ",$B87),'Ответы на форму (1)'!$B$2:$B$213,0),COLUMN()-1)</f>
        <v/>
      </c>
      <c r="IB87" s="18" t="str">
        <f t="array" ref="IB87">INDEX('Ответы на форму (1)'!$B$2:$LP$213,MATCH(CONCATENATE($A87," ",$B87),'Ответы на форму (1)'!$B$2:$B$213,0),COLUMN()-1)</f>
        <v/>
      </c>
      <c r="IC87" s="18" t="str">
        <f t="array" ref="IC87">INDEX('Ответы на форму (1)'!$B$2:$LP$213,MATCH(CONCATENATE($A87," ",$B87),'Ответы на форму (1)'!$B$2:$B$213,0),COLUMN()-1)</f>
        <v/>
      </c>
      <c r="ID87" s="18" t="str">
        <f t="array" ref="ID87">INDEX('Ответы на форму (1)'!$B$2:$LP$213,MATCH(CONCATENATE($A87," ",$B87),'Ответы на форму (1)'!$B$2:$B$213,0),COLUMN()-1)</f>
        <v/>
      </c>
      <c r="IE87" s="18" t="str">
        <f t="array" ref="IE87">INDEX('Ответы на форму (1)'!$B$2:$LP$213,MATCH(CONCATENATE($A87," ",$B87),'Ответы на форму (1)'!$B$2:$B$213,0),COLUMN()-1)</f>
        <v/>
      </c>
      <c r="IF87" s="18" t="str">
        <f t="array" ref="IF87">INDEX('Ответы на форму (1)'!$B$2:$LP$213,MATCH(CONCATENATE($A87," ",$B87),'Ответы на форму (1)'!$B$2:$B$213,0),COLUMN()-1)</f>
        <v/>
      </c>
      <c r="IG87" s="18" t="str">
        <f t="array" ref="IG87">INDEX('Ответы на форму (1)'!$B$2:$LP$213,MATCH(CONCATENATE($A87," ",$B87),'Ответы на форму (1)'!$B$2:$B$213,0),COLUMN()-1)</f>
        <v/>
      </c>
      <c r="IH87" s="18" t="str">
        <f t="array" ref="IH87">INDEX('Ответы на форму (1)'!$B$2:$LP$213,MATCH(CONCATENATE($A87," ",$B87),'Ответы на форму (1)'!$B$2:$B$213,0),COLUMN()-1)</f>
        <v/>
      </c>
      <c r="II87" s="18" t="str">
        <f t="array" ref="II87">INDEX('Ответы на форму (1)'!$B$2:$LP$213,MATCH(CONCATENATE($A87," ",$B87),'Ответы на форму (1)'!$B$2:$B$213,0),COLUMN()-1)</f>
        <v/>
      </c>
      <c r="IJ87" s="18" t="str">
        <f t="array" ref="IJ87">INDEX('Ответы на форму (1)'!$B$2:$LP$213,MATCH(CONCATENATE($A87," ",$B87),'Ответы на форму (1)'!$B$2:$B$213,0),COLUMN()-1)</f>
        <v/>
      </c>
      <c r="IK87" s="18" t="str">
        <f t="array" ref="IK87">INDEX('Ответы на форму (1)'!$B$2:$LP$213,MATCH(CONCATENATE($A87," ",$B87),'Ответы на форму (1)'!$B$2:$B$213,0),COLUMN()-1)</f>
        <v/>
      </c>
      <c r="IL87" s="18" t="str">
        <f t="array" ref="IL87">INDEX('Ответы на форму (1)'!$B$2:$LP$213,MATCH(CONCATENATE($A87," ",$B87),'Ответы на форму (1)'!$B$2:$B$213,0),COLUMN()-1)</f>
        <v/>
      </c>
      <c r="IM87" s="18" t="str">
        <f t="array" ref="IM87">INDEX('Ответы на форму (1)'!$B$2:$LP$213,MATCH(CONCATENATE($A87," ",$B87),'Ответы на форму (1)'!$B$2:$B$213,0),COLUMN()-1)</f>
        <v/>
      </c>
      <c r="IN87" s="18" t="str">
        <f t="array" ref="IN87">INDEX('Ответы на форму (1)'!$B$2:$LP$213,MATCH(CONCATENATE($A87," ",$B87),'Ответы на форму (1)'!$B$2:$B$213,0),COLUMN()-1)</f>
        <v/>
      </c>
      <c r="IO87" s="18" t="str">
        <f t="array" ref="IO87">INDEX('Ответы на форму (1)'!$B$2:$LP$213,MATCH(CONCATENATE($A87," ",$B87),'Ответы на форму (1)'!$B$2:$B$213,0),COLUMN()-1)</f>
        <v/>
      </c>
      <c r="IP87" s="18" t="str">
        <f t="array" ref="IP87">INDEX('Ответы на форму (1)'!$B$2:$LP$213,MATCH(CONCATENATE($A87," ",$B87),'Ответы на форму (1)'!$B$2:$B$213,0),COLUMN()-1)</f>
        <v/>
      </c>
      <c r="IQ87" s="18" t="str">
        <f t="array" ref="IQ87">INDEX('Ответы на форму (1)'!$B$2:$LP$213,MATCH(CONCATENATE($A87," ",$B87),'Ответы на форму (1)'!$B$2:$B$213,0),COLUMN()-1)</f>
        <v/>
      </c>
      <c r="IR87" s="18" t="str">
        <f t="array" ref="IR87">INDEX('Ответы на форму (1)'!$B$2:$LP$213,MATCH(CONCATENATE($A87," ",$B87),'Ответы на форму (1)'!$B$2:$B$213,0),COLUMN()-1)</f>
        <v/>
      </c>
      <c r="IS87" s="18" t="str">
        <f t="array" ref="IS87">INDEX('Ответы на форму (1)'!$B$2:$LP$213,MATCH(CONCATENATE($A87," ",$B87),'Ответы на форму (1)'!$B$2:$B$213,0),COLUMN()-1)</f>
        <v/>
      </c>
      <c r="IT87" s="18" t="str">
        <f t="array" ref="IT87">INDEX('Ответы на форму (1)'!$B$2:$LP$213,MATCH(CONCATENATE($A87," ",$B87),'Ответы на форму (1)'!$B$2:$B$213,0),COLUMN()-1)</f>
        <v/>
      </c>
      <c r="IU87" s="18" t="str">
        <f t="array" ref="IU87">INDEX('Ответы на форму (1)'!$B$2:$LP$213,MATCH(CONCATENATE($A87," ",$B87),'Ответы на форму (1)'!$B$2:$B$213,0),COLUMN()-1)</f>
        <v/>
      </c>
      <c r="IV87" s="18" t="str">
        <f t="array" ref="IV87">INDEX('Ответы на форму (1)'!$B$2:$LP$213,MATCH(CONCATENATE($A87," ",$B87),'Ответы на форму (1)'!$B$2:$B$213,0),COLUMN()-1)</f>
        <v/>
      </c>
      <c r="IW87" s="18" t="str">
        <f t="array" ref="IW87">INDEX('Ответы на форму (1)'!$B$2:$LP$213,MATCH(CONCATENATE($A87," ",$B87),'Ответы на форму (1)'!$B$2:$B$213,0),COLUMN()-1)</f>
        <v/>
      </c>
      <c r="IX87" s="18" t="str">
        <f t="array" ref="IX87">INDEX('Ответы на форму (1)'!$B$2:$LP$213,MATCH(CONCATENATE($A87," ",$B87),'Ответы на форму (1)'!$B$2:$B$213,0),COLUMN()-1)</f>
        <v/>
      </c>
      <c r="IY87" s="18" t="str">
        <f t="array" ref="IY87">INDEX('Ответы на форму (1)'!$B$2:$LP$213,MATCH(CONCATENATE($A87," ",$B87),'Ответы на форму (1)'!$B$2:$B$213,0),COLUMN()-1)</f>
        <v/>
      </c>
      <c r="IZ87" s="18" t="str">
        <f t="array" ref="IZ87">INDEX('Ответы на форму (1)'!$B$2:$LP$213,MATCH(CONCATENATE($A87," ",$B87),'Ответы на форму (1)'!$B$2:$B$213,0),COLUMN()-1)</f>
        <v/>
      </c>
      <c r="JA87" s="18" t="str">
        <f t="array" ref="JA87">INDEX('Ответы на форму (1)'!$B$2:$LP$213,MATCH(CONCATENATE($A87," ",$B87),'Ответы на форму (1)'!$B$2:$B$213,0),COLUMN()-1)</f>
        <v/>
      </c>
      <c r="JB87" s="18" t="str">
        <f t="array" ref="JB87">INDEX('Ответы на форму (1)'!$B$2:$LP$213,MATCH(CONCATENATE($A87," ",$B87),'Ответы на форму (1)'!$B$2:$B$213,0),COLUMN()-1)</f>
        <v/>
      </c>
      <c r="JC87" s="18" t="str">
        <f t="array" ref="JC87">INDEX('Ответы на форму (1)'!$B$2:$LP$213,MATCH(CONCATENATE($A87," ",$B87),'Ответы на форму (1)'!$B$2:$B$213,0),COLUMN()-1)</f>
        <v/>
      </c>
      <c r="JD87" s="18" t="str">
        <f t="array" ref="JD87">INDEX('Ответы на форму (1)'!$B$2:$LP$213,MATCH(CONCATENATE($A87," ",$B87),'Ответы на форму (1)'!$B$2:$B$213,0),COLUMN()-1)</f>
        <v/>
      </c>
      <c r="JE87" s="18" t="str">
        <f t="array" ref="JE87">INDEX('Ответы на форму (1)'!$B$2:$LP$213,MATCH(CONCATENATE($A87," ",$B87),'Ответы на форму (1)'!$B$2:$B$213,0),COLUMN()-1)</f>
        <v/>
      </c>
      <c r="JF87" s="18" t="str">
        <f t="array" ref="JF87">INDEX('Ответы на форму (1)'!$B$2:$LP$213,MATCH(CONCATENATE($A87," ",$B87),'Ответы на форму (1)'!$B$2:$B$213,0),COLUMN()-1)</f>
        <v/>
      </c>
      <c r="JG87" s="18" t="str">
        <f t="array" ref="JG87">INDEX('Ответы на форму (1)'!$B$2:$LP$213,MATCH(CONCATENATE($A87," ",$B87),'Ответы на форму (1)'!$B$2:$B$213,0),COLUMN()-1)</f>
        <v/>
      </c>
      <c r="JH87" s="18" t="str">
        <f t="array" ref="JH87">INDEX('Ответы на форму (1)'!$B$2:$LP$213,MATCH(CONCATENATE($A87," ",$B87),'Ответы на форму (1)'!$B$2:$B$213,0),COLUMN()-1)</f>
        <v/>
      </c>
      <c r="JI87" s="18" t="str">
        <f t="array" ref="JI87">INDEX('Ответы на форму (1)'!$B$2:$LP$213,MATCH(CONCATENATE($A87," ",$B87),'Ответы на форму (1)'!$B$2:$B$213,0),COLUMN()-1)</f>
        <v/>
      </c>
      <c r="JJ87" s="18" t="str">
        <f t="array" ref="JJ87">INDEX('Ответы на форму (1)'!$B$2:$LP$213,MATCH(CONCATENATE($A87," ",$B87),'Ответы на форму (1)'!$B$2:$B$213,0),COLUMN()-1)</f>
        <v/>
      </c>
      <c r="JK87" s="18" t="str">
        <f t="array" ref="JK87">INDEX('Ответы на форму (1)'!$B$2:$LP$213,MATCH(CONCATENATE($A87," ",$B87),'Ответы на форму (1)'!$B$2:$B$213,0),COLUMN()-1)</f>
        <v/>
      </c>
      <c r="JL87" s="18" t="str">
        <f t="array" ref="JL87">INDEX('Ответы на форму (1)'!$B$2:$LP$213,MATCH(CONCATENATE($A87," ",$B87),'Ответы на форму (1)'!$B$2:$B$213,0),COLUMN()-1)</f>
        <v/>
      </c>
      <c r="JM87" s="18" t="str">
        <f t="array" ref="JM87">INDEX('Ответы на форму (1)'!$B$2:$LP$213,MATCH(CONCATENATE($A87," ",$B87),'Ответы на форму (1)'!$B$2:$B$213,0),COLUMN()-1)</f>
        <v/>
      </c>
      <c r="JN87" s="18" t="str">
        <f t="array" ref="JN87">INDEX('Ответы на форму (1)'!$B$2:$LP$213,MATCH(CONCATENATE($A87," ",$B87),'Ответы на форму (1)'!$B$2:$B$213,0),COLUMN()-1)</f>
        <v/>
      </c>
      <c r="JO87" s="18" t="str">
        <f t="array" ref="JO87">INDEX('Ответы на форму (1)'!$B$2:$LP$213,MATCH(CONCATENATE($A87," ",$B87),'Ответы на форму (1)'!$B$2:$B$213,0),COLUMN()-1)</f>
        <v/>
      </c>
      <c r="JP87" s="18" t="str">
        <f t="array" ref="JP87">INDEX('Ответы на форму (1)'!$B$2:$LP$213,MATCH(CONCATENATE($A87," ",$B87),'Ответы на форму (1)'!$B$2:$B$213,0),COLUMN()-1)</f>
        <v/>
      </c>
      <c r="JQ87" s="18" t="str">
        <f t="array" ref="JQ87">INDEX('Ответы на форму (1)'!$B$2:$LP$213,MATCH(CONCATENATE($A87," ",$B87),'Ответы на форму (1)'!$B$2:$B$213,0),COLUMN()-1)</f>
        <v/>
      </c>
      <c r="JR87" s="18" t="str">
        <f t="array" ref="JR87">INDEX('Ответы на форму (1)'!$B$2:$LP$213,MATCH(CONCATENATE($A87," ",$B87),'Ответы на форму (1)'!$B$2:$B$213,0),COLUMN()-1)</f>
        <v/>
      </c>
      <c r="JS87" s="18" t="str">
        <f t="array" ref="JS87">INDEX('Ответы на форму (1)'!$B$2:$LP$213,MATCH(CONCATENATE($A87," ",$B87),'Ответы на форму (1)'!$B$2:$B$213,0),COLUMN()-1)</f>
        <v/>
      </c>
      <c r="JT87" s="18" t="str">
        <f t="array" ref="JT87">INDEX('Ответы на форму (1)'!$B$2:$LP$213,MATCH(CONCATENATE($A87," ",$B87),'Ответы на форму (1)'!$B$2:$B$213,0),COLUMN()-1)</f>
        <v/>
      </c>
      <c r="JU87" s="18" t="str">
        <f t="array" ref="JU87">INDEX('Ответы на форму (1)'!$B$2:$LP$213,MATCH(CONCATENATE($A87," ",$B87),'Ответы на форму (1)'!$B$2:$B$213,0),COLUMN()-1)</f>
        <v/>
      </c>
      <c r="JV87" s="18" t="str">
        <f t="array" ref="JV87">INDEX('Ответы на форму (1)'!$B$2:$LP$213,MATCH(CONCATENATE($A87," ",$B87),'Ответы на форму (1)'!$B$2:$B$213,0),COLUMN()-1)</f>
        <v/>
      </c>
      <c r="JW87" s="18" t="str">
        <f t="array" ref="JW87">INDEX('Ответы на форму (1)'!$B$2:$LP$213,MATCH(CONCATENATE($A87," ",$B87),'Ответы на форму (1)'!$B$2:$B$213,0),COLUMN()-1)</f>
        <v/>
      </c>
      <c r="JX87" s="18" t="str">
        <f t="array" ref="JX87">INDEX('Ответы на форму (1)'!$B$2:$LP$213,MATCH(CONCATENATE($A87," ",$B87),'Ответы на форму (1)'!$B$2:$B$213,0),COLUMN()-1)</f>
        <v/>
      </c>
      <c r="JY87" s="18" t="str">
        <f t="array" ref="JY87">INDEX('Ответы на форму (1)'!$B$2:$LP$213,MATCH(CONCATENATE($A87," ",$B87),'Ответы на форму (1)'!$B$2:$B$213,0),COLUMN()-1)</f>
        <v/>
      </c>
      <c r="JZ87" s="18" t="str">
        <f t="array" ref="JZ87">INDEX('Ответы на форму (1)'!$B$2:$LP$213,MATCH(CONCATENATE($A87," ",$B87),'Ответы на форму (1)'!$B$2:$B$213,0),COLUMN()-1)</f>
        <v/>
      </c>
      <c r="KA87" s="18" t="str">
        <f t="array" ref="KA87">INDEX('Ответы на форму (1)'!$B$2:$LP$213,MATCH(CONCATENATE($A87," ",$B87),'Ответы на форму (1)'!$B$2:$B$213,0),COLUMN()-1)</f>
        <v/>
      </c>
      <c r="KB87" s="18" t="str">
        <f t="array" ref="KB87">INDEX('Ответы на форму (1)'!$B$2:$LP$213,MATCH(CONCATENATE($A87," ",$B87),'Ответы на форму (1)'!$B$2:$B$213,0),COLUMN()-1)</f>
        <v/>
      </c>
      <c r="KC87" s="18" t="str">
        <f t="array" ref="KC87">INDEX('Ответы на форму (1)'!$B$2:$LP$213,MATCH(CONCATENATE($A87," ",$B87),'Ответы на форму (1)'!$B$2:$B$213,0),COLUMN()-1)</f>
        <v/>
      </c>
      <c r="KD87" s="18" t="str">
        <f t="array" ref="KD87">INDEX('Ответы на форму (1)'!$B$2:$LP$213,MATCH(CONCATENATE($A87," ",$B87),'Ответы на форму (1)'!$B$2:$B$213,0),COLUMN()-1)</f>
        <v/>
      </c>
      <c r="KE87" s="18" t="str">
        <f t="array" ref="KE87">INDEX('Ответы на форму (1)'!$B$2:$LP$213,MATCH(CONCATENATE($A87," ",$B87),'Ответы на форму (1)'!$B$2:$B$213,0),COLUMN()-1)</f>
        <v/>
      </c>
      <c r="KF87" s="18" t="str">
        <f t="array" ref="KF87">INDEX('Ответы на форму (1)'!$B$2:$LP$213,MATCH(CONCATENATE($A87," ",$B87),'Ответы на форму (1)'!$B$2:$B$213,0),COLUMN()-1)</f>
        <v>+</v>
      </c>
      <c r="KG87" s="18" t="str">
        <f t="array" ref="KG87">INDEX('Ответы на форму (1)'!$B$2:$LP$213,MATCH(CONCATENATE($A87," ",$B87),'Ответы на форму (1)'!$B$2:$B$213,0),COLUMN()-1)</f>
        <v>+</v>
      </c>
      <c r="KH87" s="18" t="str">
        <f t="array" ref="KH87">INDEX('Ответы на форму (1)'!$B$2:$LP$213,MATCH(CONCATENATE($A87," ",$B87),'Ответы на форму (1)'!$B$2:$B$213,0),COLUMN()-1)</f>
        <v>+</v>
      </c>
      <c r="KI87" s="18" t="str">
        <f t="array" ref="KI87">INDEX('Ответы на форму (1)'!$B$2:$LP$213,MATCH(CONCATENATE($A87," ",$B87),'Ответы на форму (1)'!$B$2:$B$213,0),COLUMN()-1)</f>
        <v>+</v>
      </c>
      <c r="KJ87" s="18" t="str">
        <f t="array" ref="KJ87">INDEX('Ответы на форму (1)'!$B$2:$LP$213,MATCH(CONCATENATE($A87," ",$B87),'Ответы на форму (1)'!$B$2:$B$213,0),COLUMN()-1)</f>
        <v>+</v>
      </c>
      <c r="KK87" s="18" t="str">
        <f t="array" ref="KK87">INDEX('Ответы на форму (1)'!$B$2:$LP$213,MATCH(CONCATENATE($A87," ",$B87),'Ответы на форму (1)'!$B$2:$B$213,0),COLUMN()-1)</f>
        <v>+</v>
      </c>
      <c r="KL87" s="18" t="str">
        <f t="array" ref="KL87">INDEX('Ответы на форму (1)'!$B$2:$LP$213,MATCH(CONCATENATE($A87," ",$B87),'Ответы на форму (1)'!$B$2:$B$213,0),COLUMN()-1)</f>
        <v/>
      </c>
      <c r="KM87" s="18" t="str">
        <f t="array" ref="KM87">INDEX('Ответы на форму (1)'!$B$2:$LP$213,MATCH(CONCATENATE($A87," ",$B87),'Ответы на форму (1)'!$B$2:$B$213,0),COLUMN()-1)</f>
        <v/>
      </c>
      <c r="KN87" s="18" t="str">
        <f t="array" ref="KN87">INDEX('Ответы на форму (1)'!$B$2:$LP$213,MATCH(CONCATENATE($A87," ",$B87),'Ответы на форму (1)'!$B$2:$B$213,0),COLUMN()-1)</f>
        <v/>
      </c>
      <c r="KO87" s="18" t="str">
        <f t="array" ref="KO87">INDEX('Ответы на форму (1)'!$B$2:$LP$213,MATCH(CONCATENATE($A87," ",$B87),'Ответы на форму (1)'!$B$2:$B$213,0),COLUMN()-1)</f>
        <v/>
      </c>
      <c r="KP87" s="18" t="str">
        <f t="array" ref="KP87">INDEX('Ответы на форму (1)'!$B$2:$LP$213,MATCH(CONCATENATE($A87," ",$B87),'Ответы на форму (1)'!$B$2:$B$213,0),COLUMN()-1)</f>
        <v/>
      </c>
      <c r="KQ87" s="18" t="str">
        <f t="array" ref="KQ87">INDEX('Ответы на форму (1)'!$B$2:$LP$213,MATCH(CONCATENATE($A87," ",$B87),'Ответы на форму (1)'!$B$2:$B$213,0),COLUMN()-1)</f>
        <v/>
      </c>
      <c r="KR87" s="18" t="str">
        <f t="array" ref="KR87">INDEX('Ответы на форму (1)'!$B$2:$LP$213,MATCH(CONCATENATE($A87," ",$B87),'Ответы на форму (1)'!$B$2:$B$213,0),COLUMN()-1)</f>
        <v/>
      </c>
      <c r="KS87" s="18" t="str">
        <f t="array" ref="KS87">INDEX('Ответы на форму (1)'!$B$2:$LP$213,MATCH(CONCATENATE($A87," ",$B87),'Ответы на форму (1)'!$B$2:$B$213,0),COLUMN()-1)</f>
        <v/>
      </c>
      <c r="KT87" s="18" t="str">
        <f t="array" ref="KT87">INDEX('Ответы на форму (1)'!$B$2:$LP$213,MATCH(CONCATENATE($A87," ",$B87),'Ответы на форму (1)'!$B$2:$B$213,0),COLUMN()-1)</f>
        <v/>
      </c>
      <c r="KU87" s="18" t="str">
        <f t="array" ref="KU87">INDEX('Ответы на форму (1)'!$B$2:$LP$213,MATCH(CONCATENATE($A87," ",$B87),'Ответы на форму (1)'!$B$2:$B$213,0),COLUMN()-1)</f>
        <v/>
      </c>
      <c r="KV87" s="18" t="str">
        <f t="array" ref="KV87">INDEX('Ответы на форму (1)'!$B$2:$LP$213,MATCH(CONCATENATE($A87," ",$B87),'Ответы на форму (1)'!$B$2:$B$213,0),COLUMN()-1)</f>
        <v/>
      </c>
      <c r="KW87" s="18" t="str">
        <f t="array" ref="KW87">INDEX('Ответы на форму (1)'!$B$2:$LP$213,MATCH(CONCATENATE($A87," ",$B87),'Ответы на форму (1)'!$B$2:$B$213,0),COLUMN()-1)</f>
        <v/>
      </c>
      <c r="KX87" s="18" t="str">
        <f t="array" ref="KX87">INDEX('Ответы на форму (1)'!$B$2:$LP$213,MATCH(CONCATENATE($A87," ",$B87),'Ответы на форму (1)'!$B$2:$B$213,0),COLUMN()-1)</f>
        <v/>
      </c>
      <c r="KY87" s="18" t="str">
        <f t="array" ref="KY87">INDEX('Ответы на форму (1)'!$B$2:$LP$213,MATCH(CONCATENATE($A87," ",$B87),'Ответы на форму (1)'!$B$2:$B$213,0),COLUMN()-1)</f>
        <v/>
      </c>
      <c r="KZ87" s="18" t="str">
        <f t="array" ref="KZ87">INDEX('Ответы на форму (1)'!$B$2:$LP$213,MATCH(CONCATENATE($A87," ",$B87),'Ответы на форму (1)'!$B$2:$B$213,0),COLUMN()-1)</f>
        <v/>
      </c>
      <c r="LA87" s="18" t="str">
        <f t="array" ref="LA87">INDEX('Ответы на форму (1)'!$B$2:$LP$213,MATCH(CONCATENATE($A87," ",$B87),'Ответы на форму (1)'!$B$2:$B$213,0),COLUMN()-1)</f>
        <v/>
      </c>
      <c r="LB87" s="18" t="str">
        <f t="array" ref="LB87">INDEX('Ответы на форму (1)'!$B$2:$LP$213,MATCH(CONCATENATE($A87," ",$B87),'Ответы на форму (1)'!$B$2:$B$213,0),COLUMN()-1)</f>
        <v/>
      </c>
      <c r="LC87" s="18" t="str">
        <f t="array" ref="LC87">INDEX('Ответы на форму (1)'!$B$2:$LP$213,MATCH(CONCATENATE($A87," ",$B87),'Ответы на форму (1)'!$B$2:$B$213,0),COLUMN()-1)</f>
        <v/>
      </c>
      <c r="LD87" s="18" t="str">
        <f t="array" ref="LD87">INDEX('Ответы на форму (1)'!$B$2:$LP$213,MATCH(CONCATENATE($A87," ",$B87),'Ответы на форму (1)'!$B$2:$B$213,0),COLUMN()-1)</f>
        <v/>
      </c>
      <c r="LE87" s="18" t="str">
        <f t="array" ref="LE87">INDEX('Ответы на форму (1)'!$B$2:$LP$213,MATCH(CONCATENATE($A87," ",$B87),'Ответы на форму (1)'!$B$2:$B$213,0),COLUMN()-1)</f>
        <v>+</v>
      </c>
      <c r="LF87" s="18" t="str">
        <f t="array" ref="LF87">INDEX('Ответы на форму (1)'!$B$2:$LP$213,MATCH(CONCATENATE($A87," ",$B87),'Ответы на форму (1)'!$B$2:$B$213,0),COLUMN()-1)</f>
        <v>+</v>
      </c>
      <c r="LG87" s="18" t="str">
        <f t="array" ref="LG87">INDEX('Ответы на форму (1)'!$B$2:$LP$213,MATCH(CONCATENATE($A87," ",$B87),'Ответы на форму (1)'!$B$2:$B$213,0),COLUMN()-1)</f>
        <v>+</v>
      </c>
      <c r="LH87" s="18" t="str">
        <f t="array" ref="LH87">INDEX('Ответы на форму (1)'!$B$2:$LP$213,MATCH(CONCATENATE($A87," ",$B87),'Ответы на форму (1)'!$B$2:$B$213,0),COLUMN()-1)</f>
        <v/>
      </c>
      <c r="LI87" s="18" t="str">
        <f t="array" ref="LI87">INDEX('Ответы на форму (1)'!$B$2:$LP$213,MATCH(CONCATENATE($A87," ",$B87),'Ответы на форму (1)'!$B$2:$B$213,0),COLUMN()-1)</f>
        <v/>
      </c>
      <c r="LJ87" s="18" t="str">
        <f t="array" ref="LJ87">INDEX('Ответы на форму (1)'!$B$2:$LP$213,MATCH(CONCATENATE($A87," ",$B87),'Ответы на форму (1)'!$B$2:$B$213,0),COLUMN()-1)</f>
        <v/>
      </c>
      <c r="LK87" s="18" t="str">
        <f t="array" ref="LK87">INDEX('Ответы на форму (1)'!$B$2:$LP$213,MATCH(CONCATENATE($A87," ",$B87),'Ответы на форму (1)'!$B$2:$B$213,0),COLUMN()-1)</f>
        <v/>
      </c>
      <c r="LL87" s="18" t="str">
        <f t="array" ref="LL87">INDEX('Ответы на форму (1)'!$B$2:$LP$213,MATCH(CONCATENATE($A87," ",$B87),'Ответы на форму (1)'!$B$2:$B$213,0),COLUMN()-1)</f>
        <v/>
      </c>
      <c r="LM87" s="18" t="str">
        <f t="array" ref="LM87">INDEX('Ответы на форму (1)'!$B$2:$LP$213,MATCH(CONCATENATE($A87," ",$B87),'Ответы на форму (1)'!$B$2:$B$213,0),COLUMN()-1)</f>
        <v/>
      </c>
      <c r="LN87" s="18" t="str">
        <f t="array" ref="LN87">INDEX('Ответы на форму (1)'!$B$2:$LP$213,MATCH(CONCATENATE($A87," ",$B87),'Ответы на форму (1)'!$B$2:$B$213,0),COLUMN()-1)</f>
        <v/>
      </c>
      <c r="LO87" s="18" t="str">
        <f t="array" ref="LO87">INDEX('Ответы на форму (1)'!$B$2:$LP$213,MATCH(CONCATENATE($A87," ",$B87),'Ответы на форму (1)'!$B$2:$B$213,0),COLUMN()-1)</f>
        <v/>
      </c>
      <c r="LP87" s="18" t="str">
        <f t="array" ref="LP87">INDEX('Ответы на форму (1)'!$B$2:$LP$213,MATCH(CONCATENATE($A87," ",$B87),'Ответы на форму (1)'!$B$2:$B$213,0),COLUMN()-1)</f>
        <v/>
      </c>
      <c r="LQ87" s="1">
        <f t="shared" si="13"/>
        <v>54</v>
      </c>
    </row>
    <row r="88">
      <c r="A88" s="28" t="s">
        <v>577</v>
      </c>
      <c r="B88" s="19" t="s">
        <v>578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  <c r="GK88" s="15"/>
      <c r="GL88" s="15"/>
      <c r="GM88" s="15"/>
      <c r="GN88" s="15"/>
      <c r="GO88" s="15"/>
      <c r="GP88" s="15"/>
      <c r="GQ88" s="15"/>
      <c r="GR88" s="15"/>
      <c r="GS88" s="15"/>
      <c r="GT88" s="15"/>
      <c r="GU88" s="15"/>
      <c r="GV88" s="15"/>
      <c r="GW88" s="15"/>
      <c r="GX88" s="15"/>
      <c r="GY88" s="15"/>
      <c r="GZ88" s="15"/>
      <c r="HA88" s="15"/>
      <c r="HB88" s="15"/>
      <c r="HC88" s="15"/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15"/>
      <c r="HR88" s="15"/>
      <c r="HS88" s="15"/>
      <c r="HT88" s="15"/>
      <c r="HU88" s="15"/>
      <c r="HV88" s="15"/>
      <c r="HW88" s="15"/>
      <c r="HX88" s="15"/>
      <c r="HY88" s="15"/>
      <c r="HZ88" s="15"/>
      <c r="IA88" s="15"/>
      <c r="IB88" s="15"/>
      <c r="IC88" s="15"/>
      <c r="ID88" s="15"/>
      <c r="IE88" s="15"/>
      <c r="IF88" s="15"/>
      <c r="IG88" s="15"/>
      <c r="IH88" s="15"/>
      <c r="II88" s="15"/>
      <c r="IJ88" s="15"/>
      <c r="IK88" s="15"/>
      <c r="IL88" s="15"/>
      <c r="IM88" s="15"/>
      <c r="IN88" s="15"/>
      <c r="IO88" s="15"/>
      <c r="IP88" s="15"/>
      <c r="IQ88" s="15"/>
      <c r="IR88" s="15"/>
      <c r="IS88" s="15"/>
      <c r="IT88" s="15"/>
      <c r="IU88" s="15"/>
      <c r="IV88" s="15"/>
      <c r="IW88" s="15"/>
      <c r="IX88" s="15"/>
      <c r="IY88" s="15"/>
      <c r="IZ88" s="15"/>
      <c r="JA88" s="15"/>
      <c r="JB88" s="15"/>
      <c r="JC88" s="15"/>
      <c r="JD88" s="15"/>
      <c r="JE88" s="15"/>
      <c r="JF88" s="15"/>
      <c r="JG88" s="15"/>
      <c r="JH88" s="15"/>
      <c r="JI88" s="15"/>
      <c r="JJ88" s="15"/>
      <c r="JK88" s="15"/>
      <c r="JL88" s="15"/>
      <c r="JM88" s="15"/>
      <c r="JN88" s="15"/>
      <c r="JO88" s="15"/>
      <c r="JP88" s="15"/>
      <c r="JQ88" s="15"/>
      <c r="JR88" s="15"/>
      <c r="JS88" s="15"/>
      <c r="JT88" s="15"/>
      <c r="JU88" s="15"/>
      <c r="JV88" s="15"/>
      <c r="JW88" s="15"/>
      <c r="JX88" s="15"/>
      <c r="JY88" s="15"/>
      <c r="JZ88" s="15"/>
      <c r="KA88" s="15"/>
      <c r="KB88" s="15"/>
      <c r="KC88" s="15"/>
      <c r="KD88" s="15"/>
      <c r="KE88" s="15"/>
      <c r="KF88" s="15"/>
      <c r="KG88" s="15"/>
      <c r="KH88" s="15"/>
      <c r="KI88" s="15"/>
      <c r="KJ88" s="15"/>
      <c r="KK88" s="15"/>
      <c r="KL88" s="15"/>
      <c r="KM88" s="15"/>
      <c r="KN88" s="15"/>
      <c r="KO88" s="15"/>
      <c r="KP88" s="15"/>
      <c r="KQ88" s="15"/>
      <c r="KR88" s="15"/>
      <c r="KS88" s="15"/>
      <c r="KT88" s="15"/>
      <c r="KU88" s="15"/>
      <c r="KV88" s="15"/>
      <c r="KW88" s="15"/>
      <c r="KX88" s="15"/>
      <c r="KY88" s="15"/>
      <c r="KZ88" s="15"/>
      <c r="LA88" s="15"/>
      <c r="LB88" s="15"/>
      <c r="LC88" s="15"/>
      <c r="LD88" s="15"/>
      <c r="LE88" s="15"/>
      <c r="LF88" s="15"/>
      <c r="LG88" s="15"/>
      <c r="LH88" s="15"/>
      <c r="LI88" s="15"/>
      <c r="LJ88" s="15"/>
      <c r="LK88" s="15"/>
      <c r="LL88" s="15"/>
      <c r="LM88" s="15"/>
      <c r="LN88" s="15"/>
      <c r="LO88" s="15"/>
      <c r="LP88" s="15"/>
      <c r="LQ88" s="16"/>
      <c r="LR88" s="16"/>
    </row>
    <row r="89">
      <c r="A89" s="20" t="s">
        <v>579</v>
      </c>
      <c r="B89" s="21" t="s">
        <v>580</v>
      </c>
      <c r="C89" s="18" t="str">
        <f t="array" ref="C89">INDEX('Ответы на форму (1)'!$B$2:$LP$213,MATCH(CONCATENATE($A89," ",$B89),'Ответы на форму (1)'!$B$2:$B$213,0),COLUMN()-1)</f>
        <v/>
      </c>
      <c r="D89" s="18" t="str">
        <f t="array" ref="D89">INDEX('Ответы на форму (1)'!$B$2:$LP$213,MATCH(CONCATENATE($A89," ",$B89),'Ответы на форму (1)'!$B$2:$B$213,0),COLUMN()-1)</f>
        <v/>
      </c>
      <c r="E89" s="18" t="str">
        <f t="array" ref="E89">INDEX('Ответы на форму (1)'!$B$2:$LP$213,MATCH(CONCATENATE($A89," ",$B89),'Ответы на форму (1)'!$B$2:$B$213,0),COLUMN()-1)</f>
        <v>+</v>
      </c>
      <c r="F89" s="18" t="str">
        <f t="array" ref="F89">INDEX('Ответы на форму (1)'!$B$2:$LP$213,MATCH(CONCATENATE($A89," ",$B89),'Ответы на форму (1)'!$B$2:$B$213,0),COLUMN()-1)</f>
        <v/>
      </c>
      <c r="G89" s="18" t="str">
        <f t="array" ref="G89">INDEX('Ответы на форму (1)'!$B$2:$LP$213,MATCH(CONCATENATE($A89," ",$B89),'Ответы на форму (1)'!$B$2:$B$213,0),COLUMN()-1)</f>
        <v/>
      </c>
      <c r="H89" s="18" t="str">
        <f t="array" ref="H89">INDEX('Ответы на форму (1)'!$B$2:$LP$213,MATCH(CONCATENATE($A89," ",$B89),'Ответы на форму (1)'!$B$2:$B$213,0),COLUMN()-1)</f>
        <v/>
      </c>
      <c r="I89" s="18" t="str">
        <f t="array" ref="I89">INDEX('Ответы на форму (1)'!$B$2:$LP$213,MATCH(CONCATENATE($A89," ",$B89),'Ответы на форму (1)'!$B$2:$B$213,0),COLUMN()-1)</f>
        <v/>
      </c>
      <c r="J89" s="18" t="str">
        <f t="array" ref="J89">INDEX('Ответы на форму (1)'!$B$2:$LP$213,MATCH(CONCATENATE($A89," ",$B89),'Ответы на форму (1)'!$B$2:$B$213,0),COLUMN()-1)</f>
        <v/>
      </c>
      <c r="K89" s="18" t="str">
        <f t="array" ref="K89">INDEX('Ответы на форму (1)'!$B$2:$LP$213,MATCH(CONCATENATE($A89," ",$B89),'Ответы на форму (1)'!$B$2:$B$213,0),COLUMN()-1)</f>
        <v/>
      </c>
      <c r="L89" s="18" t="str">
        <f t="array" ref="L89">INDEX('Ответы на форму (1)'!$B$2:$LP$213,MATCH(CONCATENATE($A89," ",$B89),'Ответы на форму (1)'!$B$2:$B$213,0),COLUMN()-1)</f>
        <v/>
      </c>
      <c r="M89" s="18" t="str">
        <f t="array" ref="M89">INDEX('Ответы на форму (1)'!$B$2:$LP$213,MATCH(CONCATENATE($A89," ",$B89),'Ответы на форму (1)'!$B$2:$B$213,0),COLUMN()-1)</f>
        <v/>
      </c>
      <c r="N89" s="18" t="str">
        <f t="array" ref="N89">INDEX('Ответы на форму (1)'!$B$2:$LP$213,MATCH(CONCATENATE($A89," ",$B89),'Ответы на форму (1)'!$B$2:$B$213,0),COLUMN()-1)</f>
        <v/>
      </c>
      <c r="O89" s="18" t="str">
        <f t="array" ref="O89">INDEX('Ответы на форму (1)'!$B$2:$LP$213,MATCH(CONCATENATE($A89," ",$B89),'Ответы на форму (1)'!$B$2:$B$213,0),COLUMN()-1)</f>
        <v/>
      </c>
      <c r="P89" s="18" t="str">
        <f t="array" ref="P89">INDEX('Ответы на форму (1)'!$B$2:$LP$213,MATCH(CONCATENATE($A89," ",$B89),'Ответы на форму (1)'!$B$2:$B$213,0),COLUMN()-1)</f>
        <v/>
      </c>
      <c r="Q89" s="18" t="str">
        <f t="array" ref="Q89">INDEX('Ответы на форму (1)'!$B$2:$LP$213,MATCH(CONCATENATE($A89," ",$B89),'Ответы на форму (1)'!$B$2:$B$213,0),COLUMN()-1)</f>
        <v/>
      </c>
      <c r="R89" s="18" t="str">
        <f t="array" ref="R89">INDEX('Ответы на форму (1)'!$B$2:$LP$213,MATCH(CONCATENATE($A89," ",$B89),'Ответы на форму (1)'!$B$2:$B$213,0),COLUMN()-1)</f>
        <v/>
      </c>
      <c r="S89" s="18" t="str">
        <f t="array" ref="S89">INDEX('Ответы на форму (1)'!$B$2:$LP$213,MATCH(CONCATENATE($A89," ",$B89),'Ответы на форму (1)'!$B$2:$B$213,0),COLUMN()-1)</f>
        <v/>
      </c>
      <c r="T89" s="18" t="str">
        <f t="array" ref="T89">INDEX('Ответы на форму (1)'!$B$2:$LP$213,MATCH(CONCATENATE($A89," ",$B89),'Ответы на форму (1)'!$B$2:$B$213,0),COLUMN()-1)</f>
        <v/>
      </c>
      <c r="U89" s="18" t="str">
        <f t="array" ref="U89">INDEX('Ответы на форму (1)'!$B$2:$LP$213,MATCH(CONCATENATE($A89," ",$B89),'Ответы на форму (1)'!$B$2:$B$213,0),COLUMN()-1)</f>
        <v/>
      </c>
      <c r="V89" s="18" t="str">
        <f t="array" ref="V89">INDEX('Ответы на форму (1)'!$B$2:$LP$213,MATCH(CONCATENATE($A89," ",$B89),'Ответы на форму (1)'!$B$2:$B$213,0),COLUMN()-1)</f>
        <v/>
      </c>
      <c r="W89" s="18" t="str">
        <f t="array" ref="W89">INDEX('Ответы на форму (1)'!$B$2:$LP$213,MATCH(CONCATENATE($A89," ",$B89),'Ответы на форму (1)'!$B$2:$B$213,0),COLUMN()-1)</f>
        <v/>
      </c>
      <c r="X89" s="18" t="str">
        <f t="array" ref="X89">INDEX('Ответы на форму (1)'!$B$2:$LP$213,MATCH(CONCATENATE($A89," ",$B89),'Ответы на форму (1)'!$B$2:$B$213,0),COLUMN()-1)</f>
        <v/>
      </c>
      <c r="Y89" s="18" t="str">
        <f t="array" ref="Y89">INDEX('Ответы на форму (1)'!$B$2:$LP$213,MATCH(CONCATENATE($A89," ",$B89),'Ответы на форму (1)'!$B$2:$B$213,0),COLUMN()-1)</f>
        <v/>
      </c>
      <c r="Z89" s="18" t="str">
        <f t="array" ref="Z89">INDEX('Ответы на форму (1)'!$B$2:$LP$213,MATCH(CONCATENATE($A89," ",$B89),'Ответы на форму (1)'!$B$2:$B$213,0),COLUMN()-1)</f>
        <v/>
      </c>
      <c r="AA89" s="18" t="str">
        <f t="array" ref="AA89">INDEX('Ответы на форму (1)'!$B$2:$LP$213,MATCH(CONCATENATE($A89," ",$B89),'Ответы на форму (1)'!$B$2:$B$213,0),COLUMN()-1)</f>
        <v/>
      </c>
      <c r="AB89" s="18" t="str">
        <f t="array" ref="AB89">INDEX('Ответы на форму (1)'!$B$2:$LP$213,MATCH(CONCATENATE($A89," ",$B89),'Ответы на форму (1)'!$B$2:$B$213,0),COLUMN()-1)</f>
        <v/>
      </c>
      <c r="AC89" s="18" t="str">
        <f t="array" ref="AC89">INDEX('Ответы на форму (1)'!$B$2:$LP$213,MATCH(CONCATENATE($A89," ",$B89),'Ответы на форму (1)'!$B$2:$B$213,0),COLUMN()-1)</f>
        <v/>
      </c>
      <c r="AD89" s="18" t="str">
        <f t="array" ref="AD89">INDEX('Ответы на форму (1)'!$B$2:$LP$213,MATCH(CONCATENATE($A89," ",$B89),'Ответы на форму (1)'!$B$2:$B$213,0),COLUMN()-1)</f>
        <v/>
      </c>
      <c r="AE89" s="18" t="str">
        <f t="array" ref="AE89">INDEX('Ответы на форму (1)'!$B$2:$LP$213,MATCH(CONCATENATE($A89," ",$B89),'Ответы на форму (1)'!$B$2:$B$213,0),COLUMN()-1)</f>
        <v/>
      </c>
      <c r="AF89" s="18" t="str">
        <f t="array" ref="AF89">INDEX('Ответы на форму (1)'!$B$2:$LP$213,MATCH(CONCATENATE($A89," ",$B89),'Ответы на форму (1)'!$B$2:$B$213,0),COLUMN()-1)</f>
        <v/>
      </c>
      <c r="AG89" s="18" t="str">
        <f t="array" ref="AG89">INDEX('Ответы на форму (1)'!$B$2:$LP$213,MATCH(CONCATENATE($A89," ",$B89),'Ответы на форму (1)'!$B$2:$B$213,0),COLUMN()-1)</f>
        <v/>
      </c>
      <c r="AH89" s="18" t="str">
        <f t="array" ref="AH89">INDEX('Ответы на форму (1)'!$B$2:$LP$213,MATCH(CONCATENATE($A89," ",$B89),'Ответы на форму (1)'!$B$2:$B$213,0),COLUMN()-1)</f>
        <v/>
      </c>
      <c r="AI89" s="18" t="str">
        <f t="array" ref="AI89">INDEX('Ответы на форму (1)'!$B$2:$LP$213,MATCH(CONCATENATE($A89," ",$B89),'Ответы на форму (1)'!$B$2:$B$213,0),COLUMN()-1)</f>
        <v/>
      </c>
      <c r="AJ89" s="18" t="str">
        <f t="array" ref="AJ89">INDEX('Ответы на форму (1)'!$B$2:$LP$213,MATCH(CONCATENATE($A89," ",$B89),'Ответы на форму (1)'!$B$2:$B$213,0),COLUMN()-1)</f>
        <v/>
      </c>
      <c r="AK89" s="18" t="str">
        <f t="array" ref="AK89">INDEX('Ответы на форму (1)'!$B$2:$LP$213,MATCH(CONCATENATE($A89," ",$B89),'Ответы на форму (1)'!$B$2:$B$213,0),COLUMN()-1)</f>
        <v/>
      </c>
      <c r="AL89" s="18" t="str">
        <f t="array" ref="AL89">INDEX('Ответы на форму (1)'!$B$2:$LP$213,MATCH(CONCATENATE($A89," ",$B89),'Ответы на форму (1)'!$B$2:$B$213,0),COLUMN()-1)</f>
        <v/>
      </c>
      <c r="AM89" s="18" t="str">
        <f t="array" ref="AM89">INDEX('Ответы на форму (1)'!$B$2:$LP$213,MATCH(CONCATENATE($A89," ",$B89),'Ответы на форму (1)'!$B$2:$B$213,0),COLUMN()-1)</f>
        <v/>
      </c>
      <c r="AN89" s="18" t="str">
        <f t="array" ref="AN89">INDEX('Ответы на форму (1)'!$B$2:$LP$213,MATCH(CONCATENATE($A89," ",$B89),'Ответы на форму (1)'!$B$2:$B$213,0),COLUMN()-1)</f>
        <v/>
      </c>
      <c r="AO89" s="18" t="str">
        <f t="array" ref="AO89">INDEX('Ответы на форму (1)'!$B$2:$LP$213,MATCH(CONCATENATE($A89," ",$B89),'Ответы на форму (1)'!$B$2:$B$213,0),COLUMN()-1)</f>
        <v/>
      </c>
      <c r="AP89" s="18" t="str">
        <f t="array" ref="AP89">INDEX('Ответы на форму (1)'!$B$2:$LP$213,MATCH(CONCATENATE($A89," ",$B89),'Ответы на форму (1)'!$B$2:$B$213,0),COLUMN()-1)</f>
        <v/>
      </c>
      <c r="AQ89" s="18" t="str">
        <f t="array" ref="AQ89">INDEX('Ответы на форму (1)'!$B$2:$LP$213,MATCH(CONCATENATE($A89," ",$B89),'Ответы на форму (1)'!$B$2:$B$213,0),COLUMN()-1)</f>
        <v/>
      </c>
      <c r="AR89" s="18" t="str">
        <f t="array" ref="AR89">INDEX('Ответы на форму (1)'!$B$2:$LP$213,MATCH(CONCATENATE($A89," ",$B89),'Ответы на форму (1)'!$B$2:$B$213,0),COLUMN()-1)</f>
        <v/>
      </c>
      <c r="AS89" s="18" t="str">
        <f t="array" ref="AS89">INDEX('Ответы на форму (1)'!$B$2:$LP$213,MATCH(CONCATENATE($A89," ",$B89),'Ответы на форму (1)'!$B$2:$B$213,0),COLUMN()-1)</f>
        <v/>
      </c>
      <c r="AT89" s="18" t="str">
        <f t="array" ref="AT89">INDEX('Ответы на форму (1)'!$B$2:$LP$213,MATCH(CONCATENATE($A89," ",$B89),'Ответы на форму (1)'!$B$2:$B$213,0),COLUMN()-1)</f>
        <v/>
      </c>
      <c r="AU89" s="18" t="str">
        <f t="array" ref="AU89">INDEX('Ответы на форму (1)'!$B$2:$LP$213,MATCH(CONCATENATE($A89," ",$B89),'Ответы на форму (1)'!$B$2:$B$213,0),COLUMN()-1)</f>
        <v/>
      </c>
      <c r="AV89" s="18" t="str">
        <f t="array" ref="AV89">INDEX('Ответы на форму (1)'!$B$2:$LP$213,MATCH(CONCATENATE($A89," ",$B89),'Ответы на форму (1)'!$B$2:$B$213,0),COLUMN()-1)</f>
        <v/>
      </c>
      <c r="AW89" s="18" t="str">
        <f t="array" ref="AW89">INDEX('Ответы на форму (1)'!$B$2:$LP$213,MATCH(CONCATENATE($A89," ",$B89),'Ответы на форму (1)'!$B$2:$B$213,0),COLUMN()-1)</f>
        <v/>
      </c>
      <c r="AX89" s="18" t="str">
        <f t="array" ref="AX89">INDEX('Ответы на форму (1)'!$B$2:$LP$213,MATCH(CONCATENATE($A89," ",$B89),'Ответы на форму (1)'!$B$2:$B$213,0),COLUMN()-1)</f>
        <v/>
      </c>
      <c r="AY89" s="18" t="str">
        <f t="array" ref="AY89">INDEX('Ответы на форму (1)'!$B$2:$LP$213,MATCH(CONCATENATE($A89," ",$B89),'Ответы на форму (1)'!$B$2:$B$213,0),COLUMN()-1)</f>
        <v/>
      </c>
      <c r="AZ89" s="18" t="str">
        <f t="array" ref="AZ89">INDEX('Ответы на форму (1)'!$B$2:$LP$213,MATCH(CONCATENATE($A89," ",$B89),'Ответы на форму (1)'!$B$2:$B$213,0),COLUMN()-1)</f>
        <v/>
      </c>
      <c r="BA89" s="18" t="str">
        <f t="array" ref="BA89">INDEX('Ответы на форму (1)'!$B$2:$LP$213,MATCH(CONCATENATE($A89," ",$B89),'Ответы на форму (1)'!$B$2:$B$213,0),COLUMN()-1)</f>
        <v/>
      </c>
      <c r="BB89" s="18" t="str">
        <f t="array" ref="BB89">INDEX('Ответы на форму (1)'!$B$2:$LP$213,MATCH(CONCATENATE($A89," ",$B89),'Ответы на форму (1)'!$B$2:$B$213,0),COLUMN()-1)</f>
        <v/>
      </c>
      <c r="BC89" s="18" t="str">
        <f t="array" ref="BC89">INDEX('Ответы на форму (1)'!$B$2:$LP$213,MATCH(CONCATENATE($A89," ",$B89),'Ответы на форму (1)'!$B$2:$B$213,0),COLUMN()-1)</f>
        <v/>
      </c>
      <c r="BD89" s="18" t="str">
        <f t="array" ref="BD89">INDEX('Ответы на форму (1)'!$B$2:$LP$213,MATCH(CONCATENATE($A89," ",$B89),'Ответы на форму (1)'!$B$2:$B$213,0),COLUMN()-1)</f>
        <v/>
      </c>
      <c r="BE89" s="18" t="str">
        <f t="array" ref="BE89">INDEX('Ответы на форму (1)'!$B$2:$LP$213,MATCH(CONCATENATE($A89," ",$B89),'Ответы на форму (1)'!$B$2:$B$213,0),COLUMN()-1)</f>
        <v/>
      </c>
      <c r="BF89" s="18" t="str">
        <f t="array" ref="BF89">INDEX('Ответы на форму (1)'!$B$2:$LP$213,MATCH(CONCATENATE($A89," ",$B89),'Ответы на форму (1)'!$B$2:$B$213,0),COLUMN()-1)</f>
        <v/>
      </c>
      <c r="BG89" s="18" t="str">
        <f t="array" ref="BG89">INDEX('Ответы на форму (1)'!$B$2:$LP$213,MATCH(CONCATENATE($A89," ",$B89),'Ответы на форму (1)'!$B$2:$B$213,0),COLUMN()-1)</f>
        <v/>
      </c>
      <c r="BH89" s="18" t="str">
        <f t="array" ref="BH89">INDEX('Ответы на форму (1)'!$B$2:$LP$213,MATCH(CONCATENATE($A89," ",$B89),'Ответы на форму (1)'!$B$2:$B$213,0),COLUMN()-1)</f>
        <v/>
      </c>
      <c r="BI89" s="18" t="str">
        <f t="array" ref="BI89">INDEX('Ответы на форму (1)'!$B$2:$LP$213,MATCH(CONCATENATE($A89," ",$B89),'Ответы на форму (1)'!$B$2:$B$213,0),COLUMN()-1)</f>
        <v/>
      </c>
      <c r="BJ89" s="18" t="str">
        <f t="array" ref="BJ89">INDEX('Ответы на форму (1)'!$B$2:$LP$213,MATCH(CONCATENATE($A89," ",$B89),'Ответы на форму (1)'!$B$2:$B$213,0),COLUMN()-1)</f>
        <v/>
      </c>
      <c r="BK89" s="18" t="str">
        <f t="array" ref="BK89">INDEX('Ответы на форму (1)'!$B$2:$LP$213,MATCH(CONCATENATE($A89," ",$B89),'Ответы на форму (1)'!$B$2:$B$213,0),COLUMN()-1)</f>
        <v/>
      </c>
      <c r="BL89" s="18" t="str">
        <f t="array" ref="BL89">INDEX('Ответы на форму (1)'!$B$2:$LP$213,MATCH(CONCATENATE($A89," ",$B89),'Ответы на форму (1)'!$B$2:$B$213,0),COLUMN()-1)</f>
        <v/>
      </c>
      <c r="BM89" s="18" t="str">
        <f t="array" ref="BM89">INDEX('Ответы на форму (1)'!$B$2:$LP$213,MATCH(CONCATENATE($A89," ",$B89),'Ответы на форму (1)'!$B$2:$B$213,0),COLUMN()-1)</f>
        <v/>
      </c>
      <c r="BN89" s="18" t="str">
        <f t="array" ref="BN89">INDEX('Ответы на форму (1)'!$B$2:$LP$213,MATCH(CONCATENATE($A89," ",$B89),'Ответы на форму (1)'!$B$2:$B$213,0),COLUMN()-1)</f>
        <v/>
      </c>
      <c r="BO89" s="18" t="str">
        <f t="array" ref="BO89">INDEX('Ответы на форму (1)'!$B$2:$LP$213,MATCH(CONCATENATE($A89," ",$B89),'Ответы на форму (1)'!$B$2:$B$213,0),COLUMN()-1)</f>
        <v/>
      </c>
      <c r="BP89" s="18" t="str">
        <f t="array" ref="BP89">INDEX('Ответы на форму (1)'!$B$2:$LP$213,MATCH(CONCATENATE($A89," ",$B89),'Ответы на форму (1)'!$B$2:$B$213,0),COLUMN()-1)</f>
        <v/>
      </c>
      <c r="BQ89" s="18" t="str">
        <f t="array" ref="BQ89">INDEX('Ответы на форму (1)'!$B$2:$LP$213,MATCH(CONCATENATE($A89," ",$B89),'Ответы на форму (1)'!$B$2:$B$213,0),COLUMN()-1)</f>
        <v>+</v>
      </c>
      <c r="BR89" s="18" t="str">
        <f t="array" ref="BR89">INDEX('Ответы на форму (1)'!$B$2:$LP$213,MATCH(CONCATENATE($A89," ",$B89),'Ответы на форму (1)'!$B$2:$B$213,0),COLUMN()-1)</f>
        <v/>
      </c>
      <c r="BS89" s="18" t="str">
        <f t="array" ref="BS89">INDEX('Ответы на форму (1)'!$B$2:$LP$213,MATCH(CONCATENATE($A89," ",$B89),'Ответы на форму (1)'!$B$2:$B$213,0),COLUMN()-1)</f>
        <v/>
      </c>
      <c r="BT89" s="18" t="str">
        <f t="array" ref="BT89">INDEX('Ответы на форму (1)'!$B$2:$LP$213,MATCH(CONCATENATE($A89," ",$B89),'Ответы на форму (1)'!$B$2:$B$213,0),COLUMN()-1)</f>
        <v/>
      </c>
      <c r="BU89" s="18" t="str">
        <f t="array" ref="BU89">INDEX('Ответы на форму (1)'!$B$2:$LP$213,MATCH(CONCATENATE($A89," ",$B89),'Ответы на форму (1)'!$B$2:$B$213,0),COLUMN()-1)</f>
        <v>+</v>
      </c>
      <c r="BV89" s="18" t="str">
        <f t="array" ref="BV89">INDEX('Ответы на форму (1)'!$B$2:$LP$213,MATCH(CONCATENATE($A89," ",$B89),'Ответы на форму (1)'!$B$2:$B$213,0),COLUMN()-1)</f>
        <v/>
      </c>
      <c r="BW89" s="18" t="str">
        <f t="array" ref="BW89">INDEX('Ответы на форму (1)'!$B$2:$LP$213,MATCH(CONCATENATE($A89," ",$B89),'Ответы на форму (1)'!$B$2:$B$213,0),COLUMN()-1)</f>
        <v/>
      </c>
      <c r="BX89" s="18" t="str">
        <f t="array" ref="BX89">INDEX('Ответы на форму (1)'!$B$2:$LP$213,MATCH(CONCATENATE($A89," ",$B89),'Ответы на форму (1)'!$B$2:$B$213,0),COLUMN()-1)</f>
        <v>+</v>
      </c>
      <c r="BY89" s="18" t="str">
        <f t="array" ref="BY89">INDEX('Ответы на форму (1)'!$B$2:$LP$213,MATCH(CONCATENATE($A89," ",$B89),'Ответы на форму (1)'!$B$2:$B$213,0),COLUMN()-1)</f>
        <v/>
      </c>
      <c r="BZ89" s="18" t="str">
        <f t="array" ref="BZ89">INDEX('Ответы на форму (1)'!$B$2:$LP$213,MATCH(CONCATENATE($A89," ",$B89),'Ответы на форму (1)'!$B$2:$B$213,0),COLUMN()-1)</f>
        <v/>
      </c>
      <c r="CA89" s="18" t="str">
        <f t="array" ref="CA89">INDEX('Ответы на форму (1)'!$B$2:$LP$213,MATCH(CONCATENATE($A89," ",$B89),'Ответы на форму (1)'!$B$2:$B$213,0),COLUMN()-1)</f>
        <v/>
      </c>
      <c r="CB89" s="18" t="str">
        <f t="array" ref="CB89">INDEX('Ответы на форму (1)'!$B$2:$LP$213,MATCH(CONCATENATE($A89," ",$B89),'Ответы на форму (1)'!$B$2:$B$213,0),COLUMN()-1)</f>
        <v/>
      </c>
      <c r="CC89" s="18" t="str">
        <f t="array" ref="CC89">INDEX('Ответы на форму (1)'!$B$2:$LP$213,MATCH(CONCATENATE($A89," ",$B89),'Ответы на форму (1)'!$B$2:$B$213,0),COLUMN()-1)</f>
        <v/>
      </c>
      <c r="CD89" s="18" t="str">
        <f t="array" ref="CD89">INDEX('Ответы на форму (1)'!$B$2:$LP$213,MATCH(CONCATENATE($A89," ",$B89),'Ответы на форму (1)'!$B$2:$B$213,0),COLUMN()-1)</f>
        <v>+</v>
      </c>
      <c r="CE89" s="18" t="str">
        <f t="array" ref="CE89">INDEX('Ответы на форму (1)'!$B$2:$LP$213,MATCH(CONCATENATE($A89," ",$B89),'Ответы на форму (1)'!$B$2:$B$213,0),COLUMN()-1)</f>
        <v/>
      </c>
      <c r="CF89" s="18" t="str">
        <f t="array" ref="CF89">INDEX('Ответы на форму (1)'!$B$2:$LP$213,MATCH(CONCATENATE($A89," ",$B89),'Ответы на форму (1)'!$B$2:$B$213,0),COLUMN()-1)</f>
        <v/>
      </c>
      <c r="CG89" s="18" t="str">
        <f t="array" ref="CG89">INDEX('Ответы на форму (1)'!$B$2:$LP$213,MATCH(CONCATENATE($A89," ",$B89),'Ответы на форму (1)'!$B$2:$B$213,0),COLUMN()-1)</f>
        <v/>
      </c>
      <c r="CH89" s="18" t="str">
        <f t="array" ref="CH89">INDEX('Ответы на форму (1)'!$B$2:$LP$213,MATCH(CONCATENATE($A89," ",$B89),'Ответы на форму (1)'!$B$2:$B$213,0),COLUMN()-1)</f>
        <v/>
      </c>
      <c r="CI89" s="18" t="str">
        <f t="array" ref="CI89">INDEX('Ответы на форму (1)'!$B$2:$LP$213,MATCH(CONCATENATE($A89," ",$B89),'Ответы на форму (1)'!$B$2:$B$213,0),COLUMN()-1)</f>
        <v/>
      </c>
      <c r="CJ89" s="18" t="str">
        <f t="array" ref="CJ89">INDEX('Ответы на форму (1)'!$B$2:$LP$213,MATCH(CONCATENATE($A89," ",$B89),'Ответы на форму (1)'!$B$2:$B$213,0),COLUMN()-1)</f>
        <v/>
      </c>
      <c r="CK89" s="18" t="str">
        <f t="array" ref="CK89">INDEX('Ответы на форму (1)'!$B$2:$LP$213,MATCH(CONCATENATE($A89," ",$B89),'Ответы на форму (1)'!$B$2:$B$213,0),COLUMN()-1)</f>
        <v/>
      </c>
      <c r="CL89" s="18" t="str">
        <f t="array" ref="CL89">INDEX('Ответы на форму (1)'!$B$2:$LP$213,MATCH(CONCATENATE($A89," ",$B89),'Ответы на форму (1)'!$B$2:$B$213,0),COLUMN()-1)</f>
        <v/>
      </c>
      <c r="CM89" s="18" t="str">
        <f t="array" ref="CM89">INDEX('Ответы на форму (1)'!$B$2:$LP$213,MATCH(CONCATENATE($A89," ",$B89),'Ответы на форму (1)'!$B$2:$B$213,0),COLUMN()-1)</f>
        <v/>
      </c>
      <c r="CN89" s="18" t="str">
        <f t="array" ref="CN89">INDEX('Ответы на форму (1)'!$B$2:$LP$213,MATCH(CONCATENATE($A89," ",$B89),'Ответы на форму (1)'!$B$2:$B$213,0),COLUMN()-1)</f>
        <v/>
      </c>
      <c r="CO89" s="18" t="str">
        <f t="array" ref="CO89">INDEX('Ответы на форму (1)'!$B$2:$LP$213,MATCH(CONCATENATE($A89," ",$B89),'Ответы на форму (1)'!$B$2:$B$213,0),COLUMN()-1)</f>
        <v/>
      </c>
      <c r="CP89" s="18" t="str">
        <f t="array" ref="CP89">INDEX('Ответы на форму (1)'!$B$2:$LP$213,MATCH(CONCATENATE($A89," ",$B89),'Ответы на форму (1)'!$B$2:$B$213,0),COLUMN()-1)</f>
        <v/>
      </c>
      <c r="CQ89" s="18" t="str">
        <f t="array" ref="CQ89">INDEX('Ответы на форму (1)'!$B$2:$LP$213,MATCH(CONCATENATE($A89," ",$B89),'Ответы на форму (1)'!$B$2:$B$213,0),COLUMN()-1)</f>
        <v/>
      </c>
      <c r="CR89" s="18" t="str">
        <f t="array" ref="CR89">INDEX('Ответы на форму (1)'!$B$2:$LP$213,MATCH(CONCATENATE($A89," ",$B89),'Ответы на форму (1)'!$B$2:$B$213,0),COLUMN()-1)</f>
        <v>+</v>
      </c>
      <c r="CS89" s="18" t="str">
        <f t="array" ref="CS89">INDEX('Ответы на форму (1)'!$B$2:$LP$213,MATCH(CONCATENATE($A89," ",$B89),'Ответы на форму (1)'!$B$2:$B$213,0),COLUMN()-1)</f>
        <v>+</v>
      </c>
      <c r="CT89" s="18" t="str">
        <f t="array" ref="CT89">INDEX('Ответы на форму (1)'!$B$2:$LP$213,MATCH(CONCATENATE($A89," ",$B89),'Ответы на форму (1)'!$B$2:$B$213,0),COLUMN()-1)</f>
        <v>+</v>
      </c>
      <c r="CU89" s="18" t="str">
        <f t="array" ref="CU89">INDEX('Ответы на форму (1)'!$B$2:$LP$213,MATCH(CONCATENATE($A89," ",$B89),'Ответы на форму (1)'!$B$2:$B$213,0),COLUMN()-1)</f>
        <v/>
      </c>
      <c r="CV89" s="18" t="str">
        <f t="array" ref="CV89">INDEX('Ответы на форму (1)'!$B$2:$LP$213,MATCH(CONCATENATE($A89," ",$B89),'Ответы на форму (1)'!$B$2:$B$213,0),COLUMN()-1)</f>
        <v/>
      </c>
      <c r="CW89" s="18" t="str">
        <f t="array" ref="CW89">INDEX('Ответы на форму (1)'!$B$2:$LP$213,MATCH(CONCATENATE($A89," ",$B89),'Ответы на форму (1)'!$B$2:$B$213,0),COLUMN()-1)</f>
        <v/>
      </c>
      <c r="CX89" s="18" t="str">
        <f t="array" ref="CX89">INDEX('Ответы на форму (1)'!$B$2:$LP$213,MATCH(CONCATENATE($A89," ",$B89),'Ответы на форму (1)'!$B$2:$B$213,0),COLUMN()-1)</f>
        <v/>
      </c>
      <c r="CY89" s="18" t="str">
        <f t="array" ref="CY89">INDEX('Ответы на форму (1)'!$B$2:$LP$213,MATCH(CONCATENATE($A89," ",$B89),'Ответы на форму (1)'!$B$2:$B$213,0),COLUMN()-1)</f>
        <v/>
      </c>
      <c r="CZ89" s="18" t="str">
        <f t="array" ref="CZ89">INDEX('Ответы на форму (1)'!$B$2:$LP$213,MATCH(CONCATENATE($A89," ",$B89),'Ответы на форму (1)'!$B$2:$B$213,0),COLUMN()-1)</f>
        <v/>
      </c>
      <c r="DA89" s="18" t="str">
        <f t="array" ref="DA89">INDEX('Ответы на форму (1)'!$B$2:$LP$213,MATCH(CONCATENATE($A89," ",$B89),'Ответы на форму (1)'!$B$2:$B$213,0),COLUMN()-1)</f>
        <v/>
      </c>
      <c r="DB89" s="18" t="str">
        <f t="array" ref="DB89">INDEX('Ответы на форму (1)'!$B$2:$LP$213,MATCH(CONCATENATE($A89," ",$B89),'Ответы на форму (1)'!$B$2:$B$213,0),COLUMN()-1)</f>
        <v/>
      </c>
      <c r="DC89" s="18" t="str">
        <f t="array" ref="DC89">INDEX('Ответы на форму (1)'!$B$2:$LP$213,MATCH(CONCATENATE($A89," ",$B89),'Ответы на форму (1)'!$B$2:$B$213,0),COLUMN()-1)</f>
        <v/>
      </c>
      <c r="DD89" s="18" t="str">
        <f t="array" ref="DD89">INDEX('Ответы на форму (1)'!$B$2:$LP$213,MATCH(CONCATENATE($A89," ",$B89),'Ответы на форму (1)'!$B$2:$B$213,0),COLUMN()-1)</f>
        <v/>
      </c>
      <c r="DE89" s="18" t="str">
        <f t="array" ref="DE89">INDEX('Ответы на форму (1)'!$B$2:$LP$213,MATCH(CONCATENATE($A89," ",$B89),'Ответы на форму (1)'!$B$2:$B$213,0),COLUMN()-1)</f>
        <v/>
      </c>
      <c r="DF89" s="18" t="str">
        <f t="array" ref="DF89">INDEX('Ответы на форму (1)'!$B$2:$LP$213,MATCH(CONCATENATE($A89," ",$B89),'Ответы на форму (1)'!$B$2:$B$213,0),COLUMN()-1)</f>
        <v/>
      </c>
      <c r="DG89" s="18" t="str">
        <f t="array" ref="DG89">INDEX('Ответы на форму (1)'!$B$2:$LP$213,MATCH(CONCATENATE($A89," ",$B89),'Ответы на форму (1)'!$B$2:$B$213,0),COLUMN()-1)</f>
        <v/>
      </c>
      <c r="DH89" s="18" t="str">
        <f t="array" ref="DH89">INDEX('Ответы на форму (1)'!$B$2:$LP$213,MATCH(CONCATENATE($A89," ",$B89),'Ответы на форму (1)'!$B$2:$B$213,0),COLUMN()-1)</f>
        <v/>
      </c>
      <c r="DI89" s="18" t="str">
        <f t="array" ref="DI89">INDEX('Ответы на форму (1)'!$B$2:$LP$213,MATCH(CONCATENATE($A89," ",$B89),'Ответы на форму (1)'!$B$2:$B$213,0),COLUMN()-1)</f>
        <v/>
      </c>
      <c r="DJ89" s="18" t="str">
        <f t="array" ref="DJ89">INDEX('Ответы на форму (1)'!$B$2:$LP$213,MATCH(CONCATENATE($A89," ",$B89),'Ответы на форму (1)'!$B$2:$B$213,0),COLUMN()-1)</f>
        <v/>
      </c>
      <c r="DK89" s="18" t="str">
        <f t="array" ref="DK89">INDEX('Ответы на форму (1)'!$B$2:$LP$213,MATCH(CONCATENATE($A89," ",$B89),'Ответы на форму (1)'!$B$2:$B$213,0),COLUMN()-1)</f>
        <v/>
      </c>
      <c r="DL89" s="18" t="str">
        <f t="array" ref="DL89">INDEX('Ответы на форму (1)'!$B$2:$LP$213,MATCH(CONCATENATE($A89," ",$B89),'Ответы на форму (1)'!$B$2:$B$213,0),COLUMN()-1)</f>
        <v/>
      </c>
      <c r="DM89" s="18" t="str">
        <f t="array" ref="DM89">INDEX('Ответы на форму (1)'!$B$2:$LP$213,MATCH(CONCATENATE($A89," ",$B89),'Ответы на форму (1)'!$B$2:$B$213,0),COLUMN()-1)</f>
        <v/>
      </c>
      <c r="DN89" s="18" t="str">
        <f t="array" ref="DN89">INDEX('Ответы на форму (1)'!$B$2:$LP$213,MATCH(CONCATENATE($A89," ",$B89),'Ответы на форму (1)'!$B$2:$B$213,0),COLUMN()-1)</f>
        <v/>
      </c>
      <c r="DO89" s="18" t="str">
        <f t="array" ref="DO89">INDEX('Ответы на форму (1)'!$B$2:$LP$213,MATCH(CONCATENATE($A89," ",$B89),'Ответы на форму (1)'!$B$2:$B$213,0),COLUMN()-1)</f>
        <v/>
      </c>
      <c r="DP89" s="18" t="str">
        <f t="array" ref="DP89">INDEX('Ответы на форму (1)'!$B$2:$LP$213,MATCH(CONCATENATE($A89," ",$B89),'Ответы на форму (1)'!$B$2:$B$213,0),COLUMN()-1)</f>
        <v/>
      </c>
      <c r="DQ89" s="18" t="str">
        <f t="array" ref="DQ89">INDEX('Ответы на форму (1)'!$B$2:$LP$213,MATCH(CONCATENATE($A89," ",$B89),'Ответы на форму (1)'!$B$2:$B$213,0),COLUMN()-1)</f>
        <v/>
      </c>
      <c r="DR89" s="18" t="str">
        <f t="array" ref="DR89">INDEX('Ответы на форму (1)'!$B$2:$LP$213,MATCH(CONCATENATE($A89," ",$B89),'Ответы на форму (1)'!$B$2:$B$213,0),COLUMN()-1)</f>
        <v/>
      </c>
      <c r="DS89" s="18" t="str">
        <f t="array" ref="DS89">INDEX('Ответы на форму (1)'!$B$2:$LP$213,MATCH(CONCATENATE($A89," ",$B89),'Ответы на форму (1)'!$B$2:$B$213,0),COLUMN()-1)</f>
        <v/>
      </c>
      <c r="DT89" s="18" t="str">
        <f t="array" ref="DT89">INDEX('Ответы на форму (1)'!$B$2:$LP$213,MATCH(CONCATENATE($A89," ",$B89),'Ответы на форму (1)'!$B$2:$B$213,0),COLUMN()-1)</f>
        <v/>
      </c>
      <c r="DU89" s="18" t="str">
        <f t="array" ref="DU89">INDEX('Ответы на форму (1)'!$B$2:$LP$213,MATCH(CONCATENATE($A89," ",$B89),'Ответы на форму (1)'!$B$2:$B$213,0),COLUMN()-1)</f>
        <v/>
      </c>
      <c r="DV89" s="18" t="str">
        <f t="array" ref="DV89">INDEX('Ответы на форму (1)'!$B$2:$LP$213,MATCH(CONCATENATE($A89," ",$B89),'Ответы на форму (1)'!$B$2:$B$213,0),COLUMN()-1)</f>
        <v/>
      </c>
      <c r="DW89" s="18" t="str">
        <f t="array" ref="DW89">INDEX('Ответы на форму (1)'!$B$2:$LP$213,MATCH(CONCATENATE($A89," ",$B89),'Ответы на форму (1)'!$B$2:$B$213,0),COLUMN()-1)</f>
        <v/>
      </c>
      <c r="DX89" s="18" t="str">
        <f t="array" ref="DX89">INDEX('Ответы на форму (1)'!$B$2:$LP$213,MATCH(CONCATENATE($A89," ",$B89),'Ответы на форму (1)'!$B$2:$B$213,0),COLUMN()-1)</f>
        <v/>
      </c>
      <c r="DY89" s="18" t="str">
        <f t="array" ref="DY89">INDEX('Ответы на форму (1)'!$B$2:$LP$213,MATCH(CONCATENATE($A89," ",$B89),'Ответы на форму (1)'!$B$2:$B$213,0),COLUMN()-1)</f>
        <v/>
      </c>
      <c r="DZ89" s="18" t="str">
        <f t="array" ref="DZ89">INDEX('Ответы на форму (1)'!$B$2:$LP$213,MATCH(CONCATENATE($A89," ",$B89),'Ответы на форму (1)'!$B$2:$B$213,0),COLUMN()-1)</f>
        <v/>
      </c>
      <c r="EA89" s="18" t="str">
        <f t="array" ref="EA89">INDEX('Ответы на форму (1)'!$B$2:$LP$213,MATCH(CONCATENATE($A89," ",$B89),'Ответы на форму (1)'!$B$2:$B$213,0),COLUMN()-1)</f>
        <v/>
      </c>
      <c r="EB89" s="18" t="str">
        <f t="array" ref="EB89">INDEX('Ответы на форму (1)'!$B$2:$LP$213,MATCH(CONCATENATE($A89," ",$B89),'Ответы на форму (1)'!$B$2:$B$213,0),COLUMN()-1)</f>
        <v/>
      </c>
      <c r="EC89" s="18" t="str">
        <f t="array" ref="EC89">INDEX('Ответы на форму (1)'!$B$2:$LP$213,MATCH(CONCATENATE($A89," ",$B89),'Ответы на форму (1)'!$B$2:$B$213,0),COLUMN()-1)</f>
        <v/>
      </c>
      <c r="ED89" s="18" t="str">
        <f t="array" ref="ED89">INDEX('Ответы на форму (1)'!$B$2:$LP$213,MATCH(CONCATENATE($A89," ",$B89),'Ответы на форму (1)'!$B$2:$B$213,0),COLUMN()-1)</f>
        <v/>
      </c>
      <c r="EE89" s="18" t="str">
        <f t="array" ref="EE89">INDEX('Ответы на форму (1)'!$B$2:$LP$213,MATCH(CONCATENATE($A89," ",$B89),'Ответы на форму (1)'!$B$2:$B$213,0),COLUMN()-1)</f>
        <v/>
      </c>
      <c r="EF89" s="18" t="str">
        <f t="array" ref="EF89">INDEX('Ответы на форму (1)'!$B$2:$LP$213,MATCH(CONCATENATE($A89," ",$B89),'Ответы на форму (1)'!$B$2:$B$213,0),COLUMN()-1)</f>
        <v/>
      </c>
      <c r="EG89" s="18" t="str">
        <f t="array" ref="EG89">INDEX('Ответы на форму (1)'!$B$2:$LP$213,MATCH(CONCATENATE($A89," ",$B89),'Ответы на форму (1)'!$B$2:$B$213,0),COLUMN()-1)</f>
        <v/>
      </c>
      <c r="EH89" s="18" t="str">
        <f t="array" ref="EH89">INDEX('Ответы на форму (1)'!$B$2:$LP$213,MATCH(CONCATENATE($A89," ",$B89),'Ответы на форму (1)'!$B$2:$B$213,0),COLUMN()-1)</f>
        <v/>
      </c>
      <c r="EI89" s="18" t="str">
        <f t="array" ref="EI89">INDEX('Ответы на форму (1)'!$B$2:$LP$213,MATCH(CONCATENATE($A89," ",$B89),'Ответы на форму (1)'!$B$2:$B$213,0),COLUMN()-1)</f>
        <v/>
      </c>
      <c r="EJ89" s="18" t="str">
        <f t="array" ref="EJ89">INDEX('Ответы на форму (1)'!$B$2:$LP$213,MATCH(CONCATENATE($A89," ",$B89),'Ответы на форму (1)'!$B$2:$B$213,0),COLUMN()-1)</f>
        <v/>
      </c>
      <c r="EK89" s="18" t="str">
        <f t="array" ref="EK89">INDEX('Ответы на форму (1)'!$B$2:$LP$213,MATCH(CONCATENATE($A89," ",$B89),'Ответы на форму (1)'!$B$2:$B$213,0),COLUMN()-1)</f>
        <v/>
      </c>
      <c r="EL89" s="18" t="str">
        <f t="array" ref="EL89">INDEX('Ответы на форму (1)'!$B$2:$LP$213,MATCH(CONCATENATE($A89," ",$B89),'Ответы на форму (1)'!$B$2:$B$213,0),COLUMN()-1)</f>
        <v/>
      </c>
      <c r="EM89" s="18" t="str">
        <f t="array" ref="EM89">INDEX('Ответы на форму (1)'!$B$2:$LP$213,MATCH(CONCATENATE($A89," ",$B89),'Ответы на форму (1)'!$B$2:$B$213,0),COLUMN()-1)</f>
        <v/>
      </c>
      <c r="EN89" s="18" t="str">
        <f t="array" ref="EN89">INDEX('Ответы на форму (1)'!$B$2:$LP$213,MATCH(CONCATENATE($A89," ",$B89),'Ответы на форму (1)'!$B$2:$B$213,0),COLUMN()-1)</f>
        <v/>
      </c>
      <c r="EO89" s="18" t="str">
        <f t="array" ref="EO89">INDEX('Ответы на форму (1)'!$B$2:$LP$213,MATCH(CONCATENATE($A89," ",$B89),'Ответы на форму (1)'!$B$2:$B$213,0),COLUMN()-1)</f>
        <v/>
      </c>
      <c r="EP89" s="18" t="str">
        <f t="array" ref="EP89">INDEX('Ответы на форму (1)'!$B$2:$LP$213,MATCH(CONCATENATE($A89," ",$B89),'Ответы на форму (1)'!$B$2:$B$213,0),COLUMN()-1)</f>
        <v/>
      </c>
      <c r="EQ89" s="18" t="str">
        <f t="array" ref="EQ89">INDEX('Ответы на форму (1)'!$B$2:$LP$213,MATCH(CONCATENATE($A89," ",$B89),'Ответы на форму (1)'!$B$2:$B$213,0),COLUMN()-1)</f>
        <v/>
      </c>
      <c r="ER89" s="18" t="str">
        <f t="array" ref="ER89">INDEX('Ответы на форму (1)'!$B$2:$LP$213,MATCH(CONCATENATE($A89," ",$B89),'Ответы на форму (1)'!$B$2:$B$213,0),COLUMN()-1)</f>
        <v/>
      </c>
      <c r="ES89" s="18" t="str">
        <f t="array" ref="ES89">INDEX('Ответы на форму (1)'!$B$2:$LP$213,MATCH(CONCATENATE($A89," ",$B89),'Ответы на форму (1)'!$B$2:$B$213,0),COLUMN()-1)</f>
        <v/>
      </c>
      <c r="ET89" s="18" t="str">
        <f t="array" ref="ET89">INDEX('Ответы на форму (1)'!$B$2:$LP$213,MATCH(CONCATENATE($A89," ",$B89),'Ответы на форму (1)'!$B$2:$B$213,0),COLUMN()-1)</f>
        <v/>
      </c>
      <c r="EU89" s="18" t="str">
        <f t="array" ref="EU89">INDEX('Ответы на форму (1)'!$B$2:$LP$213,MATCH(CONCATENATE($A89," ",$B89),'Ответы на форму (1)'!$B$2:$B$213,0),COLUMN()-1)</f>
        <v/>
      </c>
      <c r="EV89" s="18" t="str">
        <f t="array" ref="EV89">INDEX('Ответы на форму (1)'!$B$2:$LP$213,MATCH(CONCATENATE($A89," ",$B89),'Ответы на форму (1)'!$B$2:$B$213,0),COLUMN()-1)</f>
        <v/>
      </c>
      <c r="EW89" s="18" t="str">
        <f t="array" ref="EW89">INDEX('Ответы на форму (1)'!$B$2:$LP$213,MATCH(CONCATENATE($A89," ",$B89),'Ответы на форму (1)'!$B$2:$B$213,0),COLUMN()-1)</f>
        <v/>
      </c>
      <c r="EX89" s="18" t="str">
        <f t="array" ref="EX89">INDEX('Ответы на форму (1)'!$B$2:$LP$213,MATCH(CONCATENATE($A89," ",$B89),'Ответы на форму (1)'!$B$2:$B$213,0),COLUMN()-1)</f>
        <v/>
      </c>
      <c r="EY89" s="18" t="str">
        <f t="array" ref="EY89">INDEX('Ответы на форму (1)'!$B$2:$LP$213,MATCH(CONCATENATE($A89," ",$B89),'Ответы на форму (1)'!$B$2:$B$213,0),COLUMN()-1)</f>
        <v/>
      </c>
      <c r="EZ89" s="18" t="str">
        <f t="array" ref="EZ89">INDEX('Ответы на форму (1)'!$B$2:$LP$213,MATCH(CONCATENATE($A89," ",$B89),'Ответы на форму (1)'!$B$2:$B$213,0),COLUMN()-1)</f>
        <v/>
      </c>
      <c r="FA89" s="18" t="str">
        <f t="array" ref="FA89">INDEX('Ответы на форму (1)'!$B$2:$LP$213,MATCH(CONCATENATE($A89," ",$B89),'Ответы на форму (1)'!$B$2:$B$213,0),COLUMN()-1)</f>
        <v/>
      </c>
      <c r="FB89" s="18" t="str">
        <f t="array" ref="FB89">INDEX('Ответы на форму (1)'!$B$2:$LP$213,MATCH(CONCATENATE($A89," ",$B89),'Ответы на форму (1)'!$B$2:$B$213,0),COLUMN()-1)</f>
        <v/>
      </c>
      <c r="FC89" s="18" t="str">
        <f t="array" ref="FC89">INDEX('Ответы на форму (1)'!$B$2:$LP$213,MATCH(CONCATENATE($A89," ",$B89),'Ответы на форму (1)'!$B$2:$B$213,0),COLUMN()-1)</f>
        <v/>
      </c>
      <c r="FD89" s="18" t="str">
        <f t="array" ref="FD89">INDEX('Ответы на форму (1)'!$B$2:$LP$213,MATCH(CONCATENATE($A89," ",$B89),'Ответы на форму (1)'!$B$2:$B$213,0),COLUMN()-1)</f>
        <v/>
      </c>
      <c r="FE89" s="18" t="str">
        <f t="array" ref="FE89">INDEX('Ответы на форму (1)'!$B$2:$LP$213,MATCH(CONCATENATE($A89," ",$B89),'Ответы на форму (1)'!$B$2:$B$213,0),COLUMN()-1)</f>
        <v/>
      </c>
      <c r="FF89" s="18" t="str">
        <f t="array" ref="FF89">INDEX('Ответы на форму (1)'!$B$2:$LP$213,MATCH(CONCATENATE($A89," ",$B89),'Ответы на форму (1)'!$B$2:$B$213,0),COLUMN()-1)</f>
        <v/>
      </c>
      <c r="FG89" s="18" t="str">
        <f t="array" ref="FG89">INDEX('Ответы на форму (1)'!$B$2:$LP$213,MATCH(CONCATENATE($A89," ",$B89),'Ответы на форму (1)'!$B$2:$B$213,0),COLUMN()-1)</f>
        <v/>
      </c>
      <c r="FH89" s="18" t="str">
        <f t="array" ref="FH89">INDEX('Ответы на форму (1)'!$B$2:$LP$213,MATCH(CONCATENATE($A89," ",$B89),'Ответы на форму (1)'!$B$2:$B$213,0),COLUMN()-1)</f>
        <v/>
      </c>
      <c r="FI89" s="18" t="str">
        <f t="array" ref="FI89">INDEX('Ответы на форму (1)'!$B$2:$LP$213,MATCH(CONCATENATE($A89," ",$B89),'Ответы на форму (1)'!$B$2:$B$213,0),COLUMN()-1)</f>
        <v/>
      </c>
      <c r="FJ89" s="18" t="str">
        <f t="array" ref="FJ89">INDEX('Ответы на форму (1)'!$B$2:$LP$213,MATCH(CONCATENATE($A89," ",$B89),'Ответы на форму (1)'!$B$2:$B$213,0),COLUMN()-1)</f>
        <v/>
      </c>
      <c r="FK89" s="18" t="str">
        <f t="array" ref="FK89">INDEX('Ответы на форму (1)'!$B$2:$LP$213,MATCH(CONCATENATE($A89," ",$B89),'Ответы на форму (1)'!$B$2:$B$213,0),COLUMN()-1)</f>
        <v/>
      </c>
      <c r="FL89" s="18" t="str">
        <f t="array" ref="FL89">INDEX('Ответы на форму (1)'!$B$2:$LP$213,MATCH(CONCATENATE($A89," ",$B89),'Ответы на форму (1)'!$B$2:$B$213,0),COLUMN()-1)</f>
        <v/>
      </c>
      <c r="FM89" s="18" t="str">
        <f t="array" ref="FM89">INDEX('Ответы на форму (1)'!$B$2:$LP$213,MATCH(CONCATENATE($A89," ",$B89),'Ответы на форму (1)'!$B$2:$B$213,0),COLUMN()-1)</f>
        <v/>
      </c>
      <c r="FN89" s="18" t="str">
        <f t="array" ref="FN89">INDEX('Ответы на форму (1)'!$B$2:$LP$213,MATCH(CONCATENATE($A89," ",$B89),'Ответы на форму (1)'!$B$2:$B$213,0),COLUMN()-1)</f>
        <v/>
      </c>
      <c r="FO89" s="18" t="str">
        <f t="array" ref="FO89">INDEX('Ответы на форму (1)'!$B$2:$LP$213,MATCH(CONCATENATE($A89," ",$B89),'Ответы на форму (1)'!$B$2:$B$213,0),COLUMN()-1)</f>
        <v/>
      </c>
      <c r="FP89" s="18" t="str">
        <f t="array" ref="FP89">INDEX('Ответы на форму (1)'!$B$2:$LP$213,MATCH(CONCATENATE($A89," ",$B89),'Ответы на форму (1)'!$B$2:$B$213,0),COLUMN()-1)</f>
        <v/>
      </c>
      <c r="FQ89" s="18" t="str">
        <f t="array" ref="FQ89">INDEX('Ответы на форму (1)'!$B$2:$LP$213,MATCH(CONCATENATE($A89," ",$B89),'Ответы на форму (1)'!$B$2:$B$213,0),COLUMN()-1)</f>
        <v/>
      </c>
      <c r="FR89" s="18" t="str">
        <f t="array" ref="FR89">INDEX('Ответы на форму (1)'!$B$2:$LP$213,MATCH(CONCATENATE($A89," ",$B89),'Ответы на форму (1)'!$B$2:$B$213,0),COLUMN()-1)</f>
        <v/>
      </c>
      <c r="FS89" s="18" t="str">
        <f t="array" ref="FS89">INDEX('Ответы на форму (1)'!$B$2:$LP$213,MATCH(CONCATENATE($A89," ",$B89),'Ответы на форму (1)'!$B$2:$B$213,0),COLUMN()-1)</f>
        <v/>
      </c>
      <c r="FT89" s="18" t="str">
        <f t="array" ref="FT89">INDEX('Ответы на форму (1)'!$B$2:$LP$213,MATCH(CONCATENATE($A89," ",$B89),'Ответы на форму (1)'!$B$2:$B$213,0),COLUMN()-1)</f>
        <v/>
      </c>
      <c r="FU89" s="18" t="str">
        <f t="array" ref="FU89">INDEX('Ответы на форму (1)'!$B$2:$LP$213,MATCH(CONCATENATE($A89," ",$B89),'Ответы на форму (1)'!$B$2:$B$213,0),COLUMN()-1)</f>
        <v/>
      </c>
      <c r="FV89" s="18" t="str">
        <f t="array" ref="FV89">INDEX('Ответы на форму (1)'!$B$2:$LP$213,MATCH(CONCATENATE($A89," ",$B89),'Ответы на форму (1)'!$B$2:$B$213,0),COLUMN()-1)</f>
        <v/>
      </c>
      <c r="FW89" s="18" t="str">
        <f t="array" ref="FW89">INDEX('Ответы на форму (1)'!$B$2:$LP$213,MATCH(CONCATENATE($A89," ",$B89),'Ответы на форму (1)'!$B$2:$B$213,0),COLUMN()-1)</f>
        <v/>
      </c>
      <c r="FX89" s="18" t="str">
        <f t="array" ref="FX89">INDEX('Ответы на форму (1)'!$B$2:$LP$213,MATCH(CONCATENATE($A89," ",$B89),'Ответы на форму (1)'!$B$2:$B$213,0),COLUMN()-1)</f>
        <v/>
      </c>
      <c r="FY89" s="18" t="str">
        <f t="array" ref="FY89">INDEX('Ответы на форму (1)'!$B$2:$LP$213,MATCH(CONCATENATE($A89," ",$B89),'Ответы на форму (1)'!$B$2:$B$213,0),COLUMN()-1)</f>
        <v/>
      </c>
      <c r="FZ89" s="18" t="str">
        <f t="array" ref="FZ89">INDEX('Ответы на форму (1)'!$B$2:$LP$213,MATCH(CONCATENATE($A89," ",$B89),'Ответы на форму (1)'!$B$2:$B$213,0),COLUMN()-1)</f>
        <v/>
      </c>
      <c r="GA89" s="18" t="str">
        <f t="array" ref="GA89">INDEX('Ответы на форму (1)'!$B$2:$LP$213,MATCH(CONCATENATE($A89," ",$B89),'Ответы на форму (1)'!$B$2:$B$213,0),COLUMN()-1)</f>
        <v/>
      </c>
      <c r="GB89" s="18" t="str">
        <f t="array" ref="GB89">INDEX('Ответы на форму (1)'!$B$2:$LP$213,MATCH(CONCATENATE($A89," ",$B89),'Ответы на форму (1)'!$B$2:$B$213,0),COLUMN()-1)</f>
        <v/>
      </c>
      <c r="GC89" s="18" t="str">
        <f t="array" ref="GC89">INDEX('Ответы на форму (1)'!$B$2:$LP$213,MATCH(CONCATENATE($A89," ",$B89),'Ответы на форму (1)'!$B$2:$B$213,0),COLUMN()-1)</f>
        <v/>
      </c>
      <c r="GD89" s="18" t="str">
        <f t="array" ref="GD89">INDEX('Ответы на форму (1)'!$B$2:$LP$213,MATCH(CONCATENATE($A89," ",$B89),'Ответы на форму (1)'!$B$2:$B$213,0),COLUMN()-1)</f>
        <v/>
      </c>
      <c r="GE89" s="18" t="str">
        <f t="array" ref="GE89">INDEX('Ответы на форму (1)'!$B$2:$LP$213,MATCH(CONCATENATE($A89," ",$B89),'Ответы на форму (1)'!$B$2:$B$213,0),COLUMN()-1)</f>
        <v/>
      </c>
      <c r="GF89" s="18" t="str">
        <f t="array" ref="GF89">INDEX('Ответы на форму (1)'!$B$2:$LP$213,MATCH(CONCATENATE($A89," ",$B89),'Ответы на форму (1)'!$B$2:$B$213,0),COLUMN()-1)</f>
        <v/>
      </c>
      <c r="GG89" s="18" t="str">
        <f t="array" ref="GG89">INDEX('Ответы на форму (1)'!$B$2:$LP$213,MATCH(CONCATENATE($A89," ",$B89),'Ответы на форму (1)'!$B$2:$B$213,0),COLUMN()-1)</f>
        <v/>
      </c>
      <c r="GH89" s="18" t="str">
        <f t="array" ref="GH89">INDEX('Ответы на форму (1)'!$B$2:$LP$213,MATCH(CONCATENATE($A89," ",$B89),'Ответы на форму (1)'!$B$2:$B$213,0),COLUMN()-1)</f>
        <v/>
      </c>
      <c r="GI89" s="18" t="str">
        <f t="array" ref="GI89">INDEX('Ответы на форму (1)'!$B$2:$LP$213,MATCH(CONCATENATE($A89," ",$B89),'Ответы на форму (1)'!$B$2:$B$213,0),COLUMN()-1)</f>
        <v/>
      </c>
      <c r="GJ89" s="18" t="str">
        <f t="array" ref="GJ89">INDEX('Ответы на форму (1)'!$B$2:$LP$213,MATCH(CONCATENATE($A89," ",$B89),'Ответы на форму (1)'!$B$2:$B$213,0),COLUMN()-1)</f>
        <v/>
      </c>
      <c r="GK89" s="18" t="str">
        <f t="array" ref="GK89">INDEX('Ответы на форму (1)'!$B$2:$LP$213,MATCH(CONCATENATE($A89," ",$B89),'Ответы на форму (1)'!$B$2:$B$213,0),COLUMN()-1)</f>
        <v/>
      </c>
      <c r="GL89" s="18" t="str">
        <f t="array" ref="GL89">INDEX('Ответы на форму (1)'!$B$2:$LP$213,MATCH(CONCATENATE($A89," ",$B89),'Ответы на форму (1)'!$B$2:$B$213,0),COLUMN()-1)</f>
        <v/>
      </c>
      <c r="GM89" s="18" t="str">
        <f t="array" ref="GM89">INDEX('Ответы на форму (1)'!$B$2:$LP$213,MATCH(CONCATENATE($A89," ",$B89),'Ответы на форму (1)'!$B$2:$B$213,0),COLUMN()-1)</f>
        <v/>
      </c>
      <c r="GN89" s="18" t="str">
        <f t="array" ref="GN89">INDEX('Ответы на форму (1)'!$B$2:$LP$213,MATCH(CONCATENATE($A89," ",$B89),'Ответы на форму (1)'!$B$2:$B$213,0),COLUMN()-1)</f>
        <v/>
      </c>
      <c r="GO89" s="18" t="str">
        <f t="array" ref="GO89">INDEX('Ответы на форму (1)'!$B$2:$LP$213,MATCH(CONCATENATE($A89," ",$B89),'Ответы на форму (1)'!$B$2:$B$213,0),COLUMN()-1)</f>
        <v/>
      </c>
      <c r="GP89" s="18" t="str">
        <f t="array" ref="GP89">INDEX('Ответы на форму (1)'!$B$2:$LP$213,MATCH(CONCATENATE($A89," ",$B89),'Ответы на форму (1)'!$B$2:$B$213,0),COLUMN()-1)</f>
        <v/>
      </c>
      <c r="GQ89" s="18" t="str">
        <f t="array" ref="GQ89">INDEX('Ответы на форму (1)'!$B$2:$LP$213,MATCH(CONCATENATE($A89," ",$B89),'Ответы на форму (1)'!$B$2:$B$213,0),COLUMN()-1)</f>
        <v/>
      </c>
      <c r="GR89" s="18" t="str">
        <f t="array" ref="GR89">INDEX('Ответы на форму (1)'!$B$2:$LP$213,MATCH(CONCATENATE($A89," ",$B89),'Ответы на форму (1)'!$B$2:$B$213,0),COLUMN()-1)</f>
        <v/>
      </c>
      <c r="GS89" s="18" t="str">
        <f t="array" ref="GS89">INDEX('Ответы на форму (1)'!$B$2:$LP$213,MATCH(CONCATENATE($A89," ",$B89),'Ответы на форму (1)'!$B$2:$B$213,0),COLUMN()-1)</f>
        <v/>
      </c>
      <c r="GT89" s="18" t="str">
        <f t="array" ref="GT89">INDEX('Ответы на форму (1)'!$B$2:$LP$213,MATCH(CONCATENATE($A89," ",$B89),'Ответы на форму (1)'!$B$2:$B$213,0),COLUMN()-1)</f>
        <v/>
      </c>
      <c r="GU89" s="18" t="str">
        <f t="array" ref="GU89">INDEX('Ответы на форму (1)'!$B$2:$LP$213,MATCH(CONCATENATE($A89," ",$B89),'Ответы на форму (1)'!$B$2:$B$213,0),COLUMN()-1)</f>
        <v/>
      </c>
      <c r="GV89" s="18" t="str">
        <f t="array" ref="GV89">INDEX('Ответы на форму (1)'!$B$2:$LP$213,MATCH(CONCATENATE($A89," ",$B89),'Ответы на форму (1)'!$B$2:$B$213,0),COLUMN()-1)</f>
        <v/>
      </c>
      <c r="GW89" s="18" t="str">
        <f t="array" ref="GW89">INDEX('Ответы на форму (1)'!$B$2:$LP$213,MATCH(CONCATENATE($A89," ",$B89),'Ответы на форму (1)'!$B$2:$B$213,0),COLUMN()-1)</f>
        <v/>
      </c>
      <c r="GX89" s="18" t="str">
        <f t="array" ref="GX89">INDEX('Ответы на форму (1)'!$B$2:$LP$213,MATCH(CONCATENATE($A89," ",$B89),'Ответы на форму (1)'!$B$2:$B$213,0),COLUMN()-1)</f>
        <v/>
      </c>
      <c r="GY89" s="18" t="str">
        <f t="array" ref="GY89">INDEX('Ответы на форму (1)'!$B$2:$LP$213,MATCH(CONCATENATE($A89," ",$B89),'Ответы на форму (1)'!$B$2:$B$213,0),COLUMN()-1)</f>
        <v/>
      </c>
      <c r="GZ89" s="18" t="str">
        <f t="array" ref="GZ89">INDEX('Ответы на форму (1)'!$B$2:$LP$213,MATCH(CONCATENATE($A89," ",$B89),'Ответы на форму (1)'!$B$2:$B$213,0),COLUMN()-1)</f>
        <v/>
      </c>
      <c r="HA89" s="18" t="str">
        <f t="array" ref="HA89">INDEX('Ответы на форму (1)'!$B$2:$LP$213,MATCH(CONCATENATE($A89," ",$B89),'Ответы на форму (1)'!$B$2:$B$213,0),COLUMN()-1)</f>
        <v/>
      </c>
      <c r="HB89" s="18" t="str">
        <f t="array" ref="HB89">INDEX('Ответы на форму (1)'!$B$2:$LP$213,MATCH(CONCATENATE($A89," ",$B89),'Ответы на форму (1)'!$B$2:$B$213,0),COLUMN()-1)</f>
        <v/>
      </c>
      <c r="HC89" s="18" t="str">
        <f t="array" ref="HC89">INDEX('Ответы на форму (1)'!$B$2:$LP$213,MATCH(CONCATENATE($A89," ",$B89),'Ответы на форму (1)'!$B$2:$B$213,0),COLUMN()-1)</f>
        <v/>
      </c>
      <c r="HD89" s="18" t="str">
        <f t="array" ref="HD89">INDEX('Ответы на форму (1)'!$B$2:$LP$213,MATCH(CONCATENATE($A89," ",$B89),'Ответы на форму (1)'!$B$2:$B$213,0),COLUMN()-1)</f>
        <v/>
      </c>
      <c r="HE89" s="18" t="str">
        <f t="array" ref="HE89">INDEX('Ответы на форму (1)'!$B$2:$LP$213,MATCH(CONCATENATE($A89," ",$B89),'Ответы на форму (1)'!$B$2:$B$213,0),COLUMN()-1)</f>
        <v/>
      </c>
      <c r="HF89" s="18" t="str">
        <f t="array" ref="HF89">INDEX('Ответы на форму (1)'!$B$2:$LP$213,MATCH(CONCATENATE($A89," ",$B89),'Ответы на форму (1)'!$B$2:$B$213,0),COLUMN()-1)</f>
        <v/>
      </c>
      <c r="HG89" s="18" t="str">
        <f t="array" ref="HG89">INDEX('Ответы на форму (1)'!$B$2:$LP$213,MATCH(CONCATENATE($A89," ",$B89),'Ответы на форму (1)'!$B$2:$B$213,0),COLUMN()-1)</f>
        <v/>
      </c>
      <c r="HH89" s="18" t="str">
        <f t="array" ref="HH89">INDEX('Ответы на форму (1)'!$B$2:$LP$213,MATCH(CONCATENATE($A89," ",$B89),'Ответы на форму (1)'!$B$2:$B$213,0),COLUMN()-1)</f>
        <v/>
      </c>
      <c r="HI89" s="18" t="str">
        <f t="array" ref="HI89">INDEX('Ответы на форму (1)'!$B$2:$LP$213,MATCH(CONCATENATE($A89," ",$B89),'Ответы на форму (1)'!$B$2:$B$213,0),COLUMN()-1)</f>
        <v/>
      </c>
      <c r="HJ89" s="18" t="str">
        <f t="array" ref="HJ89">INDEX('Ответы на форму (1)'!$B$2:$LP$213,MATCH(CONCATENATE($A89," ",$B89),'Ответы на форму (1)'!$B$2:$B$213,0),COLUMN()-1)</f>
        <v/>
      </c>
      <c r="HK89" s="18" t="str">
        <f t="array" ref="HK89">INDEX('Ответы на форму (1)'!$B$2:$LP$213,MATCH(CONCATENATE($A89," ",$B89),'Ответы на форму (1)'!$B$2:$B$213,0),COLUMN()-1)</f>
        <v/>
      </c>
      <c r="HL89" s="18" t="str">
        <f t="array" ref="HL89">INDEX('Ответы на форму (1)'!$B$2:$LP$213,MATCH(CONCATENATE($A89," ",$B89),'Ответы на форму (1)'!$B$2:$B$213,0),COLUMN()-1)</f>
        <v/>
      </c>
      <c r="HM89" s="18" t="str">
        <f t="array" ref="HM89">INDEX('Ответы на форму (1)'!$B$2:$LP$213,MATCH(CONCATENATE($A89," ",$B89),'Ответы на форму (1)'!$B$2:$B$213,0),COLUMN()-1)</f>
        <v/>
      </c>
      <c r="HN89" s="18" t="str">
        <f t="array" ref="HN89">INDEX('Ответы на форму (1)'!$B$2:$LP$213,MATCH(CONCATENATE($A89," ",$B89),'Ответы на форму (1)'!$B$2:$B$213,0),COLUMN()-1)</f>
        <v>+</v>
      </c>
      <c r="HO89" s="18" t="str">
        <f t="array" ref="HO89">INDEX('Ответы на форму (1)'!$B$2:$LP$213,MATCH(CONCATENATE($A89," ",$B89),'Ответы на форму (1)'!$B$2:$B$213,0),COLUMN()-1)</f>
        <v/>
      </c>
      <c r="HP89" s="18" t="str">
        <f t="array" ref="HP89">INDEX('Ответы на форму (1)'!$B$2:$LP$213,MATCH(CONCATENATE($A89," ",$B89),'Ответы на форму (1)'!$B$2:$B$213,0),COLUMN()-1)</f>
        <v/>
      </c>
      <c r="HQ89" s="18" t="str">
        <f t="array" ref="HQ89">INDEX('Ответы на форму (1)'!$B$2:$LP$213,MATCH(CONCATENATE($A89," ",$B89),'Ответы на форму (1)'!$B$2:$B$213,0),COLUMN()-1)</f>
        <v/>
      </c>
      <c r="HR89" s="18" t="str">
        <f t="array" ref="HR89">INDEX('Ответы на форму (1)'!$B$2:$LP$213,MATCH(CONCATENATE($A89," ",$B89),'Ответы на форму (1)'!$B$2:$B$213,0),COLUMN()-1)</f>
        <v/>
      </c>
      <c r="HS89" s="18" t="str">
        <f t="array" ref="HS89">INDEX('Ответы на форму (1)'!$B$2:$LP$213,MATCH(CONCATENATE($A89," ",$B89),'Ответы на форму (1)'!$B$2:$B$213,0),COLUMN()-1)</f>
        <v/>
      </c>
      <c r="HT89" s="18" t="str">
        <f t="array" ref="HT89">INDEX('Ответы на форму (1)'!$B$2:$LP$213,MATCH(CONCATENATE($A89," ",$B89),'Ответы на форму (1)'!$B$2:$B$213,0),COLUMN()-1)</f>
        <v/>
      </c>
      <c r="HU89" s="18" t="str">
        <f t="array" ref="HU89">INDEX('Ответы на форму (1)'!$B$2:$LP$213,MATCH(CONCATENATE($A89," ",$B89),'Ответы на форму (1)'!$B$2:$B$213,0),COLUMN()-1)</f>
        <v/>
      </c>
      <c r="HV89" s="18" t="str">
        <f t="array" ref="HV89">INDEX('Ответы на форму (1)'!$B$2:$LP$213,MATCH(CONCATENATE($A89," ",$B89),'Ответы на форму (1)'!$B$2:$B$213,0),COLUMN()-1)</f>
        <v/>
      </c>
      <c r="HW89" s="18" t="str">
        <f t="array" ref="HW89">INDEX('Ответы на форму (1)'!$B$2:$LP$213,MATCH(CONCATENATE($A89," ",$B89),'Ответы на форму (1)'!$B$2:$B$213,0),COLUMN()-1)</f>
        <v/>
      </c>
      <c r="HX89" s="18" t="str">
        <f t="array" ref="HX89">INDEX('Ответы на форму (1)'!$B$2:$LP$213,MATCH(CONCATENATE($A89," ",$B89),'Ответы на форму (1)'!$B$2:$B$213,0),COLUMN()-1)</f>
        <v/>
      </c>
      <c r="HY89" s="18" t="str">
        <f t="array" ref="HY89">INDEX('Ответы на форму (1)'!$B$2:$LP$213,MATCH(CONCATENATE($A89," ",$B89),'Ответы на форму (1)'!$B$2:$B$213,0),COLUMN()-1)</f>
        <v/>
      </c>
      <c r="HZ89" s="18" t="str">
        <f t="array" ref="HZ89">INDEX('Ответы на форму (1)'!$B$2:$LP$213,MATCH(CONCATENATE($A89," ",$B89),'Ответы на форму (1)'!$B$2:$B$213,0),COLUMN()-1)</f>
        <v/>
      </c>
      <c r="IA89" s="18" t="str">
        <f t="array" ref="IA89">INDEX('Ответы на форму (1)'!$B$2:$LP$213,MATCH(CONCATENATE($A89," ",$B89),'Ответы на форму (1)'!$B$2:$B$213,0),COLUMN()-1)</f>
        <v/>
      </c>
      <c r="IB89" s="18" t="str">
        <f t="array" ref="IB89">INDEX('Ответы на форму (1)'!$B$2:$LP$213,MATCH(CONCATENATE($A89," ",$B89),'Ответы на форму (1)'!$B$2:$B$213,0),COLUMN()-1)</f>
        <v/>
      </c>
      <c r="IC89" s="18" t="str">
        <f t="array" ref="IC89">INDEX('Ответы на форму (1)'!$B$2:$LP$213,MATCH(CONCATENATE($A89," ",$B89),'Ответы на форму (1)'!$B$2:$B$213,0),COLUMN()-1)</f>
        <v/>
      </c>
      <c r="ID89" s="18" t="str">
        <f t="array" ref="ID89">INDEX('Ответы на форму (1)'!$B$2:$LP$213,MATCH(CONCATENATE($A89," ",$B89),'Ответы на форму (1)'!$B$2:$B$213,0),COLUMN()-1)</f>
        <v/>
      </c>
      <c r="IE89" s="18" t="str">
        <f t="array" ref="IE89">INDEX('Ответы на форму (1)'!$B$2:$LP$213,MATCH(CONCATENATE($A89," ",$B89),'Ответы на форму (1)'!$B$2:$B$213,0),COLUMN()-1)</f>
        <v/>
      </c>
      <c r="IF89" s="18" t="str">
        <f t="array" ref="IF89">INDEX('Ответы на форму (1)'!$B$2:$LP$213,MATCH(CONCATENATE($A89," ",$B89),'Ответы на форму (1)'!$B$2:$B$213,0),COLUMN()-1)</f>
        <v/>
      </c>
      <c r="IG89" s="18" t="str">
        <f t="array" ref="IG89">INDEX('Ответы на форму (1)'!$B$2:$LP$213,MATCH(CONCATENATE($A89," ",$B89),'Ответы на форму (1)'!$B$2:$B$213,0),COLUMN()-1)</f>
        <v/>
      </c>
      <c r="IH89" s="18" t="str">
        <f t="array" ref="IH89">INDEX('Ответы на форму (1)'!$B$2:$LP$213,MATCH(CONCATENATE($A89," ",$B89),'Ответы на форму (1)'!$B$2:$B$213,0),COLUMN()-1)</f>
        <v/>
      </c>
      <c r="II89" s="18" t="str">
        <f t="array" ref="II89">INDEX('Ответы на форму (1)'!$B$2:$LP$213,MATCH(CONCATENATE($A89," ",$B89),'Ответы на форму (1)'!$B$2:$B$213,0),COLUMN()-1)</f>
        <v/>
      </c>
      <c r="IJ89" s="18" t="str">
        <f t="array" ref="IJ89">INDEX('Ответы на форму (1)'!$B$2:$LP$213,MATCH(CONCATENATE($A89," ",$B89),'Ответы на форму (1)'!$B$2:$B$213,0),COLUMN()-1)</f>
        <v/>
      </c>
      <c r="IK89" s="18" t="str">
        <f t="array" ref="IK89">INDEX('Ответы на форму (1)'!$B$2:$LP$213,MATCH(CONCATENATE($A89," ",$B89),'Ответы на форму (1)'!$B$2:$B$213,0),COLUMN()-1)</f>
        <v/>
      </c>
      <c r="IL89" s="18" t="str">
        <f t="array" ref="IL89">INDEX('Ответы на форму (1)'!$B$2:$LP$213,MATCH(CONCATENATE($A89," ",$B89),'Ответы на форму (1)'!$B$2:$B$213,0),COLUMN()-1)</f>
        <v>+</v>
      </c>
      <c r="IM89" s="18" t="str">
        <f t="array" ref="IM89">INDEX('Ответы на форму (1)'!$B$2:$LP$213,MATCH(CONCATENATE($A89," ",$B89),'Ответы на форму (1)'!$B$2:$B$213,0),COLUMN()-1)</f>
        <v/>
      </c>
      <c r="IN89" s="18" t="str">
        <f t="array" ref="IN89">INDEX('Ответы на форму (1)'!$B$2:$LP$213,MATCH(CONCATENATE($A89," ",$B89),'Ответы на форму (1)'!$B$2:$B$213,0),COLUMN()-1)</f>
        <v/>
      </c>
      <c r="IO89" s="18" t="str">
        <f t="array" ref="IO89">INDEX('Ответы на форму (1)'!$B$2:$LP$213,MATCH(CONCATENATE($A89," ",$B89),'Ответы на форму (1)'!$B$2:$B$213,0),COLUMN()-1)</f>
        <v/>
      </c>
      <c r="IP89" s="18" t="str">
        <f t="array" ref="IP89">INDEX('Ответы на форму (1)'!$B$2:$LP$213,MATCH(CONCATENATE($A89," ",$B89),'Ответы на форму (1)'!$B$2:$B$213,0),COLUMN()-1)</f>
        <v/>
      </c>
      <c r="IQ89" s="18" t="str">
        <f t="array" ref="IQ89">INDEX('Ответы на форму (1)'!$B$2:$LP$213,MATCH(CONCATENATE($A89," ",$B89),'Ответы на форму (1)'!$B$2:$B$213,0),COLUMN()-1)</f>
        <v/>
      </c>
      <c r="IR89" s="18" t="str">
        <f t="array" ref="IR89">INDEX('Ответы на форму (1)'!$B$2:$LP$213,MATCH(CONCATENATE($A89," ",$B89),'Ответы на форму (1)'!$B$2:$B$213,0),COLUMN()-1)</f>
        <v/>
      </c>
      <c r="IS89" s="18" t="str">
        <f t="array" ref="IS89">INDEX('Ответы на форму (1)'!$B$2:$LP$213,MATCH(CONCATENATE($A89," ",$B89),'Ответы на форму (1)'!$B$2:$B$213,0),COLUMN()-1)</f>
        <v/>
      </c>
      <c r="IT89" s="18" t="str">
        <f t="array" ref="IT89">INDEX('Ответы на форму (1)'!$B$2:$LP$213,MATCH(CONCATENATE($A89," ",$B89),'Ответы на форму (1)'!$B$2:$B$213,0),COLUMN()-1)</f>
        <v/>
      </c>
      <c r="IU89" s="18" t="str">
        <f t="array" ref="IU89">INDEX('Ответы на форму (1)'!$B$2:$LP$213,MATCH(CONCATENATE($A89," ",$B89),'Ответы на форму (1)'!$B$2:$B$213,0),COLUMN()-1)</f>
        <v/>
      </c>
      <c r="IV89" s="18" t="str">
        <f t="array" ref="IV89">INDEX('Ответы на форму (1)'!$B$2:$LP$213,MATCH(CONCATENATE($A89," ",$B89),'Ответы на форму (1)'!$B$2:$B$213,0),COLUMN()-1)</f>
        <v/>
      </c>
      <c r="IW89" s="18" t="str">
        <f t="array" ref="IW89">INDEX('Ответы на форму (1)'!$B$2:$LP$213,MATCH(CONCATENATE($A89," ",$B89),'Ответы на форму (1)'!$B$2:$B$213,0),COLUMN()-1)</f>
        <v/>
      </c>
      <c r="IX89" s="18" t="str">
        <f t="array" ref="IX89">INDEX('Ответы на форму (1)'!$B$2:$LP$213,MATCH(CONCATENATE($A89," ",$B89),'Ответы на форму (1)'!$B$2:$B$213,0),COLUMN()-1)</f>
        <v/>
      </c>
      <c r="IY89" s="18" t="str">
        <f t="array" ref="IY89">INDEX('Ответы на форму (1)'!$B$2:$LP$213,MATCH(CONCATENATE($A89," ",$B89),'Ответы на форму (1)'!$B$2:$B$213,0),COLUMN()-1)</f>
        <v/>
      </c>
      <c r="IZ89" s="18" t="str">
        <f t="array" ref="IZ89">INDEX('Ответы на форму (1)'!$B$2:$LP$213,MATCH(CONCATENATE($A89," ",$B89),'Ответы на форму (1)'!$B$2:$B$213,0),COLUMN()-1)</f>
        <v/>
      </c>
      <c r="JA89" s="18" t="str">
        <f t="array" ref="JA89">INDEX('Ответы на форму (1)'!$B$2:$LP$213,MATCH(CONCATENATE($A89," ",$B89),'Ответы на форму (1)'!$B$2:$B$213,0),COLUMN()-1)</f>
        <v/>
      </c>
      <c r="JB89" s="18" t="str">
        <f t="array" ref="JB89">INDEX('Ответы на форму (1)'!$B$2:$LP$213,MATCH(CONCATENATE($A89," ",$B89),'Ответы на форму (1)'!$B$2:$B$213,0),COLUMN()-1)</f>
        <v/>
      </c>
      <c r="JC89" s="18" t="str">
        <f t="array" ref="JC89">INDEX('Ответы на форму (1)'!$B$2:$LP$213,MATCH(CONCATENATE($A89," ",$B89),'Ответы на форму (1)'!$B$2:$B$213,0),COLUMN()-1)</f>
        <v/>
      </c>
      <c r="JD89" s="18" t="str">
        <f t="array" ref="JD89">INDEX('Ответы на форму (1)'!$B$2:$LP$213,MATCH(CONCATENATE($A89," ",$B89),'Ответы на форму (1)'!$B$2:$B$213,0),COLUMN()-1)</f>
        <v/>
      </c>
      <c r="JE89" s="18" t="str">
        <f t="array" ref="JE89">INDEX('Ответы на форму (1)'!$B$2:$LP$213,MATCH(CONCATENATE($A89," ",$B89),'Ответы на форму (1)'!$B$2:$B$213,0),COLUMN()-1)</f>
        <v/>
      </c>
      <c r="JF89" s="18" t="str">
        <f t="array" ref="JF89">INDEX('Ответы на форму (1)'!$B$2:$LP$213,MATCH(CONCATENATE($A89," ",$B89),'Ответы на форму (1)'!$B$2:$B$213,0),COLUMN()-1)</f>
        <v/>
      </c>
      <c r="JG89" s="18" t="str">
        <f t="array" ref="JG89">INDEX('Ответы на форму (1)'!$B$2:$LP$213,MATCH(CONCATENATE($A89," ",$B89),'Ответы на форму (1)'!$B$2:$B$213,0),COLUMN()-1)</f>
        <v/>
      </c>
      <c r="JH89" s="18" t="str">
        <f t="array" ref="JH89">INDEX('Ответы на форму (1)'!$B$2:$LP$213,MATCH(CONCATENATE($A89," ",$B89),'Ответы на форму (1)'!$B$2:$B$213,0),COLUMN()-1)</f>
        <v/>
      </c>
      <c r="JI89" s="18" t="str">
        <f t="array" ref="JI89">INDEX('Ответы на форму (1)'!$B$2:$LP$213,MATCH(CONCATENATE($A89," ",$B89),'Ответы на форму (1)'!$B$2:$B$213,0),COLUMN()-1)</f>
        <v/>
      </c>
      <c r="JJ89" s="18" t="str">
        <f t="array" ref="JJ89">INDEX('Ответы на форму (1)'!$B$2:$LP$213,MATCH(CONCATENATE($A89," ",$B89),'Ответы на форму (1)'!$B$2:$B$213,0),COLUMN()-1)</f>
        <v/>
      </c>
      <c r="JK89" s="18" t="str">
        <f t="array" ref="JK89">INDEX('Ответы на форму (1)'!$B$2:$LP$213,MATCH(CONCATENATE($A89," ",$B89),'Ответы на форму (1)'!$B$2:$B$213,0),COLUMN()-1)</f>
        <v/>
      </c>
      <c r="JL89" s="18" t="str">
        <f t="array" ref="JL89">INDEX('Ответы на форму (1)'!$B$2:$LP$213,MATCH(CONCATENATE($A89," ",$B89),'Ответы на форму (1)'!$B$2:$B$213,0),COLUMN()-1)</f>
        <v/>
      </c>
      <c r="JM89" s="18" t="str">
        <f t="array" ref="JM89">INDEX('Ответы на форму (1)'!$B$2:$LP$213,MATCH(CONCATENATE($A89," ",$B89),'Ответы на форму (1)'!$B$2:$B$213,0),COLUMN()-1)</f>
        <v/>
      </c>
      <c r="JN89" s="18" t="str">
        <f t="array" ref="JN89">INDEX('Ответы на форму (1)'!$B$2:$LP$213,MATCH(CONCATENATE($A89," ",$B89),'Ответы на форму (1)'!$B$2:$B$213,0),COLUMN()-1)</f>
        <v/>
      </c>
      <c r="JO89" s="18" t="str">
        <f t="array" ref="JO89">INDEX('Ответы на форму (1)'!$B$2:$LP$213,MATCH(CONCATENATE($A89," ",$B89),'Ответы на форму (1)'!$B$2:$B$213,0),COLUMN()-1)</f>
        <v/>
      </c>
      <c r="JP89" s="18" t="str">
        <f t="array" ref="JP89">INDEX('Ответы на форму (1)'!$B$2:$LP$213,MATCH(CONCATENATE($A89," ",$B89),'Ответы на форму (1)'!$B$2:$B$213,0),COLUMN()-1)</f>
        <v/>
      </c>
      <c r="JQ89" s="18" t="str">
        <f t="array" ref="JQ89">INDEX('Ответы на форму (1)'!$B$2:$LP$213,MATCH(CONCATENATE($A89," ",$B89),'Ответы на форму (1)'!$B$2:$B$213,0),COLUMN()-1)</f>
        <v/>
      </c>
      <c r="JR89" s="18" t="str">
        <f t="array" ref="JR89">INDEX('Ответы на форму (1)'!$B$2:$LP$213,MATCH(CONCATENATE($A89," ",$B89),'Ответы на форму (1)'!$B$2:$B$213,0),COLUMN()-1)</f>
        <v/>
      </c>
      <c r="JS89" s="18" t="str">
        <f t="array" ref="JS89">INDEX('Ответы на форму (1)'!$B$2:$LP$213,MATCH(CONCATENATE($A89," ",$B89),'Ответы на форму (1)'!$B$2:$B$213,0),COLUMN()-1)</f>
        <v/>
      </c>
      <c r="JT89" s="18" t="str">
        <f t="array" ref="JT89">INDEX('Ответы на форму (1)'!$B$2:$LP$213,MATCH(CONCATENATE($A89," ",$B89),'Ответы на форму (1)'!$B$2:$B$213,0),COLUMN()-1)</f>
        <v/>
      </c>
      <c r="JU89" s="18" t="str">
        <f t="array" ref="JU89">INDEX('Ответы на форму (1)'!$B$2:$LP$213,MATCH(CONCATENATE($A89," ",$B89),'Ответы на форму (1)'!$B$2:$B$213,0),COLUMN()-1)</f>
        <v/>
      </c>
      <c r="JV89" s="18" t="str">
        <f t="array" ref="JV89">INDEX('Ответы на форму (1)'!$B$2:$LP$213,MATCH(CONCATENATE($A89," ",$B89),'Ответы на форму (1)'!$B$2:$B$213,0),COLUMN()-1)</f>
        <v/>
      </c>
      <c r="JW89" s="18" t="str">
        <f t="array" ref="JW89">INDEX('Ответы на форму (1)'!$B$2:$LP$213,MATCH(CONCATENATE($A89," ",$B89),'Ответы на форму (1)'!$B$2:$B$213,0),COLUMN()-1)</f>
        <v/>
      </c>
      <c r="JX89" s="18" t="str">
        <f t="array" ref="JX89">INDEX('Ответы на форму (1)'!$B$2:$LP$213,MATCH(CONCATENATE($A89," ",$B89),'Ответы на форму (1)'!$B$2:$B$213,0),COLUMN()-1)</f>
        <v>+</v>
      </c>
      <c r="JY89" s="18" t="str">
        <f t="array" ref="JY89">INDEX('Ответы на форму (1)'!$B$2:$LP$213,MATCH(CONCATENATE($A89," ",$B89),'Ответы на форму (1)'!$B$2:$B$213,0),COLUMN()-1)</f>
        <v/>
      </c>
      <c r="JZ89" s="18" t="str">
        <f t="array" ref="JZ89">INDEX('Ответы на форму (1)'!$B$2:$LP$213,MATCH(CONCATENATE($A89," ",$B89),'Ответы на форму (1)'!$B$2:$B$213,0),COLUMN()-1)</f>
        <v/>
      </c>
      <c r="KA89" s="18" t="str">
        <f t="array" ref="KA89">INDEX('Ответы на форму (1)'!$B$2:$LP$213,MATCH(CONCATENATE($A89," ",$B89),'Ответы на форму (1)'!$B$2:$B$213,0),COLUMN()-1)</f>
        <v/>
      </c>
      <c r="KB89" s="18" t="str">
        <f t="array" ref="KB89">INDEX('Ответы на форму (1)'!$B$2:$LP$213,MATCH(CONCATENATE($A89," ",$B89),'Ответы на форму (1)'!$B$2:$B$213,0),COLUMN()-1)</f>
        <v/>
      </c>
      <c r="KC89" s="18" t="str">
        <f t="array" ref="KC89">INDEX('Ответы на форму (1)'!$B$2:$LP$213,MATCH(CONCATENATE($A89," ",$B89),'Ответы на форму (1)'!$B$2:$B$213,0),COLUMN()-1)</f>
        <v/>
      </c>
      <c r="KD89" s="18" t="str">
        <f t="array" ref="KD89">INDEX('Ответы на форму (1)'!$B$2:$LP$213,MATCH(CONCATENATE($A89," ",$B89),'Ответы на форму (1)'!$B$2:$B$213,0),COLUMN()-1)</f>
        <v/>
      </c>
      <c r="KE89" s="18" t="str">
        <f t="array" ref="KE89">INDEX('Ответы на форму (1)'!$B$2:$LP$213,MATCH(CONCATENATE($A89," ",$B89),'Ответы на форму (1)'!$B$2:$B$213,0),COLUMN()-1)</f>
        <v/>
      </c>
      <c r="KF89" s="18" t="str">
        <f t="array" ref="KF89">INDEX('Ответы на форму (1)'!$B$2:$LP$213,MATCH(CONCATENATE($A89," ",$B89),'Ответы на форму (1)'!$B$2:$B$213,0),COLUMN()-1)</f>
        <v/>
      </c>
      <c r="KG89" s="18" t="str">
        <f t="array" ref="KG89">INDEX('Ответы на форму (1)'!$B$2:$LP$213,MATCH(CONCATENATE($A89," ",$B89),'Ответы на форму (1)'!$B$2:$B$213,0),COLUMN()-1)</f>
        <v/>
      </c>
      <c r="KH89" s="18" t="str">
        <f t="array" ref="KH89">INDEX('Ответы на форму (1)'!$B$2:$LP$213,MATCH(CONCATENATE($A89," ",$B89),'Ответы на форму (1)'!$B$2:$B$213,0),COLUMN()-1)</f>
        <v/>
      </c>
      <c r="KI89" s="18" t="str">
        <f t="array" ref="KI89">INDEX('Ответы на форму (1)'!$B$2:$LP$213,MATCH(CONCATENATE($A89," ",$B89),'Ответы на форму (1)'!$B$2:$B$213,0),COLUMN()-1)</f>
        <v/>
      </c>
      <c r="KJ89" s="18" t="str">
        <f t="array" ref="KJ89">INDEX('Ответы на форму (1)'!$B$2:$LP$213,MATCH(CONCATENATE($A89," ",$B89),'Ответы на форму (1)'!$B$2:$B$213,0),COLUMN()-1)</f>
        <v/>
      </c>
      <c r="KK89" s="18" t="str">
        <f t="array" ref="KK89">INDEX('Ответы на форму (1)'!$B$2:$LP$213,MATCH(CONCATENATE($A89," ",$B89),'Ответы на форму (1)'!$B$2:$B$213,0),COLUMN()-1)</f>
        <v/>
      </c>
      <c r="KL89" s="18" t="str">
        <f t="array" ref="KL89">INDEX('Ответы на форму (1)'!$B$2:$LP$213,MATCH(CONCATENATE($A89," ",$B89),'Ответы на форму (1)'!$B$2:$B$213,0),COLUMN()-1)</f>
        <v/>
      </c>
      <c r="KM89" s="18" t="str">
        <f t="array" ref="KM89">INDEX('Ответы на форму (1)'!$B$2:$LP$213,MATCH(CONCATENATE($A89," ",$B89),'Ответы на форму (1)'!$B$2:$B$213,0),COLUMN()-1)</f>
        <v/>
      </c>
      <c r="KN89" s="18" t="str">
        <f t="array" ref="KN89">INDEX('Ответы на форму (1)'!$B$2:$LP$213,MATCH(CONCATENATE($A89," ",$B89),'Ответы на форму (1)'!$B$2:$B$213,0),COLUMN()-1)</f>
        <v/>
      </c>
      <c r="KO89" s="18" t="str">
        <f t="array" ref="KO89">INDEX('Ответы на форму (1)'!$B$2:$LP$213,MATCH(CONCATENATE($A89," ",$B89),'Ответы на форму (1)'!$B$2:$B$213,0),COLUMN()-1)</f>
        <v/>
      </c>
      <c r="KP89" s="18" t="str">
        <f t="array" ref="KP89">INDEX('Ответы на форму (1)'!$B$2:$LP$213,MATCH(CONCATENATE($A89," ",$B89),'Ответы на форму (1)'!$B$2:$B$213,0),COLUMN()-1)</f>
        <v/>
      </c>
      <c r="KQ89" s="18" t="str">
        <f t="array" ref="KQ89">INDEX('Ответы на форму (1)'!$B$2:$LP$213,MATCH(CONCATENATE($A89," ",$B89),'Ответы на форму (1)'!$B$2:$B$213,0),COLUMN()-1)</f>
        <v/>
      </c>
      <c r="KR89" s="18" t="str">
        <f t="array" ref="KR89">INDEX('Ответы на форму (1)'!$B$2:$LP$213,MATCH(CONCATENATE($A89," ",$B89),'Ответы на форму (1)'!$B$2:$B$213,0),COLUMN()-1)</f>
        <v/>
      </c>
      <c r="KS89" s="18" t="str">
        <f t="array" ref="KS89">INDEX('Ответы на форму (1)'!$B$2:$LP$213,MATCH(CONCATENATE($A89," ",$B89),'Ответы на форму (1)'!$B$2:$B$213,0),COLUMN()-1)</f>
        <v/>
      </c>
      <c r="KT89" s="18" t="str">
        <f t="array" ref="KT89">INDEX('Ответы на форму (1)'!$B$2:$LP$213,MATCH(CONCATENATE($A89," ",$B89),'Ответы на форму (1)'!$B$2:$B$213,0),COLUMN()-1)</f>
        <v/>
      </c>
      <c r="KU89" s="18" t="str">
        <f t="array" ref="KU89">INDEX('Ответы на форму (1)'!$B$2:$LP$213,MATCH(CONCATENATE($A89," ",$B89),'Ответы на форму (1)'!$B$2:$B$213,0),COLUMN()-1)</f>
        <v/>
      </c>
      <c r="KV89" s="18" t="str">
        <f t="array" ref="KV89">INDEX('Ответы на форму (1)'!$B$2:$LP$213,MATCH(CONCATENATE($A89," ",$B89),'Ответы на форму (1)'!$B$2:$B$213,0),COLUMN()-1)</f>
        <v/>
      </c>
      <c r="KW89" s="18" t="str">
        <f t="array" ref="KW89">INDEX('Ответы на форму (1)'!$B$2:$LP$213,MATCH(CONCATENATE($A89," ",$B89),'Ответы на форму (1)'!$B$2:$B$213,0),COLUMN()-1)</f>
        <v/>
      </c>
      <c r="KX89" s="18" t="str">
        <f t="array" ref="KX89">INDEX('Ответы на форму (1)'!$B$2:$LP$213,MATCH(CONCATENATE($A89," ",$B89),'Ответы на форму (1)'!$B$2:$B$213,0),COLUMN()-1)</f>
        <v/>
      </c>
      <c r="KY89" s="18" t="str">
        <f t="array" ref="KY89">INDEX('Ответы на форму (1)'!$B$2:$LP$213,MATCH(CONCATENATE($A89," ",$B89),'Ответы на форму (1)'!$B$2:$B$213,0),COLUMN()-1)</f>
        <v/>
      </c>
      <c r="KZ89" s="18" t="str">
        <f t="array" ref="KZ89">INDEX('Ответы на форму (1)'!$B$2:$LP$213,MATCH(CONCATENATE($A89," ",$B89),'Ответы на форму (1)'!$B$2:$B$213,0),COLUMN()-1)</f>
        <v/>
      </c>
      <c r="LA89" s="18" t="str">
        <f t="array" ref="LA89">INDEX('Ответы на форму (1)'!$B$2:$LP$213,MATCH(CONCATENATE($A89," ",$B89),'Ответы на форму (1)'!$B$2:$B$213,0),COLUMN()-1)</f>
        <v/>
      </c>
      <c r="LB89" s="18" t="str">
        <f t="array" ref="LB89">INDEX('Ответы на форму (1)'!$B$2:$LP$213,MATCH(CONCATENATE($A89," ",$B89),'Ответы на форму (1)'!$B$2:$B$213,0),COLUMN()-1)</f>
        <v>+</v>
      </c>
      <c r="LC89" s="18" t="str">
        <f t="array" ref="LC89">INDEX('Ответы на форму (1)'!$B$2:$LP$213,MATCH(CONCATENATE($A89," ",$B89),'Ответы на форму (1)'!$B$2:$B$213,0),COLUMN()-1)</f>
        <v/>
      </c>
      <c r="LD89" s="18" t="str">
        <f t="array" ref="LD89">INDEX('Ответы на форму (1)'!$B$2:$LP$213,MATCH(CONCATENATE($A89," ",$B89),'Ответы на форму (1)'!$B$2:$B$213,0),COLUMN()-1)</f>
        <v/>
      </c>
      <c r="LE89" s="18" t="str">
        <f t="array" ref="LE89">INDEX('Ответы на форму (1)'!$B$2:$LP$213,MATCH(CONCATENATE($A89," ",$B89),'Ответы на форму (1)'!$B$2:$B$213,0),COLUMN()-1)</f>
        <v/>
      </c>
      <c r="LF89" s="18" t="str">
        <f t="array" ref="LF89">INDEX('Ответы на форму (1)'!$B$2:$LP$213,MATCH(CONCATENATE($A89," ",$B89),'Ответы на форму (1)'!$B$2:$B$213,0),COLUMN()-1)</f>
        <v/>
      </c>
      <c r="LG89" s="18" t="str">
        <f t="array" ref="LG89">INDEX('Ответы на форму (1)'!$B$2:$LP$213,MATCH(CONCATENATE($A89," ",$B89),'Ответы на форму (1)'!$B$2:$B$213,0),COLUMN()-1)</f>
        <v/>
      </c>
      <c r="LH89" s="18" t="str">
        <f t="array" ref="LH89">INDEX('Ответы на форму (1)'!$B$2:$LP$213,MATCH(CONCATENATE($A89," ",$B89),'Ответы на форму (1)'!$B$2:$B$213,0),COLUMN()-1)</f>
        <v/>
      </c>
      <c r="LI89" s="18" t="str">
        <f t="array" ref="LI89">INDEX('Ответы на форму (1)'!$B$2:$LP$213,MATCH(CONCATENATE($A89," ",$B89),'Ответы на форму (1)'!$B$2:$B$213,0),COLUMN()-1)</f>
        <v/>
      </c>
      <c r="LJ89" s="18" t="str">
        <f t="array" ref="LJ89">INDEX('Ответы на форму (1)'!$B$2:$LP$213,MATCH(CONCATENATE($A89," ",$B89),'Ответы на форму (1)'!$B$2:$B$213,0),COLUMN()-1)</f>
        <v/>
      </c>
      <c r="LK89" s="18" t="str">
        <f t="array" ref="LK89">INDEX('Ответы на форму (1)'!$B$2:$LP$213,MATCH(CONCATENATE($A89," ",$B89),'Ответы на форму (1)'!$B$2:$B$213,0),COLUMN()-1)</f>
        <v/>
      </c>
      <c r="LL89" s="18" t="str">
        <f t="array" ref="LL89">INDEX('Ответы на форму (1)'!$B$2:$LP$213,MATCH(CONCATENATE($A89," ",$B89),'Ответы на форму (1)'!$B$2:$B$213,0),COLUMN()-1)</f>
        <v/>
      </c>
      <c r="LM89" s="18" t="str">
        <f t="array" ref="LM89">INDEX('Ответы на форму (1)'!$B$2:$LP$213,MATCH(CONCATENATE($A89," ",$B89),'Ответы на форму (1)'!$B$2:$B$213,0),COLUMN()-1)</f>
        <v/>
      </c>
      <c r="LN89" s="18" t="str">
        <f t="array" ref="LN89">INDEX('Ответы на форму (1)'!$B$2:$LP$213,MATCH(CONCATENATE($A89," ",$B89),'Ответы на форму (1)'!$B$2:$B$213,0),COLUMN()-1)</f>
        <v/>
      </c>
      <c r="LO89" s="18" t="str">
        <f t="array" ref="LO89">INDEX('Ответы на форму (1)'!$B$2:$LP$213,MATCH(CONCATENATE($A89," ",$B89),'Ответы на форму (1)'!$B$2:$B$213,0),COLUMN()-1)</f>
        <v/>
      </c>
      <c r="LP89" s="18" t="str">
        <f t="array" ref="LP89">INDEX('Ответы на форму (1)'!$B$2:$LP$213,MATCH(CONCATENATE($A89," ",$B89),'Ответы на форму (1)'!$B$2:$B$213,0),COLUMN()-1)</f>
        <v/>
      </c>
      <c r="LQ89" s="1">
        <f t="shared" ref="LQ89:LQ93" si="14">COUNTIF(C89:LP89,"+")</f>
        <v>12</v>
      </c>
    </row>
    <row r="90">
      <c r="A90" s="24" t="s">
        <v>581</v>
      </c>
      <c r="B90" s="25" t="s">
        <v>582</v>
      </c>
      <c r="C90" s="18" t="str">
        <f t="array" ref="C90">INDEX('Ответы на форму (1)'!$B$2:$LP$213,MATCH(CONCATENATE($A90," ",$B90),'Ответы на форму (1)'!$B$2:$B$213,0),COLUMN()-1)</f>
        <v/>
      </c>
      <c r="D90" s="18" t="str">
        <f t="array" ref="D90">INDEX('Ответы на форму (1)'!$B$2:$LP$213,MATCH(CONCATENATE($A90," ",$B90),'Ответы на форму (1)'!$B$2:$B$213,0),COLUMN()-1)</f>
        <v/>
      </c>
      <c r="E90" s="18" t="str">
        <f t="array" ref="E90">INDEX('Ответы на форму (1)'!$B$2:$LP$213,MATCH(CONCATENATE($A90," ",$B90),'Ответы на форму (1)'!$B$2:$B$213,0),COLUMN()-1)</f>
        <v>+</v>
      </c>
      <c r="F90" s="18" t="str">
        <f t="array" ref="F90">INDEX('Ответы на форму (1)'!$B$2:$LP$213,MATCH(CONCATENATE($A90," ",$B90),'Ответы на форму (1)'!$B$2:$B$213,0),COLUMN()-1)</f>
        <v/>
      </c>
      <c r="G90" s="18" t="str">
        <f t="array" ref="G90">INDEX('Ответы на форму (1)'!$B$2:$LP$213,MATCH(CONCATENATE($A90," ",$B90),'Ответы на форму (1)'!$B$2:$B$213,0),COLUMN()-1)</f>
        <v/>
      </c>
      <c r="H90" s="18" t="str">
        <f t="array" ref="H90">INDEX('Ответы на форму (1)'!$B$2:$LP$213,MATCH(CONCATENATE($A90," ",$B90),'Ответы на форму (1)'!$B$2:$B$213,0),COLUMN()-1)</f>
        <v/>
      </c>
      <c r="I90" s="18" t="str">
        <f t="array" ref="I90">INDEX('Ответы на форму (1)'!$B$2:$LP$213,MATCH(CONCATENATE($A90," ",$B90),'Ответы на форму (1)'!$B$2:$B$213,0),COLUMN()-1)</f>
        <v/>
      </c>
      <c r="J90" s="18" t="str">
        <f t="array" ref="J90">INDEX('Ответы на форму (1)'!$B$2:$LP$213,MATCH(CONCATENATE($A90," ",$B90),'Ответы на форму (1)'!$B$2:$B$213,0),COLUMN()-1)</f>
        <v/>
      </c>
      <c r="K90" s="18" t="str">
        <f t="array" ref="K90">INDEX('Ответы на форму (1)'!$B$2:$LP$213,MATCH(CONCATENATE($A90," ",$B90),'Ответы на форму (1)'!$B$2:$B$213,0),COLUMN()-1)</f>
        <v/>
      </c>
      <c r="L90" s="18" t="str">
        <f t="array" ref="L90">INDEX('Ответы на форму (1)'!$B$2:$LP$213,MATCH(CONCATENATE($A90," ",$B90),'Ответы на форму (1)'!$B$2:$B$213,0),COLUMN()-1)</f>
        <v/>
      </c>
      <c r="M90" s="18" t="str">
        <f t="array" ref="M90">INDEX('Ответы на форму (1)'!$B$2:$LP$213,MATCH(CONCATENATE($A90," ",$B90),'Ответы на форму (1)'!$B$2:$B$213,0),COLUMN()-1)</f>
        <v/>
      </c>
      <c r="N90" s="18" t="str">
        <f t="array" ref="N90">INDEX('Ответы на форму (1)'!$B$2:$LP$213,MATCH(CONCATENATE($A90," ",$B90),'Ответы на форму (1)'!$B$2:$B$213,0),COLUMN()-1)</f>
        <v>+</v>
      </c>
      <c r="O90" s="18" t="str">
        <f t="array" ref="O90">INDEX('Ответы на форму (1)'!$B$2:$LP$213,MATCH(CONCATENATE($A90," ",$B90),'Ответы на форму (1)'!$B$2:$B$213,0),COLUMN()-1)</f>
        <v>+</v>
      </c>
      <c r="P90" s="18" t="str">
        <f t="array" ref="P90">INDEX('Ответы на форму (1)'!$B$2:$LP$213,MATCH(CONCATENATE($A90," ",$B90),'Ответы на форму (1)'!$B$2:$B$213,0),COLUMN()-1)</f>
        <v/>
      </c>
      <c r="Q90" s="18" t="str">
        <f t="array" ref="Q90">INDEX('Ответы на форму (1)'!$B$2:$LP$213,MATCH(CONCATENATE($A90," ",$B90),'Ответы на форму (1)'!$B$2:$B$213,0),COLUMN()-1)</f>
        <v/>
      </c>
      <c r="R90" s="18" t="str">
        <f t="array" ref="R90">INDEX('Ответы на форму (1)'!$B$2:$LP$213,MATCH(CONCATENATE($A90," ",$B90),'Ответы на форму (1)'!$B$2:$B$213,0),COLUMN()-1)</f>
        <v/>
      </c>
      <c r="S90" s="18" t="str">
        <f t="array" ref="S90">INDEX('Ответы на форму (1)'!$B$2:$LP$213,MATCH(CONCATENATE($A90," ",$B90),'Ответы на форму (1)'!$B$2:$B$213,0),COLUMN()-1)</f>
        <v/>
      </c>
      <c r="T90" s="18" t="str">
        <f t="array" ref="T90">INDEX('Ответы на форму (1)'!$B$2:$LP$213,MATCH(CONCATENATE($A90," ",$B90),'Ответы на форму (1)'!$B$2:$B$213,0),COLUMN()-1)</f>
        <v/>
      </c>
      <c r="U90" s="18" t="str">
        <f t="array" ref="U90">INDEX('Ответы на форму (1)'!$B$2:$LP$213,MATCH(CONCATENATE($A90," ",$B90),'Ответы на форму (1)'!$B$2:$B$213,0),COLUMN()-1)</f>
        <v/>
      </c>
      <c r="V90" s="18" t="str">
        <f t="array" ref="V90">INDEX('Ответы на форму (1)'!$B$2:$LP$213,MATCH(CONCATENATE($A90," ",$B90),'Ответы на форму (1)'!$B$2:$B$213,0),COLUMN()-1)</f>
        <v/>
      </c>
      <c r="W90" s="18" t="str">
        <f t="array" ref="W90">INDEX('Ответы на форму (1)'!$B$2:$LP$213,MATCH(CONCATENATE($A90," ",$B90),'Ответы на форму (1)'!$B$2:$B$213,0),COLUMN()-1)</f>
        <v/>
      </c>
      <c r="X90" s="18" t="str">
        <f t="array" ref="X90">INDEX('Ответы на форму (1)'!$B$2:$LP$213,MATCH(CONCATENATE($A90," ",$B90),'Ответы на форму (1)'!$B$2:$B$213,0),COLUMN()-1)</f>
        <v/>
      </c>
      <c r="Y90" s="18" t="str">
        <f t="array" ref="Y90">INDEX('Ответы на форму (1)'!$B$2:$LP$213,MATCH(CONCATENATE($A90," ",$B90),'Ответы на форму (1)'!$B$2:$B$213,0),COLUMN()-1)</f>
        <v/>
      </c>
      <c r="Z90" s="18" t="str">
        <f t="array" ref="Z90">INDEX('Ответы на форму (1)'!$B$2:$LP$213,MATCH(CONCATENATE($A90," ",$B90),'Ответы на форму (1)'!$B$2:$B$213,0),COLUMN()-1)</f>
        <v/>
      </c>
      <c r="AA90" s="18" t="str">
        <f t="array" ref="AA90">INDEX('Ответы на форму (1)'!$B$2:$LP$213,MATCH(CONCATENATE($A90," ",$B90),'Ответы на форму (1)'!$B$2:$B$213,0),COLUMN()-1)</f>
        <v/>
      </c>
      <c r="AB90" s="18" t="str">
        <f t="array" ref="AB90">INDEX('Ответы на форму (1)'!$B$2:$LP$213,MATCH(CONCATENATE($A90," ",$B90),'Ответы на форму (1)'!$B$2:$B$213,0),COLUMN()-1)</f>
        <v/>
      </c>
      <c r="AC90" s="18" t="str">
        <f t="array" ref="AC90">INDEX('Ответы на форму (1)'!$B$2:$LP$213,MATCH(CONCATENATE($A90," ",$B90),'Ответы на форму (1)'!$B$2:$B$213,0),COLUMN()-1)</f>
        <v/>
      </c>
      <c r="AD90" s="18" t="str">
        <f t="array" ref="AD90">INDEX('Ответы на форму (1)'!$B$2:$LP$213,MATCH(CONCATENATE($A90," ",$B90),'Ответы на форму (1)'!$B$2:$B$213,0),COLUMN()-1)</f>
        <v/>
      </c>
      <c r="AE90" s="18" t="str">
        <f t="array" ref="AE90">INDEX('Ответы на форму (1)'!$B$2:$LP$213,MATCH(CONCATENATE($A90," ",$B90),'Ответы на форму (1)'!$B$2:$B$213,0),COLUMN()-1)</f>
        <v/>
      </c>
      <c r="AF90" s="18" t="str">
        <f t="array" ref="AF90">INDEX('Ответы на форму (1)'!$B$2:$LP$213,MATCH(CONCATENATE($A90," ",$B90),'Ответы на форму (1)'!$B$2:$B$213,0),COLUMN()-1)</f>
        <v>+</v>
      </c>
      <c r="AG90" s="18" t="str">
        <f t="array" ref="AG90">INDEX('Ответы на форму (1)'!$B$2:$LP$213,MATCH(CONCATENATE($A90," ",$B90),'Ответы на форму (1)'!$B$2:$B$213,0),COLUMN()-1)</f>
        <v/>
      </c>
      <c r="AH90" s="18" t="str">
        <f t="array" ref="AH90">INDEX('Ответы на форму (1)'!$B$2:$LP$213,MATCH(CONCATENATE($A90," ",$B90),'Ответы на форму (1)'!$B$2:$B$213,0),COLUMN()-1)</f>
        <v/>
      </c>
      <c r="AI90" s="18" t="str">
        <f t="array" ref="AI90">INDEX('Ответы на форму (1)'!$B$2:$LP$213,MATCH(CONCATENATE($A90," ",$B90),'Ответы на форму (1)'!$B$2:$B$213,0),COLUMN()-1)</f>
        <v/>
      </c>
      <c r="AJ90" s="18" t="str">
        <f t="array" ref="AJ90">INDEX('Ответы на форму (1)'!$B$2:$LP$213,MATCH(CONCATENATE($A90," ",$B90),'Ответы на форму (1)'!$B$2:$B$213,0),COLUMN()-1)</f>
        <v/>
      </c>
      <c r="AK90" s="18" t="str">
        <f t="array" ref="AK90">INDEX('Ответы на форму (1)'!$B$2:$LP$213,MATCH(CONCATENATE($A90," ",$B90),'Ответы на форму (1)'!$B$2:$B$213,0),COLUMN()-1)</f>
        <v/>
      </c>
      <c r="AL90" s="18" t="str">
        <f t="array" ref="AL90">INDEX('Ответы на форму (1)'!$B$2:$LP$213,MATCH(CONCATENATE($A90," ",$B90),'Ответы на форму (1)'!$B$2:$B$213,0),COLUMN()-1)</f>
        <v/>
      </c>
      <c r="AM90" s="18" t="str">
        <f t="array" ref="AM90">INDEX('Ответы на форму (1)'!$B$2:$LP$213,MATCH(CONCATENATE($A90," ",$B90),'Ответы на форму (1)'!$B$2:$B$213,0),COLUMN()-1)</f>
        <v/>
      </c>
      <c r="AN90" s="18" t="str">
        <f t="array" ref="AN90">INDEX('Ответы на форму (1)'!$B$2:$LP$213,MATCH(CONCATENATE($A90," ",$B90),'Ответы на форму (1)'!$B$2:$B$213,0),COLUMN()-1)</f>
        <v/>
      </c>
      <c r="AO90" s="18" t="str">
        <f t="array" ref="AO90">INDEX('Ответы на форму (1)'!$B$2:$LP$213,MATCH(CONCATENATE($A90," ",$B90),'Ответы на форму (1)'!$B$2:$B$213,0),COLUMN()-1)</f>
        <v>+</v>
      </c>
      <c r="AP90" s="18" t="str">
        <f t="array" ref="AP90">INDEX('Ответы на форму (1)'!$B$2:$LP$213,MATCH(CONCATENATE($A90," ",$B90),'Ответы на форму (1)'!$B$2:$B$213,0),COLUMN()-1)</f>
        <v>+</v>
      </c>
      <c r="AQ90" s="18" t="str">
        <f t="array" ref="AQ90">INDEX('Ответы на форму (1)'!$B$2:$LP$213,MATCH(CONCATENATE($A90," ",$B90),'Ответы на форму (1)'!$B$2:$B$213,0),COLUMN()-1)</f>
        <v/>
      </c>
      <c r="AR90" s="18" t="str">
        <f t="array" ref="AR90">INDEX('Ответы на форму (1)'!$B$2:$LP$213,MATCH(CONCATENATE($A90," ",$B90),'Ответы на форму (1)'!$B$2:$B$213,0),COLUMN()-1)</f>
        <v/>
      </c>
      <c r="AS90" s="18" t="str">
        <f t="array" ref="AS90">INDEX('Ответы на форму (1)'!$B$2:$LP$213,MATCH(CONCATENATE($A90," ",$B90),'Ответы на форму (1)'!$B$2:$B$213,0),COLUMN()-1)</f>
        <v/>
      </c>
      <c r="AT90" s="18" t="str">
        <f t="array" ref="AT90">INDEX('Ответы на форму (1)'!$B$2:$LP$213,MATCH(CONCATENATE($A90," ",$B90),'Ответы на форму (1)'!$B$2:$B$213,0),COLUMN()-1)</f>
        <v/>
      </c>
      <c r="AU90" s="18" t="str">
        <f t="array" ref="AU90">INDEX('Ответы на форму (1)'!$B$2:$LP$213,MATCH(CONCATENATE($A90," ",$B90),'Ответы на форму (1)'!$B$2:$B$213,0),COLUMN()-1)</f>
        <v/>
      </c>
      <c r="AV90" s="18" t="str">
        <f t="array" ref="AV90">INDEX('Ответы на форму (1)'!$B$2:$LP$213,MATCH(CONCATENATE($A90," ",$B90),'Ответы на форму (1)'!$B$2:$B$213,0),COLUMN()-1)</f>
        <v/>
      </c>
      <c r="AW90" s="18" t="str">
        <f t="array" ref="AW90">INDEX('Ответы на форму (1)'!$B$2:$LP$213,MATCH(CONCATENATE($A90," ",$B90),'Ответы на форму (1)'!$B$2:$B$213,0),COLUMN()-1)</f>
        <v/>
      </c>
      <c r="AX90" s="18" t="str">
        <f t="array" ref="AX90">INDEX('Ответы на форму (1)'!$B$2:$LP$213,MATCH(CONCATENATE($A90," ",$B90),'Ответы на форму (1)'!$B$2:$B$213,0),COLUMN()-1)</f>
        <v/>
      </c>
      <c r="AY90" s="18" t="str">
        <f t="array" ref="AY90">INDEX('Ответы на форму (1)'!$B$2:$LP$213,MATCH(CONCATENATE($A90," ",$B90),'Ответы на форму (1)'!$B$2:$B$213,0),COLUMN()-1)</f>
        <v/>
      </c>
      <c r="AZ90" s="18" t="str">
        <f t="array" ref="AZ90">INDEX('Ответы на форму (1)'!$B$2:$LP$213,MATCH(CONCATENATE($A90," ",$B90),'Ответы на форму (1)'!$B$2:$B$213,0),COLUMN()-1)</f>
        <v/>
      </c>
      <c r="BA90" s="18" t="str">
        <f t="array" ref="BA90">INDEX('Ответы на форму (1)'!$B$2:$LP$213,MATCH(CONCATENATE($A90," ",$B90),'Ответы на форму (1)'!$B$2:$B$213,0),COLUMN()-1)</f>
        <v/>
      </c>
      <c r="BB90" s="18" t="str">
        <f t="array" ref="BB90">INDEX('Ответы на форму (1)'!$B$2:$LP$213,MATCH(CONCATENATE($A90," ",$B90),'Ответы на форму (1)'!$B$2:$B$213,0),COLUMN()-1)</f>
        <v/>
      </c>
      <c r="BC90" s="18" t="str">
        <f t="array" ref="BC90">INDEX('Ответы на форму (1)'!$B$2:$LP$213,MATCH(CONCATENATE($A90," ",$B90),'Ответы на форму (1)'!$B$2:$B$213,0),COLUMN()-1)</f>
        <v/>
      </c>
      <c r="BD90" s="18" t="str">
        <f t="array" ref="BD90">INDEX('Ответы на форму (1)'!$B$2:$LP$213,MATCH(CONCATENATE($A90," ",$B90),'Ответы на форму (1)'!$B$2:$B$213,0),COLUMN()-1)</f>
        <v/>
      </c>
      <c r="BE90" s="18" t="str">
        <f t="array" ref="BE90">INDEX('Ответы на форму (1)'!$B$2:$LP$213,MATCH(CONCATENATE($A90," ",$B90),'Ответы на форму (1)'!$B$2:$B$213,0),COLUMN()-1)</f>
        <v/>
      </c>
      <c r="BF90" s="18" t="str">
        <f t="array" ref="BF90">INDEX('Ответы на форму (1)'!$B$2:$LP$213,MATCH(CONCATENATE($A90," ",$B90),'Ответы на форму (1)'!$B$2:$B$213,0),COLUMN()-1)</f>
        <v/>
      </c>
      <c r="BG90" s="18" t="str">
        <f t="array" ref="BG90">INDEX('Ответы на форму (1)'!$B$2:$LP$213,MATCH(CONCATENATE($A90," ",$B90),'Ответы на форму (1)'!$B$2:$B$213,0),COLUMN()-1)</f>
        <v/>
      </c>
      <c r="BH90" s="18" t="str">
        <f t="array" ref="BH90">INDEX('Ответы на форму (1)'!$B$2:$LP$213,MATCH(CONCATENATE($A90," ",$B90),'Ответы на форму (1)'!$B$2:$B$213,0),COLUMN()-1)</f>
        <v/>
      </c>
      <c r="BI90" s="18" t="str">
        <f t="array" ref="BI90">INDEX('Ответы на форму (1)'!$B$2:$LP$213,MATCH(CONCATENATE($A90," ",$B90),'Ответы на форму (1)'!$B$2:$B$213,0),COLUMN()-1)</f>
        <v/>
      </c>
      <c r="BJ90" s="18" t="str">
        <f t="array" ref="BJ90">INDEX('Ответы на форму (1)'!$B$2:$LP$213,MATCH(CONCATENATE($A90," ",$B90),'Ответы на форму (1)'!$B$2:$B$213,0),COLUMN()-1)</f>
        <v/>
      </c>
      <c r="BK90" s="18" t="str">
        <f t="array" ref="BK90">INDEX('Ответы на форму (1)'!$B$2:$LP$213,MATCH(CONCATENATE($A90," ",$B90),'Ответы на форму (1)'!$B$2:$B$213,0),COLUMN()-1)</f>
        <v/>
      </c>
      <c r="BL90" s="18" t="str">
        <f t="array" ref="BL90">INDEX('Ответы на форму (1)'!$B$2:$LP$213,MATCH(CONCATENATE($A90," ",$B90),'Ответы на форму (1)'!$B$2:$B$213,0),COLUMN()-1)</f>
        <v/>
      </c>
      <c r="BM90" s="18" t="str">
        <f t="array" ref="BM90">INDEX('Ответы на форму (1)'!$B$2:$LP$213,MATCH(CONCATENATE($A90," ",$B90),'Ответы на форму (1)'!$B$2:$B$213,0),COLUMN()-1)</f>
        <v/>
      </c>
      <c r="BN90" s="18" t="str">
        <f t="array" ref="BN90">INDEX('Ответы на форму (1)'!$B$2:$LP$213,MATCH(CONCATENATE($A90," ",$B90),'Ответы на форму (1)'!$B$2:$B$213,0),COLUMN()-1)</f>
        <v/>
      </c>
      <c r="BO90" s="18" t="str">
        <f t="array" ref="BO90">INDEX('Ответы на форму (1)'!$B$2:$LP$213,MATCH(CONCATENATE($A90," ",$B90),'Ответы на форму (1)'!$B$2:$B$213,0),COLUMN()-1)</f>
        <v/>
      </c>
      <c r="BP90" s="18" t="str">
        <f t="array" ref="BP90">INDEX('Ответы на форму (1)'!$B$2:$LP$213,MATCH(CONCATENATE($A90," ",$B90),'Ответы на форму (1)'!$B$2:$B$213,0),COLUMN()-1)</f>
        <v/>
      </c>
      <c r="BQ90" s="18" t="str">
        <f t="array" ref="BQ90">INDEX('Ответы на форму (1)'!$B$2:$LP$213,MATCH(CONCATENATE($A90," ",$B90),'Ответы на форму (1)'!$B$2:$B$213,0),COLUMN()-1)</f>
        <v/>
      </c>
      <c r="BR90" s="18" t="str">
        <f t="array" ref="BR90">INDEX('Ответы на форму (1)'!$B$2:$LP$213,MATCH(CONCATENATE($A90," ",$B90),'Ответы на форму (1)'!$B$2:$B$213,0),COLUMN()-1)</f>
        <v/>
      </c>
      <c r="BS90" s="18" t="str">
        <f t="array" ref="BS90">INDEX('Ответы на форму (1)'!$B$2:$LP$213,MATCH(CONCATENATE($A90," ",$B90),'Ответы на форму (1)'!$B$2:$B$213,0),COLUMN()-1)</f>
        <v/>
      </c>
      <c r="BT90" s="18" t="str">
        <f t="array" ref="BT90">INDEX('Ответы на форму (1)'!$B$2:$LP$213,MATCH(CONCATENATE($A90," ",$B90),'Ответы на форму (1)'!$B$2:$B$213,0),COLUMN()-1)</f>
        <v/>
      </c>
      <c r="BU90" s="18" t="str">
        <f t="array" ref="BU90">INDEX('Ответы на форму (1)'!$B$2:$LP$213,MATCH(CONCATENATE($A90," ",$B90),'Ответы на форму (1)'!$B$2:$B$213,0),COLUMN()-1)</f>
        <v/>
      </c>
      <c r="BV90" s="18" t="str">
        <f t="array" ref="BV90">INDEX('Ответы на форму (1)'!$B$2:$LP$213,MATCH(CONCATENATE($A90," ",$B90),'Ответы на форму (1)'!$B$2:$B$213,0),COLUMN()-1)</f>
        <v/>
      </c>
      <c r="BW90" s="18" t="str">
        <f t="array" ref="BW90">INDEX('Ответы на форму (1)'!$B$2:$LP$213,MATCH(CONCATENATE($A90," ",$B90),'Ответы на форму (1)'!$B$2:$B$213,0),COLUMN()-1)</f>
        <v/>
      </c>
      <c r="BX90" s="18" t="str">
        <f t="array" ref="BX90">INDEX('Ответы на форму (1)'!$B$2:$LP$213,MATCH(CONCATENATE($A90," ",$B90),'Ответы на форму (1)'!$B$2:$B$213,0),COLUMN()-1)</f>
        <v/>
      </c>
      <c r="BY90" s="18" t="str">
        <f t="array" ref="BY90">INDEX('Ответы на форму (1)'!$B$2:$LP$213,MATCH(CONCATENATE($A90," ",$B90),'Ответы на форму (1)'!$B$2:$B$213,0),COLUMN()-1)</f>
        <v/>
      </c>
      <c r="BZ90" s="18" t="str">
        <f t="array" ref="BZ90">INDEX('Ответы на форму (1)'!$B$2:$LP$213,MATCH(CONCATENATE($A90," ",$B90),'Ответы на форму (1)'!$B$2:$B$213,0),COLUMN()-1)</f>
        <v/>
      </c>
      <c r="CA90" s="18" t="str">
        <f t="array" ref="CA90">INDEX('Ответы на форму (1)'!$B$2:$LP$213,MATCH(CONCATENATE($A90," ",$B90),'Ответы на форму (1)'!$B$2:$B$213,0),COLUMN()-1)</f>
        <v/>
      </c>
      <c r="CB90" s="18" t="str">
        <f t="array" ref="CB90">INDEX('Ответы на форму (1)'!$B$2:$LP$213,MATCH(CONCATENATE($A90," ",$B90),'Ответы на форму (1)'!$B$2:$B$213,0),COLUMN()-1)</f>
        <v/>
      </c>
      <c r="CC90" s="18" t="str">
        <f t="array" ref="CC90">INDEX('Ответы на форму (1)'!$B$2:$LP$213,MATCH(CONCATENATE($A90," ",$B90),'Ответы на форму (1)'!$B$2:$B$213,0),COLUMN()-1)</f>
        <v/>
      </c>
      <c r="CD90" s="18" t="str">
        <f t="array" ref="CD90">INDEX('Ответы на форму (1)'!$B$2:$LP$213,MATCH(CONCATENATE($A90," ",$B90),'Ответы на форму (1)'!$B$2:$B$213,0),COLUMN()-1)</f>
        <v/>
      </c>
      <c r="CE90" s="18" t="str">
        <f t="array" ref="CE90">INDEX('Ответы на форму (1)'!$B$2:$LP$213,MATCH(CONCATENATE($A90," ",$B90),'Ответы на форму (1)'!$B$2:$B$213,0),COLUMN()-1)</f>
        <v/>
      </c>
      <c r="CF90" s="18" t="str">
        <f t="array" ref="CF90">INDEX('Ответы на форму (1)'!$B$2:$LP$213,MATCH(CONCATENATE($A90," ",$B90),'Ответы на форму (1)'!$B$2:$B$213,0),COLUMN()-1)</f>
        <v/>
      </c>
      <c r="CG90" s="18" t="str">
        <f t="array" ref="CG90">INDEX('Ответы на форму (1)'!$B$2:$LP$213,MATCH(CONCATENATE($A90," ",$B90),'Ответы на форму (1)'!$B$2:$B$213,0),COLUMN()-1)</f>
        <v/>
      </c>
      <c r="CH90" s="18" t="str">
        <f t="array" ref="CH90">INDEX('Ответы на форму (1)'!$B$2:$LP$213,MATCH(CONCATENATE($A90," ",$B90),'Ответы на форму (1)'!$B$2:$B$213,0),COLUMN()-1)</f>
        <v/>
      </c>
      <c r="CI90" s="18" t="str">
        <f t="array" ref="CI90">INDEX('Ответы на форму (1)'!$B$2:$LP$213,MATCH(CONCATENATE($A90," ",$B90),'Ответы на форму (1)'!$B$2:$B$213,0),COLUMN()-1)</f>
        <v/>
      </c>
      <c r="CJ90" s="18" t="str">
        <f t="array" ref="CJ90">INDEX('Ответы на форму (1)'!$B$2:$LP$213,MATCH(CONCATENATE($A90," ",$B90),'Ответы на форму (1)'!$B$2:$B$213,0),COLUMN()-1)</f>
        <v/>
      </c>
      <c r="CK90" s="18" t="str">
        <f t="array" ref="CK90">INDEX('Ответы на форму (1)'!$B$2:$LP$213,MATCH(CONCATENATE($A90," ",$B90),'Ответы на форму (1)'!$B$2:$B$213,0),COLUMN()-1)</f>
        <v/>
      </c>
      <c r="CL90" s="18" t="str">
        <f t="array" ref="CL90">INDEX('Ответы на форму (1)'!$B$2:$LP$213,MATCH(CONCATENATE($A90," ",$B90),'Ответы на форму (1)'!$B$2:$B$213,0),COLUMN()-1)</f>
        <v/>
      </c>
      <c r="CM90" s="18" t="str">
        <f t="array" ref="CM90">INDEX('Ответы на форму (1)'!$B$2:$LP$213,MATCH(CONCATENATE($A90," ",$B90),'Ответы на форму (1)'!$B$2:$B$213,0),COLUMN()-1)</f>
        <v/>
      </c>
      <c r="CN90" s="18" t="str">
        <f t="array" ref="CN90">INDEX('Ответы на форму (1)'!$B$2:$LP$213,MATCH(CONCATENATE($A90," ",$B90),'Ответы на форму (1)'!$B$2:$B$213,0),COLUMN()-1)</f>
        <v/>
      </c>
      <c r="CO90" s="18" t="str">
        <f t="array" ref="CO90">INDEX('Ответы на форму (1)'!$B$2:$LP$213,MATCH(CONCATENATE($A90," ",$B90),'Ответы на форму (1)'!$B$2:$B$213,0),COLUMN()-1)</f>
        <v/>
      </c>
      <c r="CP90" s="18" t="str">
        <f t="array" ref="CP90">INDEX('Ответы на форму (1)'!$B$2:$LP$213,MATCH(CONCATENATE($A90," ",$B90),'Ответы на форму (1)'!$B$2:$B$213,0),COLUMN()-1)</f>
        <v/>
      </c>
      <c r="CQ90" s="18" t="str">
        <f t="array" ref="CQ90">INDEX('Ответы на форму (1)'!$B$2:$LP$213,MATCH(CONCATENATE($A90," ",$B90),'Ответы на форму (1)'!$B$2:$B$213,0),COLUMN()-1)</f>
        <v/>
      </c>
      <c r="CR90" s="18" t="str">
        <f t="array" ref="CR90">INDEX('Ответы на форму (1)'!$B$2:$LP$213,MATCH(CONCATENATE($A90," ",$B90),'Ответы на форму (1)'!$B$2:$B$213,0),COLUMN()-1)</f>
        <v/>
      </c>
      <c r="CS90" s="18" t="str">
        <f t="array" ref="CS90">INDEX('Ответы на форму (1)'!$B$2:$LP$213,MATCH(CONCATENATE($A90," ",$B90),'Ответы на форму (1)'!$B$2:$B$213,0),COLUMN()-1)</f>
        <v/>
      </c>
      <c r="CT90" s="18" t="str">
        <f t="array" ref="CT90">INDEX('Ответы на форму (1)'!$B$2:$LP$213,MATCH(CONCATENATE($A90," ",$B90),'Ответы на форму (1)'!$B$2:$B$213,0),COLUMN()-1)</f>
        <v/>
      </c>
      <c r="CU90" s="18" t="str">
        <f t="array" ref="CU90">INDEX('Ответы на форму (1)'!$B$2:$LP$213,MATCH(CONCATENATE($A90," ",$B90),'Ответы на форму (1)'!$B$2:$B$213,0),COLUMN()-1)</f>
        <v/>
      </c>
      <c r="CV90" s="18" t="str">
        <f t="array" ref="CV90">INDEX('Ответы на форму (1)'!$B$2:$LP$213,MATCH(CONCATENATE($A90," ",$B90),'Ответы на форму (1)'!$B$2:$B$213,0),COLUMN()-1)</f>
        <v/>
      </c>
      <c r="CW90" s="18" t="str">
        <f t="array" ref="CW90">INDEX('Ответы на форму (1)'!$B$2:$LP$213,MATCH(CONCATENATE($A90," ",$B90),'Ответы на форму (1)'!$B$2:$B$213,0),COLUMN()-1)</f>
        <v/>
      </c>
      <c r="CX90" s="18" t="str">
        <f t="array" ref="CX90">INDEX('Ответы на форму (1)'!$B$2:$LP$213,MATCH(CONCATENATE($A90," ",$B90),'Ответы на форму (1)'!$B$2:$B$213,0),COLUMN()-1)</f>
        <v/>
      </c>
      <c r="CY90" s="18" t="str">
        <f t="array" ref="CY90">INDEX('Ответы на форму (1)'!$B$2:$LP$213,MATCH(CONCATENATE($A90," ",$B90),'Ответы на форму (1)'!$B$2:$B$213,0),COLUMN()-1)</f>
        <v/>
      </c>
      <c r="CZ90" s="18" t="str">
        <f t="array" ref="CZ90">INDEX('Ответы на форму (1)'!$B$2:$LP$213,MATCH(CONCATENATE($A90," ",$B90),'Ответы на форму (1)'!$B$2:$B$213,0),COLUMN()-1)</f>
        <v/>
      </c>
      <c r="DA90" s="18" t="str">
        <f t="array" ref="DA90">INDEX('Ответы на форму (1)'!$B$2:$LP$213,MATCH(CONCATENATE($A90," ",$B90),'Ответы на форму (1)'!$B$2:$B$213,0),COLUMN()-1)</f>
        <v/>
      </c>
      <c r="DB90" s="18" t="str">
        <f t="array" ref="DB90">INDEX('Ответы на форму (1)'!$B$2:$LP$213,MATCH(CONCATENATE($A90," ",$B90),'Ответы на форму (1)'!$B$2:$B$213,0),COLUMN()-1)</f>
        <v>+</v>
      </c>
      <c r="DC90" s="18" t="str">
        <f t="array" ref="DC90">INDEX('Ответы на форму (1)'!$B$2:$LP$213,MATCH(CONCATENATE($A90," ",$B90),'Ответы на форму (1)'!$B$2:$B$213,0),COLUMN()-1)</f>
        <v>+</v>
      </c>
      <c r="DD90" s="18" t="str">
        <f t="array" ref="DD90">INDEX('Ответы на форму (1)'!$B$2:$LP$213,MATCH(CONCATENATE($A90," ",$B90),'Ответы на форму (1)'!$B$2:$B$213,0),COLUMN()-1)</f>
        <v>+</v>
      </c>
      <c r="DE90" s="18" t="str">
        <f t="array" ref="DE90">INDEX('Ответы на форму (1)'!$B$2:$LP$213,MATCH(CONCATENATE($A90," ",$B90),'Ответы на форму (1)'!$B$2:$B$213,0),COLUMN()-1)</f>
        <v/>
      </c>
      <c r="DF90" s="18" t="str">
        <f t="array" ref="DF90">INDEX('Ответы на форму (1)'!$B$2:$LP$213,MATCH(CONCATENATE($A90," ",$B90),'Ответы на форму (1)'!$B$2:$B$213,0),COLUMN()-1)</f>
        <v/>
      </c>
      <c r="DG90" s="18" t="str">
        <f t="array" ref="DG90">INDEX('Ответы на форму (1)'!$B$2:$LP$213,MATCH(CONCATENATE($A90," ",$B90),'Ответы на форму (1)'!$B$2:$B$213,0),COLUMN()-1)</f>
        <v/>
      </c>
      <c r="DH90" s="18" t="str">
        <f t="array" ref="DH90">INDEX('Ответы на форму (1)'!$B$2:$LP$213,MATCH(CONCATENATE($A90," ",$B90),'Ответы на форму (1)'!$B$2:$B$213,0),COLUMN()-1)</f>
        <v/>
      </c>
      <c r="DI90" s="18" t="str">
        <f t="array" ref="DI90">INDEX('Ответы на форму (1)'!$B$2:$LP$213,MATCH(CONCATENATE($A90," ",$B90),'Ответы на форму (1)'!$B$2:$B$213,0),COLUMN()-1)</f>
        <v/>
      </c>
      <c r="DJ90" s="18" t="str">
        <f t="array" ref="DJ90">INDEX('Ответы на форму (1)'!$B$2:$LP$213,MATCH(CONCATENATE($A90," ",$B90),'Ответы на форму (1)'!$B$2:$B$213,0),COLUMN()-1)</f>
        <v/>
      </c>
      <c r="DK90" s="18" t="str">
        <f t="array" ref="DK90">INDEX('Ответы на форму (1)'!$B$2:$LP$213,MATCH(CONCATENATE($A90," ",$B90),'Ответы на форму (1)'!$B$2:$B$213,0),COLUMN()-1)</f>
        <v/>
      </c>
      <c r="DL90" s="18" t="str">
        <f t="array" ref="DL90">INDEX('Ответы на форму (1)'!$B$2:$LP$213,MATCH(CONCATENATE($A90," ",$B90),'Ответы на форму (1)'!$B$2:$B$213,0),COLUMN()-1)</f>
        <v/>
      </c>
      <c r="DM90" s="18" t="str">
        <f t="array" ref="DM90">INDEX('Ответы на форму (1)'!$B$2:$LP$213,MATCH(CONCATENATE($A90," ",$B90),'Ответы на форму (1)'!$B$2:$B$213,0),COLUMN()-1)</f>
        <v/>
      </c>
      <c r="DN90" s="18" t="str">
        <f t="array" ref="DN90">INDEX('Ответы на форму (1)'!$B$2:$LP$213,MATCH(CONCATENATE($A90," ",$B90),'Ответы на форму (1)'!$B$2:$B$213,0),COLUMN()-1)</f>
        <v/>
      </c>
      <c r="DO90" s="18" t="str">
        <f t="array" ref="DO90">INDEX('Ответы на форму (1)'!$B$2:$LP$213,MATCH(CONCATENATE($A90," ",$B90),'Ответы на форму (1)'!$B$2:$B$213,0),COLUMN()-1)</f>
        <v/>
      </c>
      <c r="DP90" s="18" t="str">
        <f t="array" ref="DP90">INDEX('Ответы на форму (1)'!$B$2:$LP$213,MATCH(CONCATENATE($A90," ",$B90),'Ответы на форму (1)'!$B$2:$B$213,0),COLUMN()-1)</f>
        <v/>
      </c>
      <c r="DQ90" s="18" t="str">
        <f t="array" ref="DQ90">INDEX('Ответы на форму (1)'!$B$2:$LP$213,MATCH(CONCATENATE($A90," ",$B90),'Ответы на форму (1)'!$B$2:$B$213,0),COLUMN()-1)</f>
        <v/>
      </c>
      <c r="DR90" s="18" t="str">
        <f t="array" ref="DR90">INDEX('Ответы на форму (1)'!$B$2:$LP$213,MATCH(CONCATENATE($A90," ",$B90),'Ответы на форму (1)'!$B$2:$B$213,0),COLUMN()-1)</f>
        <v/>
      </c>
      <c r="DS90" s="18" t="str">
        <f t="array" ref="DS90">INDEX('Ответы на форму (1)'!$B$2:$LP$213,MATCH(CONCATENATE($A90," ",$B90),'Ответы на форму (1)'!$B$2:$B$213,0),COLUMN()-1)</f>
        <v/>
      </c>
      <c r="DT90" s="18" t="str">
        <f t="array" ref="DT90">INDEX('Ответы на форму (1)'!$B$2:$LP$213,MATCH(CONCATENATE($A90," ",$B90),'Ответы на форму (1)'!$B$2:$B$213,0),COLUMN()-1)</f>
        <v/>
      </c>
      <c r="DU90" s="18" t="str">
        <f t="array" ref="DU90">INDEX('Ответы на форму (1)'!$B$2:$LP$213,MATCH(CONCATENATE($A90," ",$B90),'Ответы на форму (1)'!$B$2:$B$213,0),COLUMN()-1)</f>
        <v/>
      </c>
      <c r="DV90" s="18" t="str">
        <f t="array" ref="DV90">INDEX('Ответы на форму (1)'!$B$2:$LP$213,MATCH(CONCATENATE($A90," ",$B90),'Ответы на форму (1)'!$B$2:$B$213,0),COLUMN()-1)</f>
        <v/>
      </c>
      <c r="DW90" s="18" t="str">
        <f t="array" ref="DW90">INDEX('Ответы на форму (1)'!$B$2:$LP$213,MATCH(CONCATENATE($A90," ",$B90),'Ответы на форму (1)'!$B$2:$B$213,0),COLUMN()-1)</f>
        <v/>
      </c>
      <c r="DX90" s="18" t="str">
        <f t="array" ref="DX90">INDEX('Ответы на форму (1)'!$B$2:$LP$213,MATCH(CONCATENATE($A90," ",$B90),'Ответы на форму (1)'!$B$2:$B$213,0),COLUMN()-1)</f>
        <v/>
      </c>
      <c r="DY90" s="18" t="str">
        <f t="array" ref="DY90">INDEX('Ответы на форму (1)'!$B$2:$LP$213,MATCH(CONCATENATE($A90," ",$B90),'Ответы на форму (1)'!$B$2:$B$213,0),COLUMN()-1)</f>
        <v/>
      </c>
      <c r="DZ90" s="18" t="str">
        <f t="array" ref="DZ90">INDEX('Ответы на форму (1)'!$B$2:$LP$213,MATCH(CONCATENATE($A90," ",$B90),'Ответы на форму (1)'!$B$2:$B$213,0),COLUMN()-1)</f>
        <v/>
      </c>
      <c r="EA90" s="18" t="str">
        <f t="array" ref="EA90">INDEX('Ответы на форму (1)'!$B$2:$LP$213,MATCH(CONCATENATE($A90," ",$B90),'Ответы на форму (1)'!$B$2:$B$213,0),COLUMN()-1)</f>
        <v/>
      </c>
      <c r="EB90" s="18" t="str">
        <f t="array" ref="EB90">INDEX('Ответы на форму (1)'!$B$2:$LP$213,MATCH(CONCATENATE($A90," ",$B90),'Ответы на форму (1)'!$B$2:$B$213,0),COLUMN()-1)</f>
        <v/>
      </c>
      <c r="EC90" s="18" t="str">
        <f t="array" ref="EC90">INDEX('Ответы на форму (1)'!$B$2:$LP$213,MATCH(CONCATENATE($A90," ",$B90),'Ответы на форму (1)'!$B$2:$B$213,0),COLUMN()-1)</f>
        <v/>
      </c>
      <c r="ED90" s="18" t="str">
        <f t="array" ref="ED90">INDEX('Ответы на форму (1)'!$B$2:$LP$213,MATCH(CONCATENATE($A90," ",$B90),'Ответы на форму (1)'!$B$2:$B$213,0),COLUMN()-1)</f>
        <v/>
      </c>
      <c r="EE90" s="18" t="str">
        <f t="array" ref="EE90">INDEX('Ответы на форму (1)'!$B$2:$LP$213,MATCH(CONCATENATE($A90," ",$B90),'Ответы на форму (1)'!$B$2:$B$213,0),COLUMN()-1)</f>
        <v/>
      </c>
      <c r="EF90" s="18" t="str">
        <f t="array" ref="EF90">INDEX('Ответы на форму (1)'!$B$2:$LP$213,MATCH(CONCATENATE($A90," ",$B90),'Ответы на форму (1)'!$B$2:$B$213,0),COLUMN()-1)</f>
        <v/>
      </c>
      <c r="EG90" s="18" t="str">
        <f t="array" ref="EG90">INDEX('Ответы на форму (1)'!$B$2:$LP$213,MATCH(CONCATENATE($A90," ",$B90),'Ответы на форму (1)'!$B$2:$B$213,0),COLUMN()-1)</f>
        <v/>
      </c>
      <c r="EH90" s="18" t="str">
        <f t="array" ref="EH90">INDEX('Ответы на форму (1)'!$B$2:$LP$213,MATCH(CONCATENATE($A90," ",$B90),'Ответы на форму (1)'!$B$2:$B$213,0),COLUMN()-1)</f>
        <v/>
      </c>
      <c r="EI90" s="18" t="str">
        <f t="array" ref="EI90">INDEX('Ответы на форму (1)'!$B$2:$LP$213,MATCH(CONCATENATE($A90," ",$B90),'Ответы на форму (1)'!$B$2:$B$213,0),COLUMN()-1)</f>
        <v/>
      </c>
      <c r="EJ90" s="18" t="str">
        <f t="array" ref="EJ90">INDEX('Ответы на форму (1)'!$B$2:$LP$213,MATCH(CONCATENATE($A90," ",$B90),'Ответы на форму (1)'!$B$2:$B$213,0),COLUMN()-1)</f>
        <v/>
      </c>
      <c r="EK90" s="18" t="str">
        <f t="array" ref="EK90">INDEX('Ответы на форму (1)'!$B$2:$LP$213,MATCH(CONCATENATE($A90," ",$B90),'Ответы на форму (1)'!$B$2:$B$213,0),COLUMN()-1)</f>
        <v/>
      </c>
      <c r="EL90" s="18" t="str">
        <f t="array" ref="EL90">INDEX('Ответы на форму (1)'!$B$2:$LP$213,MATCH(CONCATENATE($A90," ",$B90),'Ответы на форму (1)'!$B$2:$B$213,0),COLUMN()-1)</f>
        <v/>
      </c>
      <c r="EM90" s="18" t="str">
        <f t="array" ref="EM90">INDEX('Ответы на форму (1)'!$B$2:$LP$213,MATCH(CONCATENATE($A90," ",$B90),'Ответы на форму (1)'!$B$2:$B$213,0),COLUMN()-1)</f>
        <v/>
      </c>
      <c r="EN90" s="18" t="str">
        <f t="array" ref="EN90">INDEX('Ответы на форму (1)'!$B$2:$LP$213,MATCH(CONCATENATE($A90," ",$B90),'Ответы на форму (1)'!$B$2:$B$213,0),COLUMN()-1)</f>
        <v/>
      </c>
      <c r="EO90" s="18" t="str">
        <f t="array" ref="EO90">INDEX('Ответы на форму (1)'!$B$2:$LP$213,MATCH(CONCATENATE($A90," ",$B90),'Ответы на форму (1)'!$B$2:$B$213,0),COLUMN()-1)</f>
        <v/>
      </c>
      <c r="EP90" s="18" t="str">
        <f t="array" ref="EP90">INDEX('Ответы на форму (1)'!$B$2:$LP$213,MATCH(CONCATENATE($A90," ",$B90),'Ответы на форму (1)'!$B$2:$B$213,0),COLUMN()-1)</f>
        <v/>
      </c>
      <c r="EQ90" s="18" t="str">
        <f t="array" ref="EQ90">INDEX('Ответы на форму (1)'!$B$2:$LP$213,MATCH(CONCATENATE($A90," ",$B90),'Ответы на форму (1)'!$B$2:$B$213,0),COLUMN()-1)</f>
        <v/>
      </c>
      <c r="ER90" s="18" t="str">
        <f t="array" ref="ER90">INDEX('Ответы на форму (1)'!$B$2:$LP$213,MATCH(CONCATENATE($A90," ",$B90),'Ответы на форму (1)'!$B$2:$B$213,0),COLUMN()-1)</f>
        <v/>
      </c>
      <c r="ES90" s="18" t="str">
        <f t="array" ref="ES90">INDEX('Ответы на форму (1)'!$B$2:$LP$213,MATCH(CONCATENATE($A90," ",$B90),'Ответы на форму (1)'!$B$2:$B$213,0),COLUMN()-1)</f>
        <v/>
      </c>
      <c r="ET90" s="18" t="str">
        <f t="array" ref="ET90">INDEX('Ответы на форму (1)'!$B$2:$LP$213,MATCH(CONCATENATE($A90," ",$B90),'Ответы на форму (1)'!$B$2:$B$213,0),COLUMN()-1)</f>
        <v/>
      </c>
      <c r="EU90" s="18" t="str">
        <f t="array" ref="EU90">INDEX('Ответы на форму (1)'!$B$2:$LP$213,MATCH(CONCATENATE($A90," ",$B90),'Ответы на форму (1)'!$B$2:$B$213,0),COLUMN()-1)</f>
        <v/>
      </c>
      <c r="EV90" s="18" t="str">
        <f t="array" ref="EV90">INDEX('Ответы на форму (1)'!$B$2:$LP$213,MATCH(CONCATENATE($A90," ",$B90),'Ответы на форму (1)'!$B$2:$B$213,0),COLUMN()-1)</f>
        <v/>
      </c>
      <c r="EW90" s="18" t="str">
        <f t="array" ref="EW90">INDEX('Ответы на форму (1)'!$B$2:$LP$213,MATCH(CONCATENATE($A90," ",$B90),'Ответы на форму (1)'!$B$2:$B$213,0),COLUMN()-1)</f>
        <v/>
      </c>
      <c r="EX90" s="18" t="str">
        <f t="array" ref="EX90">INDEX('Ответы на форму (1)'!$B$2:$LP$213,MATCH(CONCATENATE($A90," ",$B90),'Ответы на форму (1)'!$B$2:$B$213,0),COLUMN()-1)</f>
        <v/>
      </c>
      <c r="EY90" s="18" t="str">
        <f t="array" ref="EY90">INDEX('Ответы на форму (1)'!$B$2:$LP$213,MATCH(CONCATENATE($A90," ",$B90),'Ответы на форму (1)'!$B$2:$B$213,0),COLUMN()-1)</f>
        <v/>
      </c>
      <c r="EZ90" s="18" t="str">
        <f t="array" ref="EZ90">INDEX('Ответы на форму (1)'!$B$2:$LP$213,MATCH(CONCATENATE($A90," ",$B90),'Ответы на форму (1)'!$B$2:$B$213,0),COLUMN()-1)</f>
        <v/>
      </c>
      <c r="FA90" s="18" t="str">
        <f t="array" ref="FA90">INDEX('Ответы на форму (1)'!$B$2:$LP$213,MATCH(CONCATENATE($A90," ",$B90),'Ответы на форму (1)'!$B$2:$B$213,0),COLUMN()-1)</f>
        <v/>
      </c>
      <c r="FB90" s="18" t="str">
        <f t="array" ref="FB90">INDEX('Ответы на форму (1)'!$B$2:$LP$213,MATCH(CONCATENATE($A90," ",$B90),'Ответы на форму (1)'!$B$2:$B$213,0),COLUMN()-1)</f>
        <v/>
      </c>
      <c r="FC90" s="18" t="str">
        <f t="array" ref="FC90">INDEX('Ответы на форму (1)'!$B$2:$LP$213,MATCH(CONCATENATE($A90," ",$B90),'Ответы на форму (1)'!$B$2:$B$213,0),COLUMN()-1)</f>
        <v/>
      </c>
      <c r="FD90" s="18" t="str">
        <f t="array" ref="FD90">INDEX('Ответы на форму (1)'!$B$2:$LP$213,MATCH(CONCATENATE($A90," ",$B90),'Ответы на форму (1)'!$B$2:$B$213,0),COLUMN()-1)</f>
        <v/>
      </c>
      <c r="FE90" s="18" t="str">
        <f t="array" ref="FE90">INDEX('Ответы на форму (1)'!$B$2:$LP$213,MATCH(CONCATENATE($A90," ",$B90),'Ответы на форму (1)'!$B$2:$B$213,0),COLUMN()-1)</f>
        <v/>
      </c>
      <c r="FF90" s="18" t="str">
        <f t="array" ref="FF90">INDEX('Ответы на форму (1)'!$B$2:$LP$213,MATCH(CONCATENATE($A90," ",$B90),'Ответы на форму (1)'!$B$2:$B$213,0),COLUMN()-1)</f>
        <v/>
      </c>
      <c r="FG90" s="18" t="str">
        <f t="array" ref="FG90">INDEX('Ответы на форму (1)'!$B$2:$LP$213,MATCH(CONCATENATE($A90," ",$B90),'Ответы на форму (1)'!$B$2:$B$213,0),COLUMN()-1)</f>
        <v/>
      </c>
      <c r="FH90" s="18" t="str">
        <f t="array" ref="FH90">INDEX('Ответы на форму (1)'!$B$2:$LP$213,MATCH(CONCATENATE($A90," ",$B90),'Ответы на форму (1)'!$B$2:$B$213,0),COLUMN()-1)</f>
        <v/>
      </c>
      <c r="FI90" s="18" t="str">
        <f t="array" ref="FI90">INDEX('Ответы на форму (1)'!$B$2:$LP$213,MATCH(CONCATENATE($A90," ",$B90),'Ответы на форму (1)'!$B$2:$B$213,0),COLUMN()-1)</f>
        <v/>
      </c>
      <c r="FJ90" s="18" t="str">
        <f t="array" ref="FJ90">INDEX('Ответы на форму (1)'!$B$2:$LP$213,MATCH(CONCATENATE($A90," ",$B90),'Ответы на форму (1)'!$B$2:$B$213,0),COLUMN()-1)</f>
        <v/>
      </c>
      <c r="FK90" s="18" t="str">
        <f t="array" ref="FK90">INDEX('Ответы на форму (1)'!$B$2:$LP$213,MATCH(CONCATENATE($A90," ",$B90),'Ответы на форму (1)'!$B$2:$B$213,0),COLUMN()-1)</f>
        <v/>
      </c>
      <c r="FL90" s="18" t="str">
        <f t="array" ref="FL90">INDEX('Ответы на форму (1)'!$B$2:$LP$213,MATCH(CONCATENATE($A90," ",$B90),'Ответы на форму (1)'!$B$2:$B$213,0),COLUMN()-1)</f>
        <v/>
      </c>
      <c r="FM90" s="18" t="str">
        <f t="array" ref="FM90">INDEX('Ответы на форму (1)'!$B$2:$LP$213,MATCH(CONCATENATE($A90," ",$B90),'Ответы на форму (1)'!$B$2:$B$213,0),COLUMN()-1)</f>
        <v/>
      </c>
      <c r="FN90" s="18" t="str">
        <f t="array" ref="FN90">INDEX('Ответы на форму (1)'!$B$2:$LP$213,MATCH(CONCATENATE($A90," ",$B90),'Ответы на форму (1)'!$B$2:$B$213,0),COLUMN()-1)</f>
        <v/>
      </c>
      <c r="FO90" s="18" t="str">
        <f t="array" ref="FO90">INDEX('Ответы на форму (1)'!$B$2:$LP$213,MATCH(CONCATENATE($A90," ",$B90),'Ответы на форму (1)'!$B$2:$B$213,0),COLUMN()-1)</f>
        <v/>
      </c>
      <c r="FP90" s="18" t="str">
        <f t="array" ref="FP90">INDEX('Ответы на форму (1)'!$B$2:$LP$213,MATCH(CONCATENATE($A90," ",$B90),'Ответы на форму (1)'!$B$2:$B$213,0),COLUMN()-1)</f>
        <v/>
      </c>
      <c r="FQ90" s="18" t="str">
        <f t="array" ref="FQ90">INDEX('Ответы на форму (1)'!$B$2:$LP$213,MATCH(CONCATENATE($A90," ",$B90),'Ответы на форму (1)'!$B$2:$B$213,0),COLUMN()-1)</f>
        <v/>
      </c>
      <c r="FR90" s="18" t="str">
        <f t="array" ref="FR90">INDEX('Ответы на форму (1)'!$B$2:$LP$213,MATCH(CONCATENATE($A90," ",$B90),'Ответы на форму (1)'!$B$2:$B$213,0),COLUMN()-1)</f>
        <v/>
      </c>
      <c r="FS90" s="18" t="str">
        <f t="array" ref="FS90">INDEX('Ответы на форму (1)'!$B$2:$LP$213,MATCH(CONCATENATE($A90," ",$B90),'Ответы на форму (1)'!$B$2:$B$213,0),COLUMN()-1)</f>
        <v/>
      </c>
      <c r="FT90" s="18" t="str">
        <f t="array" ref="FT90">INDEX('Ответы на форму (1)'!$B$2:$LP$213,MATCH(CONCATENATE($A90," ",$B90),'Ответы на форму (1)'!$B$2:$B$213,0),COLUMN()-1)</f>
        <v/>
      </c>
      <c r="FU90" s="18" t="str">
        <f t="array" ref="FU90">INDEX('Ответы на форму (1)'!$B$2:$LP$213,MATCH(CONCATENATE($A90," ",$B90),'Ответы на форму (1)'!$B$2:$B$213,0),COLUMN()-1)</f>
        <v/>
      </c>
      <c r="FV90" s="18" t="str">
        <f t="array" ref="FV90">INDEX('Ответы на форму (1)'!$B$2:$LP$213,MATCH(CONCATENATE($A90," ",$B90),'Ответы на форму (1)'!$B$2:$B$213,0),COLUMN()-1)</f>
        <v/>
      </c>
      <c r="FW90" s="18" t="str">
        <f t="array" ref="FW90">INDEX('Ответы на форму (1)'!$B$2:$LP$213,MATCH(CONCATENATE($A90," ",$B90),'Ответы на форму (1)'!$B$2:$B$213,0),COLUMN()-1)</f>
        <v/>
      </c>
      <c r="FX90" s="18" t="str">
        <f t="array" ref="FX90">INDEX('Ответы на форму (1)'!$B$2:$LP$213,MATCH(CONCATENATE($A90," ",$B90),'Ответы на форму (1)'!$B$2:$B$213,0),COLUMN()-1)</f>
        <v/>
      </c>
      <c r="FY90" s="18" t="str">
        <f t="array" ref="FY90">INDEX('Ответы на форму (1)'!$B$2:$LP$213,MATCH(CONCATENATE($A90," ",$B90),'Ответы на форму (1)'!$B$2:$B$213,0),COLUMN()-1)</f>
        <v/>
      </c>
      <c r="FZ90" s="18" t="str">
        <f t="array" ref="FZ90">INDEX('Ответы на форму (1)'!$B$2:$LP$213,MATCH(CONCATENATE($A90," ",$B90),'Ответы на форму (1)'!$B$2:$B$213,0),COLUMN()-1)</f>
        <v/>
      </c>
      <c r="GA90" s="18" t="str">
        <f t="array" ref="GA90">INDEX('Ответы на форму (1)'!$B$2:$LP$213,MATCH(CONCATENATE($A90," ",$B90),'Ответы на форму (1)'!$B$2:$B$213,0),COLUMN()-1)</f>
        <v/>
      </c>
      <c r="GB90" s="18" t="str">
        <f t="array" ref="GB90">INDEX('Ответы на форму (1)'!$B$2:$LP$213,MATCH(CONCATENATE($A90," ",$B90),'Ответы на форму (1)'!$B$2:$B$213,0),COLUMN()-1)</f>
        <v>+</v>
      </c>
      <c r="GC90" s="18" t="str">
        <f t="array" ref="GC90">INDEX('Ответы на форму (1)'!$B$2:$LP$213,MATCH(CONCATENATE($A90," ",$B90),'Ответы на форму (1)'!$B$2:$B$213,0),COLUMN()-1)</f>
        <v>+</v>
      </c>
      <c r="GD90" s="18" t="str">
        <f t="array" ref="GD90">INDEX('Ответы на форму (1)'!$B$2:$LP$213,MATCH(CONCATENATE($A90," ",$B90),'Ответы на форму (1)'!$B$2:$B$213,0),COLUMN()-1)</f>
        <v>+</v>
      </c>
      <c r="GE90" s="18" t="str">
        <f t="array" ref="GE90">INDEX('Ответы на форму (1)'!$B$2:$LP$213,MATCH(CONCATENATE($A90," ",$B90),'Ответы на форму (1)'!$B$2:$B$213,0),COLUMN()-1)</f>
        <v>+</v>
      </c>
      <c r="GF90" s="18" t="str">
        <f t="array" ref="GF90">INDEX('Ответы на форму (1)'!$B$2:$LP$213,MATCH(CONCATENATE($A90," ",$B90),'Ответы на форму (1)'!$B$2:$B$213,0),COLUMN()-1)</f>
        <v>+</v>
      </c>
      <c r="GG90" s="18" t="str">
        <f t="array" ref="GG90">INDEX('Ответы на форму (1)'!$B$2:$LP$213,MATCH(CONCATENATE($A90," ",$B90),'Ответы на форму (1)'!$B$2:$B$213,0),COLUMN()-1)</f>
        <v>+</v>
      </c>
      <c r="GH90" s="18" t="str">
        <f t="array" ref="GH90">INDEX('Ответы на форму (1)'!$B$2:$LP$213,MATCH(CONCATENATE($A90," ",$B90),'Ответы на форму (1)'!$B$2:$B$213,0),COLUMN()-1)</f>
        <v/>
      </c>
      <c r="GI90" s="18" t="str">
        <f t="array" ref="GI90">INDEX('Ответы на форму (1)'!$B$2:$LP$213,MATCH(CONCATENATE($A90," ",$B90),'Ответы на форму (1)'!$B$2:$B$213,0),COLUMN()-1)</f>
        <v/>
      </c>
      <c r="GJ90" s="18" t="str">
        <f t="array" ref="GJ90">INDEX('Ответы на форму (1)'!$B$2:$LP$213,MATCH(CONCATENATE($A90," ",$B90),'Ответы на форму (1)'!$B$2:$B$213,0),COLUMN()-1)</f>
        <v/>
      </c>
      <c r="GK90" s="18" t="str">
        <f t="array" ref="GK90">INDEX('Ответы на форму (1)'!$B$2:$LP$213,MATCH(CONCATENATE($A90," ",$B90),'Ответы на форму (1)'!$B$2:$B$213,0),COLUMN()-1)</f>
        <v/>
      </c>
      <c r="GL90" s="18" t="str">
        <f t="array" ref="GL90">INDEX('Ответы на форму (1)'!$B$2:$LP$213,MATCH(CONCATENATE($A90," ",$B90),'Ответы на форму (1)'!$B$2:$B$213,0),COLUMN()-1)</f>
        <v/>
      </c>
      <c r="GM90" s="18" t="str">
        <f t="array" ref="GM90">INDEX('Ответы на форму (1)'!$B$2:$LP$213,MATCH(CONCATENATE($A90," ",$B90),'Ответы на форму (1)'!$B$2:$B$213,0),COLUMN()-1)</f>
        <v/>
      </c>
      <c r="GN90" s="18" t="str">
        <f t="array" ref="GN90">INDEX('Ответы на форму (1)'!$B$2:$LP$213,MATCH(CONCATENATE($A90," ",$B90),'Ответы на форму (1)'!$B$2:$B$213,0),COLUMN()-1)</f>
        <v/>
      </c>
      <c r="GO90" s="18" t="str">
        <f t="array" ref="GO90">INDEX('Ответы на форму (1)'!$B$2:$LP$213,MATCH(CONCATENATE($A90," ",$B90),'Ответы на форму (1)'!$B$2:$B$213,0),COLUMN()-1)</f>
        <v/>
      </c>
      <c r="GP90" s="18" t="str">
        <f t="array" ref="GP90">INDEX('Ответы на форму (1)'!$B$2:$LP$213,MATCH(CONCATENATE($A90," ",$B90),'Ответы на форму (1)'!$B$2:$B$213,0),COLUMN()-1)</f>
        <v/>
      </c>
      <c r="GQ90" s="18" t="str">
        <f t="array" ref="GQ90">INDEX('Ответы на форму (1)'!$B$2:$LP$213,MATCH(CONCATENATE($A90," ",$B90),'Ответы на форму (1)'!$B$2:$B$213,0),COLUMN()-1)</f>
        <v/>
      </c>
      <c r="GR90" s="18" t="str">
        <f t="array" ref="GR90">INDEX('Ответы на форму (1)'!$B$2:$LP$213,MATCH(CONCATENATE($A90," ",$B90),'Ответы на форму (1)'!$B$2:$B$213,0),COLUMN()-1)</f>
        <v/>
      </c>
      <c r="GS90" s="18" t="str">
        <f t="array" ref="GS90">INDEX('Ответы на форму (1)'!$B$2:$LP$213,MATCH(CONCATENATE($A90," ",$B90),'Ответы на форму (1)'!$B$2:$B$213,0),COLUMN()-1)</f>
        <v/>
      </c>
      <c r="GT90" s="18" t="str">
        <f t="array" ref="GT90">INDEX('Ответы на форму (1)'!$B$2:$LP$213,MATCH(CONCATENATE($A90," ",$B90),'Ответы на форму (1)'!$B$2:$B$213,0),COLUMN()-1)</f>
        <v/>
      </c>
      <c r="GU90" s="18" t="str">
        <f t="array" ref="GU90">INDEX('Ответы на форму (1)'!$B$2:$LP$213,MATCH(CONCATENATE($A90," ",$B90),'Ответы на форму (1)'!$B$2:$B$213,0),COLUMN()-1)</f>
        <v/>
      </c>
      <c r="GV90" s="18" t="str">
        <f t="array" ref="GV90">INDEX('Ответы на форму (1)'!$B$2:$LP$213,MATCH(CONCATENATE($A90," ",$B90),'Ответы на форму (1)'!$B$2:$B$213,0),COLUMN()-1)</f>
        <v/>
      </c>
      <c r="GW90" s="18" t="str">
        <f t="array" ref="GW90">INDEX('Ответы на форму (1)'!$B$2:$LP$213,MATCH(CONCATENATE($A90," ",$B90),'Ответы на форму (1)'!$B$2:$B$213,0),COLUMN()-1)</f>
        <v/>
      </c>
      <c r="GX90" s="18" t="str">
        <f t="array" ref="GX90">INDEX('Ответы на форму (1)'!$B$2:$LP$213,MATCH(CONCATENATE($A90," ",$B90),'Ответы на форму (1)'!$B$2:$B$213,0),COLUMN()-1)</f>
        <v/>
      </c>
      <c r="GY90" s="18" t="str">
        <f t="array" ref="GY90">INDEX('Ответы на форму (1)'!$B$2:$LP$213,MATCH(CONCATENATE($A90," ",$B90),'Ответы на форму (1)'!$B$2:$B$213,0),COLUMN()-1)</f>
        <v/>
      </c>
      <c r="GZ90" s="18" t="str">
        <f t="array" ref="GZ90">INDEX('Ответы на форму (1)'!$B$2:$LP$213,MATCH(CONCATENATE($A90," ",$B90),'Ответы на форму (1)'!$B$2:$B$213,0),COLUMN()-1)</f>
        <v/>
      </c>
      <c r="HA90" s="18" t="str">
        <f t="array" ref="HA90">INDEX('Ответы на форму (1)'!$B$2:$LP$213,MATCH(CONCATENATE($A90," ",$B90),'Ответы на форму (1)'!$B$2:$B$213,0),COLUMN()-1)</f>
        <v/>
      </c>
      <c r="HB90" s="18" t="str">
        <f t="array" ref="HB90">INDEX('Ответы на форму (1)'!$B$2:$LP$213,MATCH(CONCATENATE($A90," ",$B90),'Ответы на форму (1)'!$B$2:$B$213,0),COLUMN()-1)</f>
        <v/>
      </c>
      <c r="HC90" s="18" t="str">
        <f t="array" ref="HC90">INDEX('Ответы на форму (1)'!$B$2:$LP$213,MATCH(CONCATENATE($A90," ",$B90),'Ответы на форму (1)'!$B$2:$B$213,0),COLUMN()-1)</f>
        <v/>
      </c>
      <c r="HD90" s="18" t="str">
        <f t="array" ref="HD90">INDEX('Ответы на форму (1)'!$B$2:$LP$213,MATCH(CONCATENATE($A90," ",$B90),'Ответы на форму (1)'!$B$2:$B$213,0),COLUMN()-1)</f>
        <v/>
      </c>
      <c r="HE90" s="18" t="str">
        <f t="array" ref="HE90">INDEX('Ответы на форму (1)'!$B$2:$LP$213,MATCH(CONCATENATE($A90," ",$B90),'Ответы на форму (1)'!$B$2:$B$213,0),COLUMN()-1)</f>
        <v/>
      </c>
      <c r="HF90" s="18" t="str">
        <f t="array" ref="HF90">INDEX('Ответы на форму (1)'!$B$2:$LP$213,MATCH(CONCATENATE($A90," ",$B90),'Ответы на форму (1)'!$B$2:$B$213,0),COLUMN()-1)</f>
        <v/>
      </c>
      <c r="HG90" s="18" t="str">
        <f t="array" ref="HG90">INDEX('Ответы на форму (1)'!$B$2:$LP$213,MATCH(CONCATENATE($A90," ",$B90),'Ответы на форму (1)'!$B$2:$B$213,0),COLUMN()-1)</f>
        <v/>
      </c>
      <c r="HH90" s="18" t="str">
        <f t="array" ref="HH90">INDEX('Ответы на форму (1)'!$B$2:$LP$213,MATCH(CONCATENATE($A90," ",$B90),'Ответы на форму (1)'!$B$2:$B$213,0),COLUMN()-1)</f>
        <v/>
      </c>
      <c r="HI90" s="18" t="str">
        <f t="array" ref="HI90">INDEX('Ответы на форму (1)'!$B$2:$LP$213,MATCH(CONCATENATE($A90," ",$B90),'Ответы на форму (1)'!$B$2:$B$213,0),COLUMN()-1)</f>
        <v/>
      </c>
      <c r="HJ90" s="18" t="str">
        <f t="array" ref="HJ90">INDEX('Ответы на форму (1)'!$B$2:$LP$213,MATCH(CONCATENATE($A90," ",$B90),'Ответы на форму (1)'!$B$2:$B$213,0),COLUMN()-1)</f>
        <v/>
      </c>
      <c r="HK90" s="18" t="str">
        <f t="array" ref="HK90">INDEX('Ответы на форму (1)'!$B$2:$LP$213,MATCH(CONCATENATE($A90," ",$B90),'Ответы на форму (1)'!$B$2:$B$213,0),COLUMN()-1)</f>
        <v/>
      </c>
      <c r="HL90" s="18" t="str">
        <f t="array" ref="HL90">INDEX('Ответы на форму (1)'!$B$2:$LP$213,MATCH(CONCATENATE($A90," ",$B90),'Ответы на форму (1)'!$B$2:$B$213,0),COLUMN()-1)</f>
        <v/>
      </c>
      <c r="HM90" s="18" t="str">
        <f t="array" ref="HM90">INDEX('Ответы на форму (1)'!$B$2:$LP$213,MATCH(CONCATENATE($A90," ",$B90),'Ответы на форму (1)'!$B$2:$B$213,0),COLUMN()-1)</f>
        <v/>
      </c>
      <c r="HN90" s="18" t="str">
        <f t="array" ref="HN90">INDEX('Ответы на форму (1)'!$B$2:$LP$213,MATCH(CONCATENATE($A90," ",$B90),'Ответы на форму (1)'!$B$2:$B$213,0),COLUMN()-1)</f>
        <v/>
      </c>
      <c r="HO90" s="18" t="str">
        <f t="array" ref="HO90">INDEX('Ответы на форму (1)'!$B$2:$LP$213,MATCH(CONCATENATE($A90," ",$B90),'Ответы на форму (1)'!$B$2:$B$213,0),COLUMN()-1)</f>
        <v/>
      </c>
      <c r="HP90" s="18" t="str">
        <f t="array" ref="HP90">INDEX('Ответы на форму (1)'!$B$2:$LP$213,MATCH(CONCATENATE($A90," ",$B90),'Ответы на форму (1)'!$B$2:$B$213,0),COLUMN()-1)</f>
        <v/>
      </c>
      <c r="HQ90" s="18" t="str">
        <f t="array" ref="HQ90">INDEX('Ответы на форму (1)'!$B$2:$LP$213,MATCH(CONCATENATE($A90," ",$B90),'Ответы на форму (1)'!$B$2:$B$213,0),COLUMN()-1)</f>
        <v/>
      </c>
      <c r="HR90" s="18" t="str">
        <f t="array" ref="HR90">INDEX('Ответы на форму (1)'!$B$2:$LP$213,MATCH(CONCATENATE($A90," ",$B90),'Ответы на форму (1)'!$B$2:$B$213,0),COLUMN()-1)</f>
        <v/>
      </c>
      <c r="HS90" s="18" t="str">
        <f t="array" ref="HS90">INDEX('Ответы на форму (1)'!$B$2:$LP$213,MATCH(CONCATENATE($A90," ",$B90),'Ответы на форму (1)'!$B$2:$B$213,0),COLUMN()-1)</f>
        <v/>
      </c>
      <c r="HT90" s="18" t="str">
        <f t="array" ref="HT90">INDEX('Ответы на форму (1)'!$B$2:$LP$213,MATCH(CONCATENATE($A90," ",$B90),'Ответы на форму (1)'!$B$2:$B$213,0),COLUMN()-1)</f>
        <v/>
      </c>
      <c r="HU90" s="18" t="str">
        <f t="array" ref="HU90">INDEX('Ответы на форму (1)'!$B$2:$LP$213,MATCH(CONCATENATE($A90," ",$B90),'Ответы на форму (1)'!$B$2:$B$213,0),COLUMN()-1)</f>
        <v/>
      </c>
      <c r="HV90" s="18" t="str">
        <f t="array" ref="HV90">INDEX('Ответы на форму (1)'!$B$2:$LP$213,MATCH(CONCATENATE($A90," ",$B90),'Ответы на форму (1)'!$B$2:$B$213,0),COLUMN()-1)</f>
        <v/>
      </c>
      <c r="HW90" s="18" t="str">
        <f t="array" ref="HW90">INDEX('Ответы на форму (1)'!$B$2:$LP$213,MATCH(CONCATENATE($A90," ",$B90),'Ответы на форму (1)'!$B$2:$B$213,0),COLUMN()-1)</f>
        <v/>
      </c>
      <c r="HX90" s="18" t="str">
        <f t="array" ref="HX90">INDEX('Ответы на форму (1)'!$B$2:$LP$213,MATCH(CONCATENATE($A90," ",$B90),'Ответы на форму (1)'!$B$2:$B$213,0),COLUMN()-1)</f>
        <v/>
      </c>
      <c r="HY90" s="18" t="str">
        <f t="array" ref="HY90">INDEX('Ответы на форму (1)'!$B$2:$LP$213,MATCH(CONCATENATE($A90," ",$B90),'Ответы на форму (1)'!$B$2:$B$213,0),COLUMN()-1)</f>
        <v/>
      </c>
      <c r="HZ90" s="18" t="str">
        <f t="array" ref="HZ90">INDEX('Ответы на форму (1)'!$B$2:$LP$213,MATCH(CONCATENATE($A90," ",$B90),'Ответы на форму (1)'!$B$2:$B$213,0),COLUMN()-1)</f>
        <v/>
      </c>
      <c r="IA90" s="18" t="str">
        <f t="array" ref="IA90">INDEX('Ответы на форму (1)'!$B$2:$LP$213,MATCH(CONCATENATE($A90," ",$B90),'Ответы на форму (1)'!$B$2:$B$213,0),COLUMN()-1)</f>
        <v/>
      </c>
      <c r="IB90" s="18" t="str">
        <f t="array" ref="IB90">INDEX('Ответы на форму (1)'!$B$2:$LP$213,MATCH(CONCATENATE($A90," ",$B90),'Ответы на форму (1)'!$B$2:$B$213,0),COLUMN()-1)</f>
        <v/>
      </c>
      <c r="IC90" s="18" t="str">
        <f t="array" ref="IC90">INDEX('Ответы на форму (1)'!$B$2:$LP$213,MATCH(CONCATENATE($A90," ",$B90),'Ответы на форму (1)'!$B$2:$B$213,0),COLUMN()-1)</f>
        <v/>
      </c>
      <c r="ID90" s="18" t="str">
        <f t="array" ref="ID90">INDEX('Ответы на форму (1)'!$B$2:$LP$213,MATCH(CONCATENATE($A90," ",$B90),'Ответы на форму (1)'!$B$2:$B$213,0),COLUMN()-1)</f>
        <v/>
      </c>
      <c r="IE90" s="18" t="str">
        <f t="array" ref="IE90">INDEX('Ответы на форму (1)'!$B$2:$LP$213,MATCH(CONCATENATE($A90," ",$B90),'Ответы на форму (1)'!$B$2:$B$213,0),COLUMN()-1)</f>
        <v/>
      </c>
      <c r="IF90" s="18" t="str">
        <f t="array" ref="IF90">INDEX('Ответы на форму (1)'!$B$2:$LP$213,MATCH(CONCATENATE($A90," ",$B90),'Ответы на форму (1)'!$B$2:$B$213,0),COLUMN()-1)</f>
        <v/>
      </c>
      <c r="IG90" s="18" t="str">
        <f t="array" ref="IG90">INDEX('Ответы на форму (1)'!$B$2:$LP$213,MATCH(CONCATENATE($A90," ",$B90),'Ответы на форму (1)'!$B$2:$B$213,0),COLUMN()-1)</f>
        <v/>
      </c>
      <c r="IH90" s="18" t="str">
        <f t="array" ref="IH90">INDEX('Ответы на форму (1)'!$B$2:$LP$213,MATCH(CONCATENATE($A90," ",$B90),'Ответы на форму (1)'!$B$2:$B$213,0),COLUMN()-1)</f>
        <v/>
      </c>
      <c r="II90" s="18" t="str">
        <f t="array" ref="II90">INDEX('Ответы на форму (1)'!$B$2:$LP$213,MATCH(CONCATENATE($A90," ",$B90),'Ответы на форму (1)'!$B$2:$B$213,0),COLUMN()-1)</f>
        <v/>
      </c>
      <c r="IJ90" s="18" t="str">
        <f t="array" ref="IJ90">INDEX('Ответы на форму (1)'!$B$2:$LP$213,MATCH(CONCATENATE($A90," ",$B90),'Ответы на форму (1)'!$B$2:$B$213,0),COLUMN()-1)</f>
        <v/>
      </c>
      <c r="IK90" s="18" t="str">
        <f t="array" ref="IK90">INDEX('Ответы на форму (1)'!$B$2:$LP$213,MATCH(CONCATENATE($A90," ",$B90),'Ответы на форму (1)'!$B$2:$B$213,0),COLUMN()-1)</f>
        <v/>
      </c>
      <c r="IL90" s="18" t="str">
        <f t="array" ref="IL90">INDEX('Ответы на форму (1)'!$B$2:$LP$213,MATCH(CONCATENATE($A90," ",$B90),'Ответы на форму (1)'!$B$2:$B$213,0),COLUMN()-1)</f>
        <v/>
      </c>
      <c r="IM90" s="18" t="str">
        <f t="array" ref="IM90">INDEX('Ответы на форму (1)'!$B$2:$LP$213,MATCH(CONCATENATE($A90," ",$B90),'Ответы на форму (1)'!$B$2:$B$213,0),COLUMN()-1)</f>
        <v/>
      </c>
      <c r="IN90" s="18" t="str">
        <f t="array" ref="IN90">INDEX('Ответы на форму (1)'!$B$2:$LP$213,MATCH(CONCATENATE($A90," ",$B90),'Ответы на форму (1)'!$B$2:$B$213,0),COLUMN()-1)</f>
        <v/>
      </c>
      <c r="IO90" s="18" t="str">
        <f t="array" ref="IO90">INDEX('Ответы на форму (1)'!$B$2:$LP$213,MATCH(CONCATENATE($A90," ",$B90),'Ответы на форму (1)'!$B$2:$B$213,0),COLUMN()-1)</f>
        <v/>
      </c>
      <c r="IP90" s="18" t="str">
        <f t="array" ref="IP90">INDEX('Ответы на форму (1)'!$B$2:$LP$213,MATCH(CONCATENATE($A90," ",$B90),'Ответы на форму (1)'!$B$2:$B$213,0),COLUMN()-1)</f>
        <v/>
      </c>
      <c r="IQ90" s="18" t="str">
        <f t="array" ref="IQ90">INDEX('Ответы на форму (1)'!$B$2:$LP$213,MATCH(CONCATENATE($A90," ",$B90),'Ответы на форму (1)'!$B$2:$B$213,0),COLUMN()-1)</f>
        <v/>
      </c>
      <c r="IR90" s="18" t="str">
        <f t="array" ref="IR90">INDEX('Ответы на форму (1)'!$B$2:$LP$213,MATCH(CONCATENATE($A90," ",$B90),'Ответы на форму (1)'!$B$2:$B$213,0),COLUMN()-1)</f>
        <v/>
      </c>
      <c r="IS90" s="18" t="str">
        <f t="array" ref="IS90">INDEX('Ответы на форму (1)'!$B$2:$LP$213,MATCH(CONCATENATE($A90," ",$B90),'Ответы на форму (1)'!$B$2:$B$213,0),COLUMN()-1)</f>
        <v/>
      </c>
      <c r="IT90" s="18" t="str">
        <f t="array" ref="IT90">INDEX('Ответы на форму (1)'!$B$2:$LP$213,MATCH(CONCATENATE($A90," ",$B90),'Ответы на форму (1)'!$B$2:$B$213,0),COLUMN()-1)</f>
        <v/>
      </c>
      <c r="IU90" s="18" t="str">
        <f t="array" ref="IU90">INDEX('Ответы на форму (1)'!$B$2:$LP$213,MATCH(CONCATENATE($A90," ",$B90),'Ответы на форму (1)'!$B$2:$B$213,0),COLUMN()-1)</f>
        <v/>
      </c>
      <c r="IV90" s="18" t="str">
        <f t="array" ref="IV90">INDEX('Ответы на форму (1)'!$B$2:$LP$213,MATCH(CONCATENATE($A90," ",$B90),'Ответы на форму (1)'!$B$2:$B$213,0),COLUMN()-1)</f>
        <v/>
      </c>
      <c r="IW90" s="18" t="str">
        <f t="array" ref="IW90">INDEX('Ответы на форму (1)'!$B$2:$LP$213,MATCH(CONCATENATE($A90," ",$B90),'Ответы на форму (1)'!$B$2:$B$213,0),COLUMN()-1)</f>
        <v/>
      </c>
      <c r="IX90" s="18" t="str">
        <f t="array" ref="IX90">INDEX('Ответы на форму (1)'!$B$2:$LP$213,MATCH(CONCATENATE($A90," ",$B90),'Ответы на форму (1)'!$B$2:$B$213,0),COLUMN()-1)</f>
        <v/>
      </c>
      <c r="IY90" s="18" t="str">
        <f t="array" ref="IY90">INDEX('Ответы на форму (1)'!$B$2:$LP$213,MATCH(CONCATENATE($A90," ",$B90),'Ответы на форму (1)'!$B$2:$B$213,0),COLUMN()-1)</f>
        <v/>
      </c>
      <c r="IZ90" s="18" t="str">
        <f t="array" ref="IZ90">INDEX('Ответы на форму (1)'!$B$2:$LP$213,MATCH(CONCATENATE($A90," ",$B90),'Ответы на форму (1)'!$B$2:$B$213,0),COLUMN()-1)</f>
        <v/>
      </c>
      <c r="JA90" s="18" t="str">
        <f t="array" ref="JA90">INDEX('Ответы на форму (1)'!$B$2:$LP$213,MATCH(CONCATENATE($A90," ",$B90),'Ответы на форму (1)'!$B$2:$B$213,0),COLUMN()-1)</f>
        <v/>
      </c>
      <c r="JB90" s="18" t="str">
        <f t="array" ref="JB90">INDEX('Ответы на форму (1)'!$B$2:$LP$213,MATCH(CONCATENATE($A90," ",$B90),'Ответы на форму (1)'!$B$2:$B$213,0),COLUMN()-1)</f>
        <v/>
      </c>
      <c r="JC90" s="18" t="str">
        <f t="array" ref="JC90">INDEX('Ответы на форму (1)'!$B$2:$LP$213,MATCH(CONCATENATE($A90," ",$B90),'Ответы на форму (1)'!$B$2:$B$213,0),COLUMN()-1)</f>
        <v/>
      </c>
      <c r="JD90" s="18" t="str">
        <f t="array" ref="JD90">INDEX('Ответы на форму (1)'!$B$2:$LP$213,MATCH(CONCATENATE($A90," ",$B90),'Ответы на форму (1)'!$B$2:$B$213,0),COLUMN()-1)</f>
        <v/>
      </c>
      <c r="JE90" s="18" t="str">
        <f t="array" ref="JE90">INDEX('Ответы на форму (1)'!$B$2:$LP$213,MATCH(CONCATENATE($A90," ",$B90),'Ответы на форму (1)'!$B$2:$B$213,0),COLUMN()-1)</f>
        <v/>
      </c>
      <c r="JF90" s="18" t="str">
        <f t="array" ref="JF90">INDEX('Ответы на форму (1)'!$B$2:$LP$213,MATCH(CONCATENATE($A90," ",$B90),'Ответы на форму (1)'!$B$2:$B$213,0),COLUMN()-1)</f>
        <v/>
      </c>
      <c r="JG90" s="18" t="str">
        <f t="array" ref="JG90">INDEX('Ответы на форму (1)'!$B$2:$LP$213,MATCH(CONCATENATE($A90," ",$B90),'Ответы на форму (1)'!$B$2:$B$213,0),COLUMN()-1)</f>
        <v/>
      </c>
      <c r="JH90" s="18" t="str">
        <f t="array" ref="JH90">INDEX('Ответы на форму (1)'!$B$2:$LP$213,MATCH(CONCATENATE($A90," ",$B90),'Ответы на форму (1)'!$B$2:$B$213,0),COLUMN()-1)</f>
        <v/>
      </c>
      <c r="JI90" s="18" t="str">
        <f t="array" ref="JI90">INDEX('Ответы на форму (1)'!$B$2:$LP$213,MATCH(CONCATENATE($A90," ",$B90),'Ответы на форму (1)'!$B$2:$B$213,0),COLUMN()-1)</f>
        <v/>
      </c>
      <c r="JJ90" s="18" t="str">
        <f t="array" ref="JJ90">INDEX('Ответы на форму (1)'!$B$2:$LP$213,MATCH(CONCATENATE($A90," ",$B90),'Ответы на форму (1)'!$B$2:$B$213,0),COLUMN()-1)</f>
        <v/>
      </c>
      <c r="JK90" s="18" t="str">
        <f t="array" ref="JK90">INDEX('Ответы на форму (1)'!$B$2:$LP$213,MATCH(CONCATENATE($A90," ",$B90),'Ответы на форму (1)'!$B$2:$B$213,0),COLUMN()-1)</f>
        <v/>
      </c>
      <c r="JL90" s="18" t="str">
        <f t="array" ref="JL90">INDEX('Ответы на форму (1)'!$B$2:$LP$213,MATCH(CONCATENATE($A90," ",$B90),'Ответы на форму (1)'!$B$2:$B$213,0),COLUMN()-1)</f>
        <v/>
      </c>
      <c r="JM90" s="18" t="str">
        <f t="array" ref="JM90">INDEX('Ответы на форму (1)'!$B$2:$LP$213,MATCH(CONCATENATE($A90," ",$B90),'Ответы на форму (1)'!$B$2:$B$213,0),COLUMN()-1)</f>
        <v/>
      </c>
      <c r="JN90" s="18" t="str">
        <f t="array" ref="JN90">INDEX('Ответы на форму (1)'!$B$2:$LP$213,MATCH(CONCATENATE($A90," ",$B90),'Ответы на форму (1)'!$B$2:$B$213,0),COLUMN()-1)</f>
        <v/>
      </c>
      <c r="JO90" s="18" t="str">
        <f t="array" ref="JO90">INDEX('Ответы на форму (1)'!$B$2:$LP$213,MATCH(CONCATENATE($A90," ",$B90),'Ответы на форму (1)'!$B$2:$B$213,0),COLUMN()-1)</f>
        <v/>
      </c>
      <c r="JP90" s="18" t="str">
        <f t="array" ref="JP90">INDEX('Ответы на форму (1)'!$B$2:$LP$213,MATCH(CONCATENATE($A90," ",$B90),'Ответы на форму (1)'!$B$2:$B$213,0),COLUMN()-1)</f>
        <v/>
      </c>
      <c r="JQ90" s="18" t="str">
        <f t="array" ref="JQ90">INDEX('Ответы на форму (1)'!$B$2:$LP$213,MATCH(CONCATENATE($A90," ",$B90),'Ответы на форму (1)'!$B$2:$B$213,0),COLUMN()-1)</f>
        <v/>
      </c>
      <c r="JR90" s="18" t="str">
        <f t="array" ref="JR90">INDEX('Ответы на форму (1)'!$B$2:$LP$213,MATCH(CONCATENATE($A90," ",$B90),'Ответы на форму (1)'!$B$2:$B$213,0),COLUMN()-1)</f>
        <v/>
      </c>
      <c r="JS90" s="18" t="str">
        <f t="array" ref="JS90">INDEX('Ответы на форму (1)'!$B$2:$LP$213,MATCH(CONCATENATE($A90," ",$B90),'Ответы на форму (1)'!$B$2:$B$213,0),COLUMN()-1)</f>
        <v/>
      </c>
      <c r="JT90" s="18" t="str">
        <f t="array" ref="JT90">INDEX('Ответы на форму (1)'!$B$2:$LP$213,MATCH(CONCATENATE($A90," ",$B90),'Ответы на форму (1)'!$B$2:$B$213,0),COLUMN()-1)</f>
        <v/>
      </c>
      <c r="JU90" s="18" t="str">
        <f t="array" ref="JU90">INDEX('Ответы на форму (1)'!$B$2:$LP$213,MATCH(CONCATENATE($A90," ",$B90),'Ответы на форму (1)'!$B$2:$B$213,0),COLUMN()-1)</f>
        <v/>
      </c>
      <c r="JV90" s="18" t="str">
        <f t="array" ref="JV90">INDEX('Ответы на форму (1)'!$B$2:$LP$213,MATCH(CONCATENATE($A90," ",$B90),'Ответы на форму (1)'!$B$2:$B$213,0),COLUMN()-1)</f>
        <v/>
      </c>
      <c r="JW90" s="18" t="str">
        <f t="array" ref="JW90">INDEX('Ответы на форму (1)'!$B$2:$LP$213,MATCH(CONCATENATE($A90," ",$B90),'Ответы на форму (1)'!$B$2:$B$213,0),COLUMN()-1)</f>
        <v/>
      </c>
      <c r="JX90" s="18" t="str">
        <f t="array" ref="JX90">INDEX('Ответы на форму (1)'!$B$2:$LP$213,MATCH(CONCATENATE($A90," ",$B90),'Ответы на форму (1)'!$B$2:$B$213,0),COLUMN()-1)</f>
        <v/>
      </c>
      <c r="JY90" s="18" t="str">
        <f t="array" ref="JY90">INDEX('Ответы на форму (1)'!$B$2:$LP$213,MATCH(CONCATENATE($A90," ",$B90),'Ответы на форму (1)'!$B$2:$B$213,0),COLUMN()-1)</f>
        <v/>
      </c>
      <c r="JZ90" s="18" t="str">
        <f t="array" ref="JZ90">INDEX('Ответы на форму (1)'!$B$2:$LP$213,MATCH(CONCATENATE($A90," ",$B90),'Ответы на форму (1)'!$B$2:$B$213,0),COLUMN()-1)</f>
        <v/>
      </c>
      <c r="KA90" s="18" t="str">
        <f t="array" ref="KA90">INDEX('Ответы на форму (1)'!$B$2:$LP$213,MATCH(CONCATENATE($A90," ",$B90),'Ответы на форму (1)'!$B$2:$B$213,0),COLUMN()-1)</f>
        <v/>
      </c>
      <c r="KB90" s="18" t="str">
        <f t="array" ref="KB90">INDEX('Ответы на форму (1)'!$B$2:$LP$213,MATCH(CONCATENATE($A90," ",$B90),'Ответы на форму (1)'!$B$2:$B$213,0),COLUMN()-1)</f>
        <v/>
      </c>
      <c r="KC90" s="18" t="str">
        <f t="array" ref="KC90">INDEX('Ответы на форму (1)'!$B$2:$LP$213,MATCH(CONCATENATE($A90," ",$B90),'Ответы на форму (1)'!$B$2:$B$213,0),COLUMN()-1)</f>
        <v/>
      </c>
      <c r="KD90" s="18" t="str">
        <f t="array" ref="KD90">INDEX('Ответы на форму (1)'!$B$2:$LP$213,MATCH(CONCATENATE($A90," ",$B90),'Ответы на форму (1)'!$B$2:$B$213,0),COLUMN()-1)</f>
        <v/>
      </c>
      <c r="KE90" s="18" t="str">
        <f t="array" ref="KE90">INDEX('Ответы на форму (1)'!$B$2:$LP$213,MATCH(CONCATENATE($A90," ",$B90),'Ответы на форму (1)'!$B$2:$B$213,0),COLUMN()-1)</f>
        <v/>
      </c>
      <c r="KF90" s="18" t="str">
        <f t="array" ref="KF90">INDEX('Ответы на форму (1)'!$B$2:$LP$213,MATCH(CONCATENATE($A90," ",$B90),'Ответы на форму (1)'!$B$2:$B$213,0),COLUMN()-1)</f>
        <v/>
      </c>
      <c r="KG90" s="18" t="str">
        <f t="array" ref="KG90">INDEX('Ответы на форму (1)'!$B$2:$LP$213,MATCH(CONCATENATE($A90," ",$B90),'Ответы на форму (1)'!$B$2:$B$213,0),COLUMN()-1)</f>
        <v/>
      </c>
      <c r="KH90" s="18" t="str">
        <f t="array" ref="KH90">INDEX('Ответы на форму (1)'!$B$2:$LP$213,MATCH(CONCATENATE($A90," ",$B90),'Ответы на форму (1)'!$B$2:$B$213,0),COLUMN()-1)</f>
        <v/>
      </c>
      <c r="KI90" s="18" t="str">
        <f t="array" ref="KI90">INDEX('Ответы на форму (1)'!$B$2:$LP$213,MATCH(CONCATENATE($A90," ",$B90),'Ответы на форму (1)'!$B$2:$B$213,0),COLUMN()-1)</f>
        <v/>
      </c>
      <c r="KJ90" s="18" t="str">
        <f t="array" ref="KJ90">INDEX('Ответы на форму (1)'!$B$2:$LP$213,MATCH(CONCATENATE($A90," ",$B90),'Ответы на форму (1)'!$B$2:$B$213,0),COLUMN()-1)</f>
        <v/>
      </c>
      <c r="KK90" s="18" t="str">
        <f t="array" ref="KK90">INDEX('Ответы на форму (1)'!$B$2:$LP$213,MATCH(CONCATENATE($A90," ",$B90),'Ответы на форму (1)'!$B$2:$B$213,0),COLUMN()-1)</f>
        <v/>
      </c>
      <c r="KL90" s="18" t="str">
        <f t="array" ref="KL90">INDEX('Ответы на форму (1)'!$B$2:$LP$213,MATCH(CONCATENATE($A90," ",$B90),'Ответы на форму (1)'!$B$2:$B$213,0),COLUMN()-1)</f>
        <v/>
      </c>
      <c r="KM90" s="18" t="str">
        <f t="array" ref="KM90">INDEX('Ответы на форму (1)'!$B$2:$LP$213,MATCH(CONCATENATE($A90," ",$B90),'Ответы на форму (1)'!$B$2:$B$213,0),COLUMN()-1)</f>
        <v/>
      </c>
      <c r="KN90" s="18" t="str">
        <f t="array" ref="KN90">INDEX('Ответы на форму (1)'!$B$2:$LP$213,MATCH(CONCATENATE($A90," ",$B90),'Ответы на форму (1)'!$B$2:$B$213,0),COLUMN()-1)</f>
        <v/>
      </c>
      <c r="KO90" s="18" t="str">
        <f t="array" ref="KO90">INDEX('Ответы на форму (1)'!$B$2:$LP$213,MATCH(CONCATENATE($A90," ",$B90),'Ответы на форму (1)'!$B$2:$B$213,0),COLUMN()-1)</f>
        <v/>
      </c>
      <c r="KP90" s="18" t="str">
        <f t="array" ref="KP90">INDEX('Ответы на форму (1)'!$B$2:$LP$213,MATCH(CONCATENATE($A90," ",$B90),'Ответы на форму (1)'!$B$2:$B$213,0),COLUMN()-1)</f>
        <v/>
      </c>
      <c r="KQ90" s="18" t="str">
        <f t="array" ref="KQ90">INDEX('Ответы на форму (1)'!$B$2:$LP$213,MATCH(CONCATENATE($A90," ",$B90),'Ответы на форму (1)'!$B$2:$B$213,0),COLUMN()-1)</f>
        <v/>
      </c>
      <c r="KR90" s="18" t="str">
        <f t="array" ref="KR90">INDEX('Ответы на форму (1)'!$B$2:$LP$213,MATCH(CONCATENATE($A90," ",$B90),'Ответы на форму (1)'!$B$2:$B$213,0),COLUMN()-1)</f>
        <v/>
      </c>
      <c r="KS90" s="18" t="str">
        <f t="array" ref="KS90">INDEX('Ответы на форму (1)'!$B$2:$LP$213,MATCH(CONCATENATE($A90," ",$B90),'Ответы на форму (1)'!$B$2:$B$213,0),COLUMN()-1)</f>
        <v/>
      </c>
      <c r="KT90" s="18" t="str">
        <f t="array" ref="KT90">INDEX('Ответы на форму (1)'!$B$2:$LP$213,MATCH(CONCATENATE($A90," ",$B90),'Ответы на форму (1)'!$B$2:$B$213,0),COLUMN()-1)</f>
        <v/>
      </c>
      <c r="KU90" s="18" t="str">
        <f t="array" ref="KU90">INDEX('Ответы на форму (1)'!$B$2:$LP$213,MATCH(CONCATENATE($A90," ",$B90),'Ответы на форму (1)'!$B$2:$B$213,0),COLUMN()-1)</f>
        <v/>
      </c>
      <c r="KV90" s="18" t="str">
        <f t="array" ref="KV90">INDEX('Ответы на форму (1)'!$B$2:$LP$213,MATCH(CONCATENATE($A90," ",$B90),'Ответы на форму (1)'!$B$2:$B$213,0),COLUMN()-1)</f>
        <v/>
      </c>
      <c r="KW90" s="18" t="str">
        <f t="array" ref="KW90">INDEX('Ответы на форму (1)'!$B$2:$LP$213,MATCH(CONCATENATE($A90," ",$B90),'Ответы на форму (1)'!$B$2:$B$213,0),COLUMN()-1)</f>
        <v/>
      </c>
      <c r="KX90" s="18" t="str">
        <f t="array" ref="KX90">INDEX('Ответы на форму (1)'!$B$2:$LP$213,MATCH(CONCATENATE($A90," ",$B90),'Ответы на форму (1)'!$B$2:$B$213,0),COLUMN()-1)</f>
        <v/>
      </c>
      <c r="KY90" s="18" t="str">
        <f t="array" ref="KY90">INDEX('Ответы на форму (1)'!$B$2:$LP$213,MATCH(CONCATENATE($A90," ",$B90),'Ответы на форму (1)'!$B$2:$B$213,0),COLUMN()-1)</f>
        <v/>
      </c>
      <c r="KZ90" s="18" t="str">
        <f t="array" ref="KZ90">INDEX('Ответы на форму (1)'!$B$2:$LP$213,MATCH(CONCATENATE($A90," ",$B90),'Ответы на форму (1)'!$B$2:$B$213,0),COLUMN()-1)</f>
        <v/>
      </c>
      <c r="LA90" s="18" t="str">
        <f t="array" ref="LA90">INDEX('Ответы на форму (1)'!$B$2:$LP$213,MATCH(CONCATENATE($A90," ",$B90),'Ответы на форму (1)'!$B$2:$B$213,0),COLUMN()-1)</f>
        <v/>
      </c>
      <c r="LB90" s="18" t="str">
        <f t="array" ref="LB90">INDEX('Ответы на форму (1)'!$B$2:$LP$213,MATCH(CONCATENATE($A90," ",$B90),'Ответы на форму (1)'!$B$2:$B$213,0),COLUMN()-1)</f>
        <v/>
      </c>
      <c r="LC90" s="18" t="str">
        <f t="array" ref="LC90">INDEX('Ответы на форму (1)'!$B$2:$LP$213,MATCH(CONCATENATE($A90," ",$B90),'Ответы на форму (1)'!$B$2:$B$213,0),COLUMN()-1)</f>
        <v/>
      </c>
      <c r="LD90" s="18" t="str">
        <f t="array" ref="LD90">INDEX('Ответы на форму (1)'!$B$2:$LP$213,MATCH(CONCATENATE($A90," ",$B90),'Ответы на форму (1)'!$B$2:$B$213,0),COLUMN()-1)</f>
        <v/>
      </c>
      <c r="LE90" s="18" t="str">
        <f t="array" ref="LE90">INDEX('Ответы на форму (1)'!$B$2:$LP$213,MATCH(CONCATENATE($A90," ",$B90),'Ответы на форму (1)'!$B$2:$B$213,0),COLUMN()-1)</f>
        <v/>
      </c>
      <c r="LF90" s="18" t="str">
        <f t="array" ref="LF90">INDEX('Ответы на форму (1)'!$B$2:$LP$213,MATCH(CONCATENATE($A90," ",$B90),'Ответы на форму (1)'!$B$2:$B$213,0),COLUMN()-1)</f>
        <v/>
      </c>
      <c r="LG90" s="18" t="str">
        <f t="array" ref="LG90">INDEX('Ответы на форму (1)'!$B$2:$LP$213,MATCH(CONCATENATE($A90," ",$B90),'Ответы на форму (1)'!$B$2:$B$213,0),COLUMN()-1)</f>
        <v/>
      </c>
      <c r="LH90" s="18" t="str">
        <f t="array" ref="LH90">INDEX('Ответы на форму (1)'!$B$2:$LP$213,MATCH(CONCATENATE($A90," ",$B90),'Ответы на форму (1)'!$B$2:$B$213,0),COLUMN()-1)</f>
        <v/>
      </c>
      <c r="LI90" s="18" t="str">
        <f t="array" ref="LI90">INDEX('Ответы на форму (1)'!$B$2:$LP$213,MATCH(CONCATENATE($A90," ",$B90),'Ответы на форму (1)'!$B$2:$B$213,0),COLUMN()-1)</f>
        <v/>
      </c>
      <c r="LJ90" s="18" t="str">
        <f t="array" ref="LJ90">INDEX('Ответы на форму (1)'!$B$2:$LP$213,MATCH(CONCATENATE($A90," ",$B90),'Ответы на форму (1)'!$B$2:$B$213,0),COLUMN()-1)</f>
        <v/>
      </c>
      <c r="LK90" s="18" t="str">
        <f t="array" ref="LK90">INDEX('Ответы на форму (1)'!$B$2:$LP$213,MATCH(CONCATENATE($A90," ",$B90),'Ответы на форму (1)'!$B$2:$B$213,0),COLUMN()-1)</f>
        <v/>
      </c>
      <c r="LL90" s="18" t="str">
        <f t="array" ref="LL90">INDEX('Ответы на форму (1)'!$B$2:$LP$213,MATCH(CONCATENATE($A90," ",$B90),'Ответы на форму (1)'!$B$2:$B$213,0),COLUMN()-1)</f>
        <v/>
      </c>
      <c r="LM90" s="18" t="str">
        <f t="array" ref="LM90">INDEX('Ответы на форму (1)'!$B$2:$LP$213,MATCH(CONCATENATE($A90," ",$B90),'Ответы на форму (1)'!$B$2:$B$213,0),COLUMN()-1)</f>
        <v/>
      </c>
      <c r="LN90" s="18" t="str">
        <f t="array" ref="LN90">INDEX('Ответы на форму (1)'!$B$2:$LP$213,MATCH(CONCATENATE($A90," ",$B90),'Ответы на форму (1)'!$B$2:$B$213,0),COLUMN()-1)</f>
        <v/>
      </c>
      <c r="LO90" s="18" t="str">
        <f t="array" ref="LO90">INDEX('Ответы на форму (1)'!$B$2:$LP$213,MATCH(CONCATENATE($A90," ",$B90),'Ответы на форму (1)'!$B$2:$B$213,0),COLUMN()-1)</f>
        <v/>
      </c>
      <c r="LP90" s="18" t="str">
        <f t="array" ref="LP90">INDEX('Ответы на форму (1)'!$B$2:$LP$213,MATCH(CONCATENATE($A90," ",$B90),'Ответы на форму (1)'!$B$2:$B$213,0),COLUMN()-1)</f>
        <v/>
      </c>
      <c r="LQ90" s="1">
        <f t="shared" si="14"/>
        <v>15</v>
      </c>
    </row>
    <row r="91">
      <c r="A91" s="24" t="s">
        <v>583</v>
      </c>
      <c r="B91" s="25" t="s">
        <v>584</v>
      </c>
      <c r="C91" s="18" t="str">
        <f t="array" ref="C91">INDEX('Ответы на форму (1)'!$B$2:$LP$213,MATCH(CONCATENATE($A91," ",$B91),'Ответы на форму (1)'!$B$2:$B$213,0),COLUMN()-1)</f>
        <v/>
      </c>
      <c r="D91" s="18" t="str">
        <f t="array" ref="D91">INDEX('Ответы на форму (1)'!$B$2:$LP$213,MATCH(CONCATENATE($A91," ",$B91),'Ответы на форму (1)'!$B$2:$B$213,0),COLUMN()-1)</f>
        <v>+</v>
      </c>
      <c r="E91" s="18" t="str">
        <f t="array" ref="E91">INDEX('Ответы на форму (1)'!$B$2:$LP$213,MATCH(CONCATENATE($A91," ",$B91),'Ответы на форму (1)'!$B$2:$B$213,0),COLUMN()-1)</f>
        <v>+</v>
      </c>
      <c r="F91" s="18" t="str">
        <f t="array" ref="F91">INDEX('Ответы на форму (1)'!$B$2:$LP$213,MATCH(CONCATENATE($A91," ",$B91),'Ответы на форму (1)'!$B$2:$B$213,0),COLUMN()-1)</f>
        <v/>
      </c>
      <c r="G91" s="18" t="str">
        <f t="array" ref="G91">INDEX('Ответы на форму (1)'!$B$2:$LP$213,MATCH(CONCATENATE($A91," ",$B91),'Ответы на форму (1)'!$B$2:$B$213,0),COLUMN()-1)</f>
        <v/>
      </c>
      <c r="H91" s="18" t="str">
        <f t="array" ref="H91">INDEX('Ответы на форму (1)'!$B$2:$LP$213,MATCH(CONCATENATE($A91," ",$B91),'Ответы на форму (1)'!$B$2:$B$213,0),COLUMN()-1)</f>
        <v/>
      </c>
      <c r="I91" s="18" t="str">
        <f t="array" ref="I91">INDEX('Ответы на форму (1)'!$B$2:$LP$213,MATCH(CONCATENATE($A91," ",$B91),'Ответы на форму (1)'!$B$2:$B$213,0),COLUMN()-1)</f>
        <v/>
      </c>
      <c r="J91" s="18" t="str">
        <f t="array" ref="J91">INDEX('Ответы на форму (1)'!$B$2:$LP$213,MATCH(CONCATENATE($A91," ",$B91),'Ответы на форму (1)'!$B$2:$B$213,0),COLUMN()-1)</f>
        <v/>
      </c>
      <c r="K91" s="18" t="str">
        <f t="array" ref="K91">INDEX('Ответы на форму (1)'!$B$2:$LP$213,MATCH(CONCATENATE($A91," ",$B91),'Ответы на форму (1)'!$B$2:$B$213,0),COLUMN()-1)</f>
        <v/>
      </c>
      <c r="L91" s="18" t="str">
        <f t="array" ref="L91">INDEX('Ответы на форму (1)'!$B$2:$LP$213,MATCH(CONCATENATE($A91," ",$B91),'Ответы на форму (1)'!$B$2:$B$213,0),COLUMN()-1)</f>
        <v/>
      </c>
      <c r="M91" s="18" t="str">
        <f t="array" ref="M91">INDEX('Ответы на форму (1)'!$B$2:$LP$213,MATCH(CONCATENATE($A91," ",$B91),'Ответы на форму (1)'!$B$2:$B$213,0),COLUMN()-1)</f>
        <v/>
      </c>
      <c r="N91" s="18" t="str">
        <f t="array" ref="N91">INDEX('Ответы на форму (1)'!$B$2:$LP$213,MATCH(CONCATENATE($A91," ",$B91),'Ответы на форму (1)'!$B$2:$B$213,0),COLUMN()-1)</f>
        <v/>
      </c>
      <c r="O91" s="18" t="str">
        <f t="array" ref="O91">INDEX('Ответы на форму (1)'!$B$2:$LP$213,MATCH(CONCATENATE($A91," ",$B91),'Ответы на форму (1)'!$B$2:$B$213,0),COLUMN()-1)</f>
        <v/>
      </c>
      <c r="P91" s="18" t="str">
        <f t="array" ref="P91">INDEX('Ответы на форму (1)'!$B$2:$LP$213,MATCH(CONCATENATE($A91," ",$B91),'Ответы на форму (1)'!$B$2:$B$213,0),COLUMN()-1)</f>
        <v/>
      </c>
      <c r="Q91" s="18" t="str">
        <f t="array" ref="Q91">INDEX('Ответы на форму (1)'!$B$2:$LP$213,MATCH(CONCATENATE($A91," ",$B91),'Ответы на форму (1)'!$B$2:$B$213,0),COLUMN()-1)</f>
        <v/>
      </c>
      <c r="R91" s="18" t="str">
        <f t="array" ref="R91">INDEX('Ответы на форму (1)'!$B$2:$LP$213,MATCH(CONCATENATE($A91," ",$B91),'Ответы на форму (1)'!$B$2:$B$213,0),COLUMN()-1)</f>
        <v/>
      </c>
      <c r="S91" s="18" t="str">
        <f t="array" ref="S91">INDEX('Ответы на форму (1)'!$B$2:$LP$213,MATCH(CONCATENATE($A91," ",$B91),'Ответы на форму (1)'!$B$2:$B$213,0),COLUMN()-1)</f>
        <v/>
      </c>
      <c r="T91" s="18" t="str">
        <f t="array" ref="T91">INDEX('Ответы на форму (1)'!$B$2:$LP$213,MATCH(CONCATENATE($A91," ",$B91),'Ответы на форму (1)'!$B$2:$B$213,0),COLUMN()-1)</f>
        <v/>
      </c>
      <c r="U91" s="18" t="str">
        <f t="array" ref="U91">INDEX('Ответы на форму (1)'!$B$2:$LP$213,MATCH(CONCATENATE($A91," ",$B91),'Ответы на форму (1)'!$B$2:$B$213,0),COLUMN()-1)</f>
        <v/>
      </c>
      <c r="V91" s="18" t="str">
        <f t="array" ref="V91">INDEX('Ответы на форму (1)'!$B$2:$LP$213,MATCH(CONCATENATE($A91," ",$B91),'Ответы на форму (1)'!$B$2:$B$213,0),COLUMN()-1)</f>
        <v/>
      </c>
      <c r="W91" s="18" t="str">
        <f t="array" ref="W91">INDEX('Ответы на форму (1)'!$B$2:$LP$213,MATCH(CONCATENATE($A91," ",$B91),'Ответы на форму (1)'!$B$2:$B$213,0),COLUMN()-1)</f>
        <v/>
      </c>
      <c r="X91" s="18" t="str">
        <f t="array" ref="X91">INDEX('Ответы на форму (1)'!$B$2:$LP$213,MATCH(CONCATENATE($A91," ",$B91),'Ответы на форму (1)'!$B$2:$B$213,0),COLUMN()-1)</f>
        <v/>
      </c>
      <c r="Y91" s="18" t="str">
        <f t="array" ref="Y91">INDEX('Ответы на форму (1)'!$B$2:$LP$213,MATCH(CONCATENATE($A91," ",$B91),'Ответы на форму (1)'!$B$2:$B$213,0),COLUMN()-1)</f>
        <v/>
      </c>
      <c r="Z91" s="18" t="str">
        <f t="array" ref="Z91">INDEX('Ответы на форму (1)'!$B$2:$LP$213,MATCH(CONCATENATE($A91," ",$B91),'Ответы на форму (1)'!$B$2:$B$213,0),COLUMN()-1)</f>
        <v/>
      </c>
      <c r="AA91" s="18" t="str">
        <f t="array" ref="AA91">INDEX('Ответы на форму (1)'!$B$2:$LP$213,MATCH(CONCATENATE($A91," ",$B91),'Ответы на форму (1)'!$B$2:$B$213,0),COLUMN()-1)</f>
        <v/>
      </c>
      <c r="AB91" s="18" t="str">
        <f t="array" ref="AB91">INDEX('Ответы на форму (1)'!$B$2:$LP$213,MATCH(CONCATENATE($A91," ",$B91),'Ответы на форму (1)'!$B$2:$B$213,0),COLUMN()-1)</f>
        <v/>
      </c>
      <c r="AC91" s="18" t="str">
        <f t="array" ref="AC91">INDEX('Ответы на форму (1)'!$B$2:$LP$213,MATCH(CONCATENATE($A91," ",$B91),'Ответы на форму (1)'!$B$2:$B$213,0),COLUMN()-1)</f>
        <v/>
      </c>
      <c r="AD91" s="18" t="str">
        <f t="array" ref="AD91">INDEX('Ответы на форму (1)'!$B$2:$LP$213,MATCH(CONCATENATE($A91," ",$B91),'Ответы на форму (1)'!$B$2:$B$213,0),COLUMN()-1)</f>
        <v/>
      </c>
      <c r="AE91" s="18" t="str">
        <f t="array" ref="AE91">INDEX('Ответы на форму (1)'!$B$2:$LP$213,MATCH(CONCATENATE($A91," ",$B91),'Ответы на форму (1)'!$B$2:$B$213,0),COLUMN()-1)</f>
        <v/>
      </c>
      <c r="AF91" s="18" t="str">
        <f t="array" ref="AF91">INDEX('Ответы на форму (1)'!$B$2:$LP$213,MATCH(CONCATENATE($A91," ",$B91),'Ответы на форму (1)'!$B$2:$B$213,0),COLUMN()-1)</f>
        <v/>
      </c>
      <c r="AG91" s="18" t="str">
        <f t="array" ref="AG91">INDEX('Ответы на форму (1)'!$B$2:$LP$213,MATCH(CONCATENATE($A91," ",$B91),'Ответы на форму (1)'!$B$2:$B$213,0),COLUMN()-1)</f>
        <v/>
      </c>
      <c r="AH91" s="18" t="str">
        <f t="array" ref="AH91">INDEX('Ответы на форму (1)'!$B$2:$LP$213,MATCH(CONCATENATE($A91," ",$B91),'Ответы на форму (1)'!$B$2:$B$213,0),COLUMN()-1)</f>
        <v/>
      </c>
      <c r="AI91" s="18" t="str">
        <f t="array" ref="AI91">INDEX('Ответы на форму (1)'!$B$2:$LP$213,MATCH(CONCATENATE($A91," ",$B91),'Ответы на форму (1)'!$B$2:$B$213,0),COLUMN()-1)</f>
        <v/>
      </c>
      <c r="AJ91" s="18" t="str">
        <f t="array" ref="AJ91">INDEX('Ответы на форму (1)'!$B$2:$LP$213,MATCH(CONCATENATE($A91," ",$B91),'Ответы на форму (1)'!$B$2:$B$213,0),COLUMN()-1)</f>
        <v/>
      </c>
      <c r="AK91" s="18" t="str">
        <f t="array" ref="AK91">INDEX('Ответы на форму (1)'!$B$2:$LP$213,MATCH(CONCATENATE($A91," ",$B91),'Ответы на форму (1)'!$B$2:$B$213,0),COLUMN()-1)</f>
        <v/>
      </c>
      <c r="AL91" s="18" t="str">
        <f t="array" ref="AL91">INDEX('Ответы на форму (1)'!$B$2:$LP$213,MATCH(CONCATENATE($A91," ",$B91),'Ответы на форму (1)'!$B$2:$B$213,0),COLUMN()-1)</f>
        <v/>
      </c>
      <c r="AM91" s="18" t="str">
        <f t="array" ref="AM91">INDEX('Ответы на форму (1)'!$B$2:$LP$213,MATCH(CONCATENATE($A91," ",$B91),'Ответы на форму (1)'!$B$2:$B$213,0),COLUMN()-1)</f>
        <v/>
      </c>
      <c r="AN91" s="18" t="str">
        <f t="array" ref="AN91">INDEX('Ответы на форму (1)'!$B$2:$LP$213,MATCH(CONCATENATE($A91," ",$B91),'Ответы на форму (1)'!$B$2:$B$213,0),COLUMN()-1)</f>
        <v/>
      </c>
      <c r="AO91" s="18" t="str">
        <f t="array" ref="AO91">INDEX('Ответы на форму (1)'!$B$2:$LP$213,MATCH(CONCATENATE($A91," ",$B91),'Ответы на форму (1)'!$B$2:$B$213,0),COLUMN()-1)</f>
        <v/>
      </c>
      <c r="AP91" s="18" t="str">
        <f t="array" ref="AP91">INDEX('Ответы на форму (1)'!$B$2:$LP$213,MATCH(CONCATENATE($A91," ",$B91),'Ответы на форму (1)'!$B$2:$B$213,0),COLUMN()-1)</f>
        <v/>
      </c>
      <c r="AQ91" s="18" t="str">
        <f t="array" ref="AQ91">INDEX('Ответы на форму (1)'!$B$2:$LP$213,MATCH(CONCATENATE($A91," ",$B91),'Ответы на форму (1)'!$B$2:$B$213,0),COLUMN()-1)</f>
        <v/>
      </c>
      <c r="AR91" s="18" t="str">
        <f t="array" ref="AR91">INDEX('Ответы на форму (1)'!$B$2:$LP$213,MATCH(CONCATENATE($A91," ",$B91),'Ответы на форму (1)'!$B$2:$B$213,0),COLUMN()-1)</f>
        <v/>
      </c>
      <c r="AS91" s="18" t="str">
        <f t="array" ref="AS91">INDEX('Ответы на форму (1)'!$B$2:$LP$213,MATCH(CONCATENATE($A91," ",$B91),'Ответы на форму (1)'!$B$2:$B$213,0),COLUMN()-1)</f>
        <v/>
      </c>
      <c r="AT91" s="18" t="str">
        <f t="array" ref="AT91">INDEX('Ответы на форму (1)'!$B$2:$LP$213,MATCH(CONCATENATE($A91," ",$B91),'Ответы на форму (1)'!$B$2:$B$213,0),COLUMN()-1)</f>
        <v/>
      </c>
      <c r="AU91" s="18" t="str">
        <f t="array" ref="AU91">INDEX('Ответы на форму (1)'!$B$2:$LP$213,MATCH(CONCATENATE($A91," ",$B91),'Ответы на форму (1)'!$B$2:$B$213,0),COLUMN()-1)</f>
        <v/>
      </c>
      <c r="AV91" s="18" t="str">
        <f t="array" ref="AV91">INDEX('Ответы на форму (1)'!$B$2:$LP$213,MATCH(CONCATENATE($A91," ",$B91),'Ответы на форму (1)'!$B$2:$B$213,0),COLUMN()-1)</f>
        <v/>
      </c>
      <c r="AW91" s="18" t="str">
        <f t="array" ref="AW91">INDEX('Ответы на форму (1)'!$B$2:$LP$213,MATCH(CONCATENATE($A91," ",$B91),'Ответы на форму (1)'!$B$2:$B$213,0),COLUMN()-1)</f>
        <v/>
      </c>
      <c r="AX91" s="18" t="str">
        <f t="array" ref="AX91">INDEX('Ответы на форму (1)'!$B$2:$LP$213,MATCH(CONCATENATE($A91," ",$B91),'Ответы на форму (1)'!$B$2:$B$213,0),COLUMN()-1)</f>
        <v/>
      </c>
      <c r="AY91" s="18" t="str">
        <f t="array" ref="AY91">INDEX('Ответы на форму (1)'!$B$2:$LP$213,MATCH(CONCATENATE($A91," ",$B91),'Ответы на форму (1)'!$B$2:$B$213,0),COLUMN()-1)</f>
        <v/>
      </c>
      <c r="AZ91" s="18" t="str">
        <f t="array" ref="AZ91">INDEX('Ответы на форму (1)'!$B$2:$LP$213,MATCH(CONCATENATE($A91," ",$B91),'Ответы на форму (1)'!$B$2:$B$213,0),COLUMN()-1)</f>
        <v/>
      </c>
      <c r="BA91" s="18" t="str">
        <f t="array" ref="BA91">INDEX('Ответы на форму (1)'!$B$2:$LP$213,MATCH(CONCATENATE($A91," ",$B91),'Ответы на форму (1)'!$B$2:$B$213,0),COLUMN()-1)</f>
        <v/>
      </c>
      <c r="BB91" s="18" t="str">
        <f t="array" ref="BB91">INDEX('Ответы на форму (1)'!$B$2:$LP$213,MATCH(CONCATENATE($A91," ",$B91),'Ответы на форму (1)'!$B$2:$B$213,0),COLUMN()-1)</f>
        <v/>
      </c>
      <c r="BC91" s="18" t="str">
        <f t="array" ref="BC91">INDEX('Ответы на форму (1)'!$B$2:$LP$213,MATCH(CONCATENATE($A91," ",$B91),'Ответы на форму (1)'!$B$2:$B$213,0),COLUMN()-1)</f>
        <v/>
      </c>
      <c r="BD91" s="18" t="str">
        <f t="array" ref="BD91">INDEX('Ответы на форму (1)'!$B$2:$LP$213,MATCH(CONCATENATE($A91," ",$B91),'Ответы на форму (1)'!$B$2:$B$213,0),COLUMN()-1)</f>
        <v/>
      </c>
      <c r="BE91" s="18" t="str">
        <f t="array" ref="BE91">INDEX('Ответы на форму (1)'!$B$2:$LP$213,MATCH(CONCATENATE($A91," ",$B91),'Ответы на форму (1)'!$B$2:$B$213,0),COLUMN()-1)</f>
        <v/>
      </c>
      <c r="BF91" s="18" t="str">
        <f t="array" ref="BF91">INDEX('Ответы на форму (1)'!$B$2:$LP$213,MATCH(CONCATENATE($A91," ",$B91),'Ответы на форму (1)'!$B$2:$B$213,0),COLUMN()-1)</f>
        <v/>
      </c>
      <c r="BG91" s="18" t="str">
        <f t="array" ref="BG91">INDEX('Ответы на форму (1)'!$B$2:$LP$213,MATCH(CONCATENATE($A91," ",$B91),'Ответы на форму (1)'!$B$2:$B$213,0),COLUMN()-1)</f>
        <v/>
      </c>
      <c r="BH91" s="18" t="str">
        <f t="array" ref="BH91">INDEX('Ответы на форму (1)'!$B$2:$LP$213,MATCH(CONCATENATE($A91," ",$B91),'Ответы на форму (1)'!$B$2:$B$213,0),COLUMN()-1)</f>
        <v/>
      </c>
      <c r="BI91" s="18" t="str">
        <f t="array" ref="BI91">INDEX('Ответы на форму (1)'!$B$2:$LP$213,MATCH(CONCATENATE($A91," ",$B91),'Ответы на форму (1)'!$B$2:$B$213,0),COLUMN()-1)</f>
        <v/>
      </c>
      <c r="BJ91" s="18" t="str">
        <f t="array" ref="BJ91">INDEX('Ответы на форму (1)'!$B$2:$LP$213,MATCH(CONCATENATE($A91," ",$B91),'Ответы на форму (1)'!$B$2:$B$213,0),COLUMN()-1)</f>
        <v/>
      </c>
      <c r="BK91" s="18" t="str">
        <f t="array" ref="BK91">INDEX('Ответы на форму (1)'!$B$2:$LP$213,MATCH(CONCATENATE($A91," ",$B91),'Ответы на форму (1)'!$B$2:$B$213,0),COLUMN()-1)</f>
        <v/>
      </c>
      <c r="BL91" s="18" t="str">
        <f t="array" ref="BL91">INDEX('Ответы на форму (1)'!$B$2:$LP$213,MATCH(CONCATENATE($A91," ",$B91),'Ответы на форму (1)'!$B$2:$B$213,0),COLUMN()-1)</f>
        <v/>
      </c>
      <c r="BM91" s="18" t="str">
        <f t="array" ref="BM91">INDEX('Ответы на форму (1)'!$B$2:$LP$213,MATCH(CONCATENATE($A91," ",$B91),'Ответы на форму (1)'!$B$2:$B$213,0),COLUMN()-1)</f>
        <v/>
      </c>
      <c r="BN91" s="18" t="str">
        <f t="array" ref="BN91">INDEX('Ответы на форму (1)'!$B$2:$LP$213,MATCH(CONCATENATE($A91," ",$B91),'Ответы на форму (1)'!$B$2:$B$213,0),COLUMN()-1)</f>
        <v/>
      </c>
      <c r="BO91" s="18" t="str">
        <f t="array" ref="BO91">INDEX('Ответы на форму (1)'!$B$2:$LP$213,MATCH(CONCATENATE($A91," ",$B91),'Ответы на форму (1)'!$B$2:$B$213,0),COLUMN()-1)</f>
        <v/>
      </c>
      <c r="BP91" s="18" t="str">
        <f t="array" ref="BP91">INDEX('Ответы на форму (1)'!$B$2:$LP$213,MATCH(CONCATENATE($A91," ",$B91),'Ответы на форму (1)'!$B$2:$B$213,0),COLUMN()-1)</f>
        <v/>
      </c>
      <c r="BQ91" s="18" t="str">
        <f t="array" ref="BQ91">INDEX('Ответы на форму (1)'!$B$2:$LP$213,MATCH(CONCATENATE($A91," ",$B91),'Ответы на форму (1)'!$B$2:$B$213,0),COLUMN()-1)</f>
        <v/>
      </c>
      <c r="BR91" s="18" t="str">
        <f t="array" ref="BR91">INDEX('Ответы на форму (1)'!$B$2:$LP$213,MATCH(CONCATENATE($A91," ",$B91),'Ответы на форму (1)'!$B$2:$B$213,0),COLUMN()-1)</f>
        <v/>
      </c>
      <c r="BS91" s="18" t="str">
        <f t="array" ref="BS91">INDEX('Ответы на форму (1)'!$B$2:$LP$213,MATCH(CONCATENATE($A91," ",$B91),'Ответы на форму (1)'!$B$2:$B$213,0),COLUMN()-1)</f>
        <v/>
      </c>
      <c r="BT91" s="18" t="str">
        <f t="array" ref="BT91">INDEX('Ответы на форму (1)'!$B$2:$LP$213,MATCH(CONCATENATE($A91," ",$B91),'Ответы на форму (1)'!$B$2:$B$213,0),COLUMN()-1)</f>
        <v/>
      </c>
      <c r="BU91" s="18" t="str">
        <f t="array" ref="BU91">INDEX('Ответы на форму (1)'!$B$2:$LP$213,MATCH(CONCATENATE($A91," ",$B91),'Ответы на форму (1)'!$B$2:$B$213,0),COLUMN()-1)</f>
        <v/>
      </c>
      <c r="BV91" s="18" t="str">
        <f t="array" ref="BV91">INDEX('Ответы на форму (1)'!$B$2:$LP$213,MATCH(CONCATENATE($A91," ",$B91),'Ответы на форму (1)'!$B$2:$B$213,0),COLUMN()-1)</f>
        <v/>
      </c>
      <c r="BW91" s="18" t="str">
        <f t="array" ref="BW91">INDEX('Ответы на форму (1)'!$B$2:$LP$213,MATCH(CONCATENATE($A91," ",$B91),'Ответы на форму (1)'!$B$2:$B$213,0),COLUMN()-1)</f>
        <v/>
      </c>
      <c r="BX91" s="18" t="str">
        <f t="array" ref="BX91">INDEX('Ответы на форму (1)'!$B$2:$LP$213,MATCH(CONCATENATE($A91," ",$B91),'Ответы на форму (1)'!$B$2:$B$213,0),COLUMN()-1)</f>
        <v/>
      </c>
      <c r="BY91" s="18" t="str">
        <f t="array" ref="BY91">INDEX('Ответы на форму (1)'!$B$2:$LP$213,MATCH(CONCATENATE($A91," ",$B91),'Ответы на форму (1)'!$B$2:$B$213,0),COLUMN()-1)</f>
        <v/>
      </c>
      <c r="BZ91" s="18" t="str">
        <f t="array" ref="BZ91">INDEX('Ответы на форму (1)'!$B$2:$LP$213,MATCH(CONCATENATE($A91," ",$B91),'Ответы на форму (1)'!$B$2:$B$213,0),COLUMN()-1)</f>
        <v/>
      </c>
      <c r="CA91" s="18" t="str">
        <f t="array" ref="CA91">INDEX('Ответы на форму (1)'!$B$2:$LP$213,MATCH(CONCATENATE($A91," ",$B91),'Ответы на форму (1)'!$B$2:$B$213,0),COLUMN()-1)</f>
        <v/>
      </c>
      <c r="CB91" s="18" t="str">
        <f t="array" ref="CB91">INDEX('Ответы на форму (1)'!$B$2:$LP$213,MATCH(CONCATENATE($A91," ",$B91),'Ответы на форму (1)'!$B$2:$B$213,0),COLUMN()-1)</f>
        <v/>
      </c>
      <c r="CC91" s="18" t="str">
        <f t="array" ref="CC91">INDEX('Ответы на форму (1)'!$B$2:$LP$213,MATCH(CONCATENATE($A91," ",$B91),'Ответы на форму (1)'!$B$2:$B$213,0),COLUMN()-1)</f>
        <v/>
      </c>
      <c r="CD91" s="18" t="str">
        <f t="array" ref="CD91">INDEX('Ответы на форму (1)'!$B$2:$LP$213,MATCH(CONCATENATE($A91," ",$B91),'Ответы на форму (1)'!$B$2:$B$213,0),COLUMN()-1)</f>
        <v/>
      </c>
      <c r="CE91" s="18" t="str">
        <f t="array" ref="CE91">INDEX('Ответы на форму (1)'!$B$2:$LP$213,MATCH(CONCATENATE($A91," ",$B91),'Ответы на форму (1)'!$B$2:$B$213,0),COLUMN()-1)</f>
        <v/>
      </c>
      <c r="CF91" s="18" t="str">
        <f t="array" ref="CF91">INDEX('Ответы на форму (1)'!$B$2:$LP$213,MATCH(CONCATENATE($A91," ",$B91),'Ответы на форму (1)'!$B$2:$B$213,0),COLUMN()-1)</f>
        <v/>
      </c>
      <c r="CG91" s="18" t="str">
        <f t="array" ref="CG91">INDEX('Ответы на форму (1)'!$B$2:$LP$213,MATCH(CONCATENATE($A91," ",$B91),'Ответы на форму (1)'!$B$2:$B$213,0),COLUMN()-1)</f>
        <v/>
      </c>
      <c r="CH91" s="18" t="str">
        <f t="array" ref="CH91">INDEX('Ответы на форму (1)'!$B$2:$LP$213,MATCH(CONCATENATE($A91," ",$B91),'Ответы на форму (1)'!$B$2:$B$213,0),COLUMN()-1)</f>
        <v/>
      </c>
      <c r="CI91" s="18" t="str">
        <f t="array" ref="CI91">INDEX('Ответы на форму (1)'!$B$2:$LP$213,MATCH(CONCATENATE($A91," ",$B91),'Ответы на форму (1)'!$B$2:$B$213,0),COLUMN()-1)</f>
        <v/>
      </c>
      <c r="CJ91" s="18" t="str">
        <f t="array" ref="CJ91">INDEX('Ответы на форму (1)'!$B$2:$LP$213,MATCH(CONCATENATE($A91," ",$B91),'Ответы на форму (1)'!$B$2:$B$213,0),COLUMN()-1)</f>
        <v/>
      </c>
      <c r="CK91" s="18" t="str">
        <f t="array" ref="CK91">INDEX('Ответы на форму (1)'!$B$2:$LP$213,MATCH(CONCATENATE($A91," ",$B91),'Ответы на форму (1)'!$B$2:$B$213,0),COLUMN()-1)</f>
        <v/>
      </c>
      <c r="CL91" s="18" t="str">
        <f t="array" ref="CL91">INDEX('Ответы на форму (1)'!$B$2:$LP$213,MATCH(CONCATENATE($A91," ",$B91),'Ответы на форму (1)'!$B$2:$B$213,0),COLUMN()-1)</f>
        <v/>
      </c>
      <c r="CM91" s="18" t="str">
        <f t="array" ref="CM91">INDEX('Ответы на форму (1)'!$B$2:$LP$213,MATCH(CONCATENATE($A91," ",$B91),'Ответы на форму (1)'!$B$2:$B$213,0),COLUMN()-1)</f>
        <v/>
      </c>
      <c r="CN91" s="18" t="str">
        <f t="array" ref="CN91">INDEX('Ответы на форму (1)'!$B$2:$LP$213,MATCH(CONCATENATE($A91," ",$B91),'Ответы на форму (1)'!$B$2:$B$213,0),COLUMN()-1)</f>
        <v/>
      </c>
      <c r="CO91" s="18" t="str">
        <f t="array" ref="CO91">INDEX('Ответы на форму (1)'!$B$2:$LP$213,MATCH(CONCATENATE($A91," ",$B91),'Ответы на форму (1)'!$B$2:$B$213,0),COLUMN()-1)</f>
        <v>+</v>
      </c>
      <c r="CP91" s="18" t="str">
        <f t="array" ref="CP91">INDEX('Ответы на форму (1)'!$B$2:$LP$213,MATCH(CONCATENATE($A91," ",$B91),'Ответы на форму (1)'!$B$2:$B$213,0),COLUMN()-1)</f>
        <v/>
      </c>
      <c r="CQ91" s="18" t="str">
        <f t="array" ref="CQ91">INDEX('Ответы на форму (1)'!$B$2:$LP$213,MATCH(CONCATENATE($A91," ",$B91),'Ответы на форму (1)'!$B$2:$B$213,0),COLUMN()-1)</f>
        <v/>
      </c>
      <c r="CR91" s="18" t="str">
        <f t="array" ref="CR91">INDEX('Ответы на форму (1)'!$B$2:$LP$213,MATCH(CONCATENATE($A91," ",$B91),'Ответы на форму (1)'!$B$2:$B$213,0),COLUMN()-1)</f>
        <v/>
      </c>
      <c r="CS91" s="18" t="str">
        <f t="array" ref="CS91">INDEX('Ответы на форму (1)'!$B$2:$LP$213,MATCH(CONCATENATE($A91," ",$B91),'Ответы на форму (1)'!$B$2:$B$213,0),COLUMN()-1)</f>
        <v/>
      </c>
      <c r="CT91" s="18" t="str">
        <f t="array" ref="CT91">INDEX('Ответы на форму (1)'!$B$2:$LP$213,MATCH(CONCATENATE($A91," ",$B91),'Ответы на форму (1)'!$B$2:$B$213,0),COLUMN()-1)</f>
        <v/>
      </c>
      <c r="CU91" s="18" t="str">
        <f t="array" ref="CU91">INDEX('Ответы на форму (1)'!$B$2:$LP$213,MATCH(CONCATENATE($A91," ",$B91),'Ответы на форму (1)'!$B$2:$B$213,0),COLUMN()-1)</f>
        <v/>
      </c>
      <c r="CV91" s="18" t="str">
        <f t="array" ref="CV91">INDEX('Ответы на форму (1)'!$B$2:$LP$213,MATCH(CONCATENATE($A91," ",$B91),'Ответы на форму (1)'!$B$2:$B$213,0),COLUMN()-1)</f>
        <v/>
      </c>
      <c r="CW91" s="18" t="str">
        <f t="array" ref="CW91">INDEX('Ответы на форму (1)'!$B$2:$LP$213,MATCH(CONCATENATE($A91," ",$B91),'Ответы на форму (1)'!$B$2:$B$213,0),COLUMN()-1)</f>
        <v/>
      </c>
      <c r="CX91" s="18" t="str">
        <f t="array" ref="CX91">INDEX('Ответы на форму (1)'!$B$2:$LP$213,MATCH(CONCATENATE($A91," ",$B91),'Ответы на форму (1)'!$B$2:$B$213,0),COLUMN()-1)</f>
        <v/>
      </c>
      <c r="CY91" s="18" t="str">
        <f t="array" ref="CY91">INDEX('Ответы на форму (1)'!$B$2:$LP$213,MATCH(CONCATENATE($A91," ",$B91),'Ответы на форму (1)'!$B$2:$B$213,0),COLUMN()-1)</f>
        <v/>
      </c>
      <c r="CZ91" s="18" t="str">
        <f t="array" ref="CZ91">INDEX('Ответы на форму (1)'!$B$2:$LP$213,MATCH(CONCATENATE($A91," ",$B91),'Ответы на форму (1)'!$B$2:$B$213,0),COLUMN()-1)</f>
        <v/>
      </c>
      <c r="DA91" s="18" t="str">
        <f t="array" ref="DA91">INDEX('Ответы на форму (1)'!$B$2:$LP$213,MATCH(CONCATENATE($A91," ",$B91),'Ответы на форму (1)'!$B$2:$B$213,0),COLUMN()-1)</f>
        <v/>
      </c>
      <c r="DB91" s="18" t="str">
        <f t="array" ref="DB91">INDEX('Ответы на форму (1)'!$B$2:$LP$213,MATCH(CONCATENATE($A91," ",$B91),'Ответы на форму (1)'!$B$2:$B$213,0),COLUMN()-1)</f>
        <v/>
      </c>
      <c r="DC91" s="18" t="str">
        <f t="array" ref="DC91">INDEX('Ответы на форму (1)'!$B$2:$LP$213,MATCH(CONCATENATE($A91," ",$B91),'Ответы на форму (1)'!$B$2:$B$213,0),COLUMN()-1)</f>
        <v/>
      </c>
      <c r="DD91" s="18" t="str">
        <f t="array" ref="DD91">INDEX('Ответы на форму (1)'!$B$2:$LP$213,MATCH(CONCATENATE($A91," ",$B91),'Ответы на форму (1)'!$B$2:$B$213,0),COLUMN()-1)</f>
        <v/>
      </c>
      <c r="DE91" s="18" t="str">
        <f t="array" ref="DE91">INDEX('Ответы на форму (1)'!$B$2:$LP$213,MATCH(CONCATENATE($A91," ",$B91),'Ответы на форму (1)'!$B$2:$B$213,0),COLUMN()-1)</f>
        <v/>
      </c>
      <c r="DF91" s="18" t="str">
        <f t="array" ref="DF91">INDEX('Ответы на форму (1)'!$B$2:$LP$213,MATCH(CONCATENATE($A91," ",$B91),'Ответы на форму (1)'!$B$2:$B$213,0),COLUMN()-1)</f>
        <v/>
      </c>
      <c r="DG91" s="18" t="str">
        <f t="array" ref="DG91">INDEX('Ответы на форму (1)'!$B$2:$LP$213,MATCH(CONCATENATE($A91," ",$B91),'Ответы на форму (1)'!$B$2:$B$213,0),COLUMN()-1)</f>
        <v/>
      </c>
      <c r="DH91" s="18" t="str">
        <f t="array" ref="DH91">INDEX('Ответы на форму (1)'!$B$2:$LP$213,MATCH(CONCATENATE($A91," ",$B91),'Ответы на форму (1)'!$B$2:$B$213,0),COLUMN()-1)</f>
        <v/>
      </c>
      <c r="DI91" s="18" t="str">
        <f t="array" ref="DI91">INDEX('Ответы на форму (1)'!$B$2:$LP$213,MATCH(CONCATENATE($A91," ",$B91),'Ответы на форму (1)'!$B$2:$B$213,0),COLUMN()-1)</f>
        <v/>
      </c>
      <c r="DJ91" s="18" t="str">
        <f t="array" ref="DJ91">INDEX('Ответы на форму (1)'!$B$2:$LP$213,MATCH(CONCATENATE($A91," ",$B91),'Ответы на форму (1)'!$B$2:$B$213,0),COLUMN()-1)</f>
        <v/>
      </c>
      <c r="DK91" s="18" t="str">
        <f t="array" ref="DK91">INDEX('Ответы на форму (1)'!$B$2:$LP$213,MATCH(CONCATENATE($A91," ",$B91),'Ответы на форму (1)'!$B$2:$B$213,0),COLUMN()-1)</f>
        <v/>
      </c>
      <c r="DL91" s="18" t="str">
        <f t="array" ref="DL91">INDEX('Ответы на форму (1)'!$B$2:$LP$213,MATCH(CONCATENATE($A91," ",$B91),'Ответы на форму (1)'!$B$2:$B$213,0),COLUMN()-1)</f>
        <v/>
      </c>
      <c r="DM91" s="18" t="str">
        <f t="array" ref="DM91">INDEX('Ответы на форму (1)'!$B$2:$LP$213,MATCH(CONCATENATE($A91," ",$B91),'Ответы на форму (1)'!$B$2:$B$213,0),COLUMN()-1)</f>
        <v/>
      </c>
      <c r="DN91" s="18" t="str">
        <f t="array" ref="DN91">INDEX('Ответы на форму (1)'!$B$2:$LP$213,MATCH(CONCATENATE($A91," ",$B91),'Ответы на форму (1)'!$B$2:$B$213,0),COLUMN()-1)</f>
        <v/>
      </c>
      <c r="DO91" s="18" t="str">
        <f t="array" ref="DO91">INDEX('Ответы на форму (1)'!$B$2:$LP$213,MATCH(CONCATENATE($A91," ",$B91),'Ответы на форму (1)'!$B$2:$B$213,0),COLUMN()-1)</f>
        <v/>
      </c>
      <c r="DP91" s="18" t="str">
        <f t="array" ref="DP91">INDEX('Ответы на форму (1)'!$B$2:$LP$213,MATCH(CONCATENATE($A91," ",$B91),'Ответы на форму (1)'!$B$2:$B$213,0),COLUMN()-1)</f>
        <v/>
      </c>
      <c r="DQ91" s="18" t="str">
        <f t="array" ref="DQ91">INDEX('Ответы на форму (1)'!$B$2:$LP$213,MATCH(CONCATENATE($A91," ",$B91),'Ответы на форму (1)'!$B$2:$B$213,0),COLUMN()-1)</f>
        <v/>
      </c>
      <c r="DR91" s="18" t="str">
        <f t="array" ref="DR91">INDEX('Ответы на форму (1)'!$B$2:$LP$213,MATCH(CONCATENATE($A91," ",$B91),'Ответы на форму (1)'!$B$2:$B$213,0),COLUMN()-1)</f>
        <v/>
      </c>
      <c r="DS91" s="18" t="str">
        <f t="array" ref="DS91">INDEX('Ответы на форму (1)'!$B$2:$LP$213,MATCH(CONCATENATE($A91," ",$B91),'Ответы на форму (1)'!$B$2:$B$213,0),COLUMN()-1)</f>
        <v/>
      </c>
      <c r="DT91" s="18" t="str">
        <f t="array" ref="DT91">INDEX('Ответы на форму (1)'!$B$2:$LP$213,MATCH(CONCATENATE($A91," ",$B91),'Ответы на форму (1)'!$B$2:$B$213,0),COLUMN()-1)</f>
        <v/>
      </c>
      <c r="DU91" s="18" t="str">
        <f t="array" ref="DU91">INDEX('Ответы на форму (1)'!$B$2:$LP$213,MATCH(CONCATENATE($A91," ",$B91),'Ответы на форму (1)'!$B$2:$B$213,0),COLUMN()-1)</f>
        <v/>
      </c>
      <c r="DV91" s="18" t="str">
        <f t="array" ref="DV91">INDEX('Ответы на форму (1)'!$B$2:$LP$213,MATCH(CONCATENATE($A91," ",$B91),'Ответы на форму (1)'!$B$2:$B$213,0),COLUMN()-1)</f>
        <v/>
      </c>
      <c r="DW91" s="18" t="str">
        <f t="array" ref="DW91">INDEX('Ответы на форму (1)'!$B$2:$LP$213,MATCH(CONCATENATE($A91," ",$B91),'Ответы на форму (1)'!$B$2:$B$213,0),COLUMN()-1)</f>
        <v/>
      </c>
      <c r="DX91" s="18" t="str">
        <f t="array" ref="DX91">INDEX('Ответы на форму (1)'!$B$2:$LP$213,MATCH(CONCATENATE($A91," ",$B91),'Ответы на форму (1)'!$B$2:$B$213,0),COLUMN()-1)</f>
        <v/>
      </c>
      <c r="DY91" s="18" t="str">
        <f t="array" ref="DY91">INDEX('Ответы на форму (1)'!$B$2:$LP$213,MATCH(CONCATENATE($A91," ",$B91),'Ответы на форму (1)'!$B$2:$B$213,0),COLUMN()-1)</f>
        <v/>
      </c>
      <c r="DZ91" s="18" t="str">
        <f t="array" ref="DZ91">INDEX('Ответы на форму (1)'!$B$2:$LP$213,MATCH(CONCATENATE($A91," ",$B91),'Ответы на форму (1)'!$B$2:$B$213,0),COLUMN()-1)</f>
        <v/>
      </c>
      <c r="EA91" s="18" t="str">
        <f t="array" ref="EA91">INDEX('Ответы на форму (1)'!$B$2:$LP$213,MATCH(CONCATENATE($A91," ",$B91),'Ответы на форму (1)'!$B$2:$B$213,0),COLUMN()-1)</f>
        <v/>
      </c>
      <c r="EB91" s="18" t="str">
        <f t="array" ref="EB91">INDEX('Ответы на форму (1)'!$B$2:$LP$213,MATCH(CONCATENATE($A91," ",$B91),'Ответы на форму (1)'!$B$2:$B$213,0),COLUMN()-1)</f>
        <v/>
      </c>
      <c r="EC91" s="18" t="str">
        <f t="array" ref="EC91">INDEX('Ответы на форму (1)'!$B$2:$LP$213,MATCH(CONCATENATE($A91," ",$B91),'Ответы на форму (1)'!$B$2:$B$213,0),COLUMN()-1)</f>
        <v/>
      </c>
      <c r="ED91" s="18" t="str">
        <f t="array" ref="ED91">INDEX('Ответы на форму (1)'!$B$2:$LP$213,MATCH(CONCATENATE($A91," ",$B91),'Ответы на форму (1)'!$B$2:$B$213,0),COLUMN()-1)</f>
        <v/>
      </c>
      <c r="EE91" s="18" t="str">
        <f t="array" ref="EE91">INDEX('Ответы на форму (1)'!$B$2:$LP$213,MATCH(CONCATENATE($A91," ",$B91),'Ответы на форму (1)'!$B$2:$B$213,0),COLUMN()-1)</f>
        <v/>
      </c>
      <c r="EF91" s="18" t="str">
        <f t="array" ref="EF91">INDEX('Ответы на форму (1)'!$B$2:$LP$213,MATCH(CONCATENATE($A91," ",$B91),'Ответы на форму (1)'!$B$2:$B$213,0),COLUMN()-1)</f>
        <v/>
      </c>
      <c r="EG91" s="18" t="str">
        <f t="array" ref="EG91">INDEX('Ответы на форму (1)'!$B$2:$LP$213,MATCH(CONCATENATE($A91," ",$B91),'Ответы на форму (1)'!$B$2:$B$213,0),COLUMN()-1)</f>
        <v/>
      </c>
      <c r="EH91" s="18" t="str">
        <f t="array" ref="EH91">INDEX('Ответы на форму (1)'!$B$2:$LP$213,MATCH(CONCATENATE($A91," ",$B91),'Ответы на форму (1)'!$B$2:$B$213,0),COLUMN()-1)</f>
        <v/>
      </c>
      <c r="EI91" s="18" t="str">
        <f t="array" ref="EI91">INDEX('Ответы на форму (1)'!$B$2:$LP$213,MATCH(CONCATENATE($A91," ",$B91),'Ответы на форму (1)'!$B$2:$B$213,0),COLUMN()-1)</f>
        <v/>
      </c>
      <c r="EJ91" s="18" t="str">
        <f t="array" ref="EJ91">INDEX('Ответы на форму (1)'!$B$2:$LP$213,MATCH(CONCATENATE($A91," ",$B91),'Ответы на форму (1)'!$B$2:$B$213,0),COLUMN()-1)</f>
        <v/>
      </c>
      <c r="EK91" s="18" t="str">
        <f t="array" ref="EK91">INDEX('Ответы на форму (1)'!$B$2:$LP$213,MATCH(CONCATENATE($A91," ",$B91),'Ответы на форму (1)'!$B$2:$B$213,0),COLUMN()-1)</f>
        <v/>
      </c>
      <c r="EL91" s="18" t="str">
        <f t="array" ref="EL91">INDEX('Ответы на форму (1)'!$B$2:$LP$213,MATCH(CONCATENATE($A91," ",$B91),'Ответы на форму (1)'!$B$2:$B$213,0),COLUMN()-1)</f>
        <v/>
      </c>
      <c r="EM91" s="18" t="str">
        <f t="array" ref="EM91">INDEX('Ответы на форму (1)'!$B$2:$LP$213,MATCH(CONCATENATE($A91," ",$B91),'Ответы на форму (1)'!$B$2:$B$213,0),COLUMN()-1)</f>
        <v/>
      </c>
      <c r="EN91" s="18" t="str">
        <f t="array" ref="EN91">INDEX('Ответы на форму (1)'!$B$2:$LP$213,MATCH(CONCATENATE($A91," ",$B91),'Ответы на форму (1)'!$B$2:$B$213,0),COLUMN()-1)</f>
        <v/>
      </c>
      <c r="EO91" s="18" t="str">
        <f t="array" ref="EO91">INDEX('Ответы на форму (1)'!$B$2:$LP$213,MATCH(CONCATENATE($A91," ",$B91),'Ответы на форму (1)'!$B$2:$B$213,0),COLUMN()-1)</f>
        <v/>
      </c>
      <c r="EP91" s="18" t="str">
        <f t="array" ref="EP91">INDEX('Ответы на форму (1)'!$B$2:$LP$213,MATCH(CONCATENATE($A91," ",$B91),'Ответы на форму (1)'!$B$2:$B$213,0),COLUMN()-1)</f>
        <v/>
      </c>
      <c r="EQ91" s="18" t="str">
        <f t="array" ref="EQ91">INDEX('Ответы на форму (1)'!$B$2:$LP$213,MATCH(CONCATENATE($A91," ",$B91),'Ответы на форму (1)'!$B$2:$B$213,0),COLUMN()-1)</f>
        <v/>
      </c>
      <c r="ER91" s="18" t="str">
        <f t="array" ref="ER91">INDEX('Ответы на форму (1)'!$B$2:$LP$213,MATCH(CONCATENATE($A91," ",$B91),'Ответы на форму (1)'!$B$2:$B$213,0),COLUMN()-1)</f>
        <v/>
      </c>
      <c r="ES91" s="18" t="str">
        <f t="array" ref="ES91">INDEX('Ответы на форму (1)'!$B$2:$LP$213,MATCH(CONCATENATE($A91," ",$B91),'Ответы на форму (1)'!$B$2:$B$213,0),COLUMN()-1)</f>
        <v/>
      </c>
      <c r="ET91" s="18" t="str">
        <f t="array" ref="ET91">INDEX('Ответы на форму (1)'!$B$2:$LP$213,MATCH(CONCATENATE($A91," ",$B91),'Ответы на форму (1)'!$B$2:$B$213,0),COLUMN()-1)</f>
        <v/>
      </c>
      <c r="EU91" s="18" t="str">
        <f t="array" ref="EU91">INDEX('Ответы на форму (1)'!$B$2:$LP$213,MATCH(CONCATENATE($A91," ",$B91),'Ответы на форму (1)'!$B$2:$B$213,0),COLUMN()-1)</f>
        <v/>
      </c>
      <c r="EV91" s="18" t="str">
        <f t="array" ref="EV91">INDEX('Ответы на форму (1)'!$B$2:$LP$213,MATCH(CONCATENATE($A91," ",$B91),'Ответы на форму (1)'!$B$2:$B$213,0),COLUMN()-1)</f>
        <v/>
      </c>
      <c r="EW91" s="18" t="str">
        <f t="array" ref="EW91">INDEX('Ответы на форму (1)'!$B$2:$LP$213,MATCH(CONCATENATE($A91," ",$B91),'Ответы на форму (1)'!$B$2:$B$213,0),COLUMN()-1)</f>
        <v/>
      </c>
      <c r="EX91" s="18" t="str">
        <f t="array" ref="EX91">INDEX('Ответы на форму (1)'!$B$2:$LP$213,MATCH(CONCATENATE($A91," ",$B91),'Ответы на форму (1)'!$B$2:$B$213,0),COLUMN()-1)</f>
        <v/>
      </c>
      <c r="EY91" s="18" t="str">
        <f t="array" ref="EY91">INDEX('Ответы на форму (1)'!$B$2:$LP$213,MATCH(CONCATENATE($A91," ",$B91),'Ответы на форму (1)'!$B$2:$B$213,0),COLUMN()-1)</f>
        <v/>
      </c>
      <c r="EZ91" s="18" t="str">
        <f t="array" ref="EZ91">INDEX('Ответы на форму (1)'!$B$2:$LP$213,MATCH(CONCATENATE($A91," ",$B91),'Ответы на форму (1)'!$B$2:$B$213,0),COLUMN()-1)</f>
        <v/>
      </c>
      <c r="FA91" s="18" t="str">
        <f t="array" ref="FA91">INDEX('Ответы на форму (1)'!$B$2:$LP$213,MATCH(CONCATENATE($A91," ",$B91),'Ответы на форму (1)'!$B$2:$B$213,0),COLUMN()-1)</f>
        <v/>
      </c>
      <c r="FB91" s="18" t="str">
        <f t="array" ref="FB91">INDEX('Ответы на форму (1)'!$B$2:$LP$213,MATCH(CONCATENATE($A91," ",$B91),'Ответы на форму (1)'!$B$2:$B$213,0),COLUMN()-1)</f>
        <v/>
      </c>
      <c r="FC91" s="18" t="str">
        <f t="array" ref="FC91">INDEX('Ответы на форму (1)'!$B$2:$LP$213,MATCH(CONCATENATE($A91," ",$B91),'Ответы на форму (1)'!$B$2:$B$213,0),COLUMN()-1)</f>
        <v/>
      </c>
      <c r="FD91" s="18" t="str">
        <f t="array" ref="FD91">INDEX('Ответы на форму (1)'!$B$2:$LP$213,MATCH(CONCATENATE($A91," ",$B91),'Ответы на форму (1)'!$B$2:$B$213,0),COLUMN()-1)</f>
        <v/>
      </c>
      <c r="FE91" s="18" t="str">
        <f t="array" ref="FE91">INDEX('Ответы на форму (1)'!$B$2:$LP$213,MATCH(CONCATENATE($A91," ",$B91),'Ответы на форму (1)'!$B$2:$B$213,0),COLUMN()-1)</f>
        <v/>
      </c>
      <c r="FF91" s="18" t="str">
        <f t="array" ref="FF91">INDEX('Ответы на форму (1)'!$B$2:$LP$213,MATCH(CONCATENATE($A91," ",$B91),'Ответы на форму (1)'!$B$2:$B$213,0),COLUMN()-1)</f>
        <v/>
      </c>
      <c r="FG91" s="18" t="str">
        <f t="array" ref="FG91">INDEX('Ответы на форму (1)'!$B$2:$LP$213,MATCH(CONCATENATE($A91," ",$B91),'Ответы на форму (1)'!$B$2:$B$213,0),COLUMN()-1)</f>
        <v/>
      </c>
      <c r="FH91" s="18" t="str">
        <f t="array" ref="FH91">INDEX('Ответы на форму (1)'!$B$2:$LP$213,MATCH(CONCATENATE($A91," ",$B91),'Ответы на форму (1)'!$B$2:$B$213,0),COLUMN()-1)</f>
        <v/>
      </c>
      <c r="FI91" s="18" t="str">
        <f t="array" ref="FI91">INDEX('Ответы на форму (1)'!$B$2:$LP$213,MATCH(CONCATENATE($A91," ",$B91),'Ответы на форму (1)'!$B$2:$B$213,0),COLUMN()-1)</f>
        <v/>
      </c>
      <c r="FJ91" s="18" t="str">
        <f t="array" ref="FJ91">INDEX('Ответы на форму (1)'!$B$2:$LP$213,MATCH(CONCATENATE($A91," ",$B91),'Ответы на форму (1)'!$B$2:$B$213,0),COLUMN()-1)</f>
        <v/>
      </c>
      <c r="FK91" s="18" t="str">
        <f t="array" ref="FK91">INDEX('Ответы на форму (1)'!$B$2:$LP$213,MATCH(CONCATENATE($A91," ",$B91),'Ответы на форму (1)'!$B$2:$B$213,0),COLUMN()-1)</f>
        <v/>
      </c>
      <c r="FL91" s="18" t="str">
        <f t="array" ref="FL91">INDEX('Ответы на форму (1)'!$B$2:$LP$213,MATCH(CONCATENATE($A91," ",$B91),'Ответы на форму (1)'!$B$2:$B$213,0),COLUMN()-1)</f>
        <v/>
      </c>
      <c r="FM91" s="18" t="str">
        <f t="array" ref="FM91">INDEX('Ответы на форму (1)'!$B$2:$LP$213,MATCH(CONCATENATE($A91," ",$B91),'Ответы на форму (1)'!$B$2:$B$213,0),COLUMN()-1)</f>
        <v/>
      </c>
      <c r="FN91" s="18" t="str">
        <f t="array" ref="FN91">INDEX('Ответы на форму (1)'!$B$2:$LP$213,MATCH(CONCATENATE($A91," ",$B91),'Ответы на форму (1)'!$B$2:$B$213,0),COLUMN()-1)</f>
        <v/>
      </c>
      <c r="FO91" s="18" t="str">
        <f t="array" ref="FO91">INDEX('Ответы на форму (1)'!$B$2:$LP$213,MATCH(CONCATENATE($A91," ",$B91),'Ответы на форму (1)'!$B$2:$B$213,0),COLUMN()-1)</f>
        <v/>
      </c>
      <c r="FP91" s="18" t="str">
        <f t="array" ref="FP91">INDEX('Ответы на форму (1)'!$B$2:$LP$213,MATCH(CONCATENATE($A91," ",$B91),'Ответы на форму (1)'!$B$2:$B$213,0),COLUMN()-1)</f>
        <v/>
      </c>
      <c r="FQ91" s="18" t="str">
        <f t="array" ref="FQ91">INDEX('Ответы на форму (1)'!$B$2:$LP$213,MATCH(CONCATENATE($A91," ",$B91),'Ответы на форму (1)'!$B$2:$B$213,0),COLUMN()-1)</f>
        <v/>
      </c>
      <c r="FR91" s="18" t="str">
        <f t="array" ref="FR91">INDEX('Ответы на форму (1)'!$B$2:$LP$213,MATCH(CONCATENATE($A91," ",$B91),'Ответы на форму (1)'!$B$2:$B$213,0),COLUMN()-1)</f>
        <v/>
      </c>
      <c r="FS91" s="18" t="str">
        <f t="array" ref="FS91">INDEX('Ответы на форму (1)'!$B$2:$LP$213,MATCH(CONCATENATE($A91," ",$B91),'Ответы на форму (1)'!$B$2:$B$213,0),COLUMN()-1)</f>
        <v/>
      </c>
      <c r="FT91" s="18" t="str">
        <f t="array" ref="FT91">INDEX('Ответы на форму (1)'!$B$2:$LP$213,MATCH(CONCATENATE($A91," ",$B91),'Ответы на форму (1)'!$B$2:$B$213,0),COLUMN()-1)</f>
        <v/>
      </c>
      <c r="FU91" s="18" t="str">
        <f t="array" ref="FU91">INDEX('Ответы на форму (1)'!$B$2:$LP$213,MATCH(CONCATENATE($A91," ",$B91),'Ответы на форму (1)'!$B$2:$B$213,0),COLUMN()-1)</f>
        <v/>
      </c>
      <c r="FV91" s="18" t="str">
        <f t="array" ref="FV91">INDEX('Ответы на форму (1)'!$B$2:$LP$213,MATCH(CONCATENATE($A91," ",$B91),'Ответы на форму (1)'!$B$2:$B$213,0),COLUMN()-1)</f>
        <v/>
      </c>
      <c r="FW91" s="18" t="str">
        <f t="array" ref="FW91">INDEX('Ответы на форму (1)'!$B$2:$LP$213,MATCH(CONCATENATE($A91," ",$B91),'Ответы на форму (1)'!$B$2:$B$213,0),COLUMN()-1)</f>
        <v/>
      </c>
      <c r="FX91" s="18" t="str">
        <f t="array" ref="FX91">INDEX('Ответы на форму (1)'!$B$2:$LP$213,MATCH(CONCATENATE($A91," ",$B91),'Ответы на форму (1)'!$B$2:$B$213,0),COLUMN()-1)</f>
        <v/>
      </c>
      <c r="FY91" s="18" t="str">
        <f t="array" ref="FY91">INDEX('Ответы на форму (1)'!$B$2:$LP$213,MATCH(CONCATENATE($A91," ",$B91),'Ответы на форму (1)'!$B$2:$B$213,0),COLUMN()-1)</f>
        <v/>
      </c>
      <c r="FZ91" s="18" t="str">
        <f t="array" ref="FZ91">INDEX('Ответы на форму (1)'!$B$2:$LP$213,MATCH(CONCATENATE($A91," ",$B91),'Ответы на форму (1)'!$B$2:$B$213,0),COLUMN()-1)</f>
        <v/>
      </c>
      <c r="GA91" s="18" t="str">
        <f t="array" ref="GA91">INDEX('Ответы на форму (1)'!$B$2:$LP$213,MATCH(CONCATENATE($A91," ",$B91),'Ответы на форму (1)'!$B$2:$B$213,0),COLUMN()-1)</f>
        <v/>
      </c>
      <c r="GB91" s="18" t="str">
        <f t="array" ref="GB91">INDEX('Ответы на форму (1)'!$B$2:$LP$213,MATCH(CONCATENATE($A91," ",$B91),'Ответы на форму (1)'!$B$2:$B$213,0),COLUMN()-1)</f>
        <v/>
      </c>
      <c r="GC91" s="18" t="str">
        <f t="array" ref="GC91">INDEX('Ответы на форму (1)'!$B$2:$LP$213,MATCH(CONCATENATE($A91," ",$B91),'Ответы на форму (1)'!$B$2:$B$213,0),COLUMN()-1)</f>
        <v/>
      </c>
      <c r="GD91" s="18" t="str">
        <f t="array" ref="GD91">INDEX('Ответы на форму (1)'!$B$2:$LP$213,MATCH(CONCATENATE($A91," ",$B91),'Ответы на форму (1)'!$B$2:$B$213,0),COLUMN()-1)</f>
        <v/>
      </c>
      <c r="GE91" s="18" t="str">
        <f t="array" ref="GE91">INDEX('Ответы на форму (1)'!$B$2:$LP$213,MATCH(CONCATENATE($A91," ",$B91),'Ответы на форму (1)'!$B$2:$B$213,0),COLUMN()-1)</f>
        <v/>
      </c>
      <c r="GF91" s="18" t="str">
        <f t="array" ref="GF91">INDEX('Ответы на форму (1)'!$B$2:$LP$213,MATCH(CONCATENATE($A91," ",$B91),'Ответы на форму (1)'!$B$2:$B$213,0),COLUMN()-1)</f>
        <v/>
      </c>
      <c r="GG91" s="18" t="str">
        <f t="array" ref="GG91">INDEX('Ответы на форму (1)'!$B$2:$LP$213,MATCH(CONCATENATE($A91," ",$B91),'Ответы на форму (1)'!$B$2:$B$213,0),COLUMN()-1)</f>
        <v/>
      </c>
      <c r="GH91" s="18" t="str">
        <f t="array" ref="GH91">INDEX('Ответы на форму (1)'!$B$2:$LP$213,MATCH(CONCATENATE($A91," ",$B91),'Ответы на форму (1)'!$B$2:$B$213,0),COLUMN()-1)</f>
        <v/>
      </c>
      <c r="GI91" s="18" t="str">
        <f t="array" ref="GI91">INDEX('Ответы на форму (1)'!$B$2:$LP$213,MATCH(CONCATENATE($A91," ",$B91),'Ответы на форму (1)'!$B$2:$B$213,0),COLUMN()-1)</f>
        <v/>
      </c>
      <c r="GJ91" s="18" t="str">
        <f t="array" ref="GJ91">INDEX('Ответы на форму (1)'!$B$2:$LP$213,MATCH(CONCATENATE($A91," ",$B91),'Ответы на форму (1)'!$B$2:$B$213,0),COLUMN()-1)</f>
        <v/>
      </c>
      <c r="GK91" s="18" t="str">
        <f t="array" ref="GK91">INDEX('Ответы на форму (1)'!$B$2:$LP$213,MATCH(CONCATENATE($A91," ",$B91),'Ответы на форму (1)'!$B$2:$B$213,0),COLUMN()-1)</f>
        <v/>
      </c>
      <c r="GL91" s="18" t="str">
        <f t="array" ref="GL91">INDEX('Ответы на форму (1)'!$B$2:$LP$213,MATCH(CONCATENATE($A91," ",$B91),'Ответы на форму (1)'!$B$2:$B$213,0),COLUMN()-1)</f>
        <v/>
      </c>
      <c r="GM91" s="18" t="str">
        <f t="array" ref="GM91">INDEX('Ответы на форму (1)'!$B$2:$LP$213,MATCH(CONCATENATE($A91," ",$B91),'Ответы на форму (1)'!$B$2:$B$213,0),COLUMN()-1)</f>
        <v/>
      </c>
      <c r="GN91" s="18" t="str">
        <f t="array" ref="GN91">INDEX('Ответы на форму (1)'!$B$2:$LP$213,MATCH(CONCATENATE($A91," ",$B91),'Ответы на форму (1)'!$B$2:$B$213,0),COLUMN()-1)</f>
        <v/>
      </c>
      <c r="GO91" s="18" t="str">
        <f t="array" ref="GO91">INDEX('Ответы на форму (1)'!$B$2:$LP$213,MATCH(CONCATENATE($A91," ",$B91),'Ответы на форму (1)'!$B$2:$B$213,0),COLUMN()-1)</f>
        <v/>
      </c>
      <c r="GP91" s="18" t="str">
        <f t="array" ref="GP91">INDEX('Ответы на форму (1)'!$B$2:$LP$213,MATCH(CONCATENATE($A91," ",$B91),'Ответы на форму (1)'!$B$2:$B$213,0),COLUMN()-1)</f>
        <v/>
      </c>
      <c r="GQ91" s="18" t="str">
        <f t="array" ref="GQ91">INDEX('Ответы на форму (1)'!$B$2:$LP$213,MATCH(CONCATENATE($A91," ",$B91),'Ответы на форму (1)'!$B$2:$B$213,0),COLUMN()-1)</f>
        <v/>
      </c>
      <c r="GR91" s="18" t="str">
        <f t="array" ref="GR91">INDEX('Ответы на форму (1)'!$B$2:$LP$213,MATCH(CONCATENATE($A91," ",$B91),'Ответы на форму (1)'!$B$2:$B$213,0),COLUMN()-1)</f>
        <v/>
      </c>
      <c r="GS91" s="18" t="str">
        <f t="array" ref="GS91">INDEX('Ответы на форму (1)'!$B$2:$LP$213,MATCH(CONCATENATE($A91," ",$B91),'Ответы на форму (1)'!$B$2:$B$213,0),COLUMN()-1)</f>
        <v/>
      </c>
      <c r="GT91" s="18" t="str">
        <f t="array" ref="GT91">INDEX('Ответы на форму (1)'!$B$2:$LP$213,MATCH(CONCATENATE($A91," ",$B91),'Ответы на форму (1)'!$B$2:$B$213,0),COLUMN()-1)</f>
        <v/>
      </c>
      <c r="GU91" s="18" t="str">
        <f t="array" ref="GU91">INDEX('Ответы на форму (1)'!$B$2:$LP$213,MATCH(CONCATENATE($A91," ",$B91),'Ответы на форму (1)'!$B$2:$B$213,0),COLUMN()-1)</f>
        <v/>
      </c>
      <c r="GV91" s="18" t="str">
        <f t="array" ref="GV91">INDEX('Ответы на форму (1)'!$B$2:$LP$213,MATCH(CONCATENATE($A91," ",$B91),'Ответы на форму (1)'!$B$2:$B$213,0),COLUMN()-1)</f>
        <v/>
      </c>
      <c r="GW91" s="18" t="str">
        <f t="array" ref="GW91">INDEX('Ответы на форму (1)'!$B$2:$LP$213,MATCH(CONCATENATE($A91," ",$B91),'Ответы на форму (1)'!$B$2:$B$213,0),COLUMN()-1)</f>
        <v/>
      </c>
      <c r="GX91" s="18" t="str">
        <f t="array" ref="GX91">INDEX('Ответы на форму (1)'!$B$2:$LP$213,MATCH(CONCATENATE($A91," ",$B91),'Ответы на форму (1)'!$B$2:$B$213,0),COLUMN()-1)</f>
        <v/>
      </c>
      <c r="GY91" s="18" t="str">
        <f t="array" ref="GY91">INDEX('Ответы на форму (1)'!$B$2:$LP$213,MATCH(CONCATENATE($A91," ",$B91),'Ответы на форму (1)'!$B$2:$B$213,0),COLUMN()-1)</f>
        <v/>
      </c>
      <c r="GZ91" s="18" t="str">
        <f t="array" ref="GZ91">INDEX('Ответы на форму (1)'!$B$2:$LP$213,MATCH(CONCATENATE($A91," ",$B91),'Ответы на форму (1)'!$B$2:$B$213,0),COLUMN()-1)</f>
        <v/>
      </c>
      <c r="HA91" s="18" t="str">
        <f t="array" ref="HA91">INDEX('Ответы на форму (1)'!$B$2:$LP$213,MATCH(CONCATENATE($A91," ",$B91),'Ответы на форму (1)'!$B$2:$B$213,0),COLUMN()-1)</f>
        <v/>
      </c>
      <c r="HB91" s="18" t="str">
        <f t="array" ref="HB91">INDEX('Ответы на форму (1)'!$B$2:$LP$213,MATCH(CONCATENATE($A91," ",$B91),'Ответы на форму (1)'!$B$2:$B$213,0),COLUMN()-1)</f>
        <v/>
      </c>
      <c r="HC91" s="18" t="str">
        <f t="array" ref="HC91">INDEX('Ответы на форму (1)'!$B$2:$LP$213,MATCH(CONCATENATE($A91," ",$B91),'Ответы на форму (1)'!$B$2:$B$213,0),COLUMN()-1)</f>
        <v>+</v>
      </c>
      <c r="HD91" s="18" t="str">
        <f t="array" ref="HD91">INDEX('Ответы на форму (1)'!$B$2:$LP$213,MATCH(CONCATENATE($A91," ",$B91),'Ответы на форму (1)'!$B$2:$B$213,0),COLUMN()-1)</f>
        <v/>
      </c>
      <c r="HE91" s="18" t="str">
        <f t="array" ref="HE91">INDEX('Ответы на форму (1)'!$B$2:$LP$213,MATCH(CONCATENATE($A91," ",$B91),'Ответы на форму (1)'!$B$2:$B$213,0),COLUMN()-1)</f>
        <v>+</v>
      </c>
      <c r="HF91" s="18" t="str">
        <f t="array" ref="HF91">INDEX('Ответы на форму (1)'!$B$2:$LP$213,MATCH(CONCATENATE($A91," ",$B91),'Ответы на форму (1)'!$B$2:$B$213,0),COLUMN()-1)</f>
        <v>+</v>
      </c>
      <c r="HG91" s="18" t="str">
        <f t="array" ref="HG91">INDEX('Ответы на форму (1)'!$B$2:$LP$213,MATCH(CONCATENATE($A91," ",$B91),'Ответы на форму (1)'!$B$2:$B$213,0),COLUMN()-1)</f>
        <v/>
      </c>
      <c r="HH91" s="18" t="str">
        <f t="array" ref="HH91">INDEX('Ответы на форму (1)'!$B$2:$LP$213,MATCH(CONCATENATE($A91," ",$B91),'Ответы на форму (1)'!$B$2:$B$213,0),COLUMN()-1)</f>
        <v/>
      </c>
      <c r="HI91" s="18" t="str">
        <f t="array" ref="HI91">INDEX('Ответы на форму (1)'!$B$2:$LP$213,MATCH(CONCATENATE($A91," ",$B91),'Ответы на форму (1)'!$B$2:$B$213,0),COLUMN()-1)</f>
        <v/>
      </c>
      <c r="HJ91" s="18" t="str">
        <f t="array" ref="HJ91">INDEX('Ответы на форму (1)'!$B$2:$LP$213,MATCH(CONCATENATE($A91," ",$B91),'Ответы на форму (1)'!$B$2:$B$213,0),COLUMN()-1)</f>
        <v/>
      </c>
      <c r="HK91" s="18" t="str">
        <f t="array" ref="HK91">INDEX('Ответы на форму (1)'!$B$2:$LP$213,MATCH(CONCATENATE($A91," ",$B91),'Ответы на форму (1)'!$B$2:$B$213,0),COLUMN()-1)</f>
        <v/>
      </c>
      <c r="HL91" s="18" t="str">
        <f t="array" ref="HL91">INDEX('Ответы на форму (1)'!$B$2:$LP$213,MATCH(CONCATENATE($A91," ",$B91),'Ответы на форму (1)'!$B$2:$B$213,0),COLUMN()-1)</f>
        <v/>
      </c>
      <c r="HM91" s="18" t="str">
        <f t="array" ref="HM91">INDEX('Ответы на форму (1)'!$B$2:$LP$213,MATCH(CONCATENATE($A91," ",$B91),'Ответы на форму (1)'!$B$2:$B$213,0),COLUMN()-1)</f>
        <v/>
      </c>
      <c r="HN91" s="18" t="str">
        <f t="array" ref="HN91">INDEX('Ответы на форму (1)'!$B$2:$LP$213,MATCH(CONCATENATE($A91," ",$B91),'Ответы на форму (1)'!$B$2:$B$213,0),COLUMN()-1)</f>
        <v/>
      </c>
      <c r="HO91" s="18" t="str">
        <f t="array" ref="HO91">INDEX('Ответы на форму (1)'!$B$2:$LP$213,MATCH(CONCATENATE($A91," ",$B91),'Ответы на форму (1)'!$B$2:$B$213,0),COLUMN()-1)</f>
        <v/>
      </c>
      <c r="HP91" s="18" t="str">
        <f t="array" ref="HP91">INDEX('Ответы на форму (1)'!$B$2:$LP$213,MATCH(CONCATENATE($A91," ",$B91),'Ответы на форму (1)'!$B$2:$B$213,0),COLUMN()-1)</f>
        <v/>
      </c>
      <c r="HQ91" s="18" t="str">
        <f t="array" ref="HQ91">INDEX('Ответы на форму (1)'!$B$2:$LP$213,MATCH(CONCATENATE($A91," ",$B91),'Ответы на форму (1)'!$B$2:$B$213,0),COLUMN()-1)</f>
        <v/>
      </c>
      <c r="HR91" s="18" t="str">
        <f t="array" ref="HR91">INDEX('Ответы на форму (1)'!$B$2:$LP$213,MATCH(CONCATENATE($A91," ",$B91),'Ответы на форму (1)'!$B$2:$B$213,0),COLUMN()-1)</f>
        <v/>
      </c>
      <c r="HS91" s="18" t="str">
        <f t="array" ref="HS91">INDEX('Ответы на форму (1)'!$B$2:$LP$213,MATCH(CONCATENATE($A91," ",$B91),'Ответы на форму (1)'!$B$2:$B$213,0),COLUMN()-1)</f>
        <v/>
      </c>
      <c r="HT91" s="18" t="str">
        <f t="array" ref="HT91">INDEX('Ответы на форму (1)'!$B$2:$LP$213,MATCH(CONCATENATE($A91," ",$B91),'Ответы на форму (1)'!$B$2:$B$213,0),COLUMN()-1)</f>
        <v/>
      </c>
      <c r="HU91" s="18" t="str">
        <f t="array" ref="HU91">INDEX('Ответы на форму (1)'!$B$2:$LP$213,MATCH(CONCATENATE($A91," ",$B91),'Ответы на форму (1)'!$B$2:$B$213,0),COLUMN()-1)</f>
        <v/>
      </c>
      <c r="HV91" s="18" t="str">
        <f t="array" ref="HV91">INDEX('Ответы на форму (1)'!$B$2:$LP$213,MATCH(CONCATENATE($A91," ",$B91),'Ответы на форму (1)'!$B$2:$B$213,0),COLUMN()-1)</f>
        <v/>
      </c>
      <c r="HW91" s="18" t="str">
        <f t="array" ref="HW91">INDEX('Ответы на форму (1)'!$B$2:$LP$213,MATCH(CONCATENATE($A91," ",$B91),'Ответы на форму (1)'!$B$2:$B$213,0),COLUMN()-1)</f>
        <v/>
      </c>
      <c r="HX91" s="18" t="str">
        <f t="array" ref="HX91">INDEX('Ответы на форму (1)'!$B$2:$LP$213,MATCH(CONCATENATE($A91," ",$B91),'Ответы на форму (1)'!$B$2:$B$213,0),COLUMN()-1)</f>
        <v/>
      </c>
      <c r="HY91" s="18" t="str">
        <f t="array" ref="HY91">INDEX('Ответы на форму (1)'!$B$2:$LP$213,MATCH(CONCATENATE($A91," ",$B91),'Ответы на форму (1)'!$B$2:$B$213,0),COLUMN()-1)</f>
        <v/>
      </c>
      <c r="HZ91" s="18" t="str">
        <f t="array" ref="HZ91">INDEX('Ответы на форму (1)'!$B$2:$LP$213,MATCH(CONCATENATE($A91," ",$B91),'Ответы на форму (1)'!$B$2:$B$213,0),COLUMN()-1)</f>
        <v/>
      </c>
      <c r="IA91" s="18" t="str">
        <f t="array" ref="IA91">INDEX('Ответы на форму (1)'!$B$2:$LP$213,MATCH(CONCATENATE($A91," ",$B91),'Ответы на форму (1)'!$B$2:$B$213,0),COLUMN()-1)</f>
        <v/>
      </c>
      <c r="IB91" s="18" t="str">
        <f t="array" ref="IB91">INDEX('Ответы на форму (1)'!$B$2:$LP$213,MATCH(CONCATENATE($A91," ",$B91),'Ответы на форму (1)'!$B$2:$B$213,0),COLUMN()-1)</f>
        <v/>
      </c>
      <c r="IC91" s="18" t="str">
        <f t="array" ref="IC91">INDEX('Ответы на форму (1)'!$B$2:$LP$213,MATCH(CONCATENATE($A91," ",$B91),'Ответы на форму (1)'!$B$2:$B$213,0),COLUMN()-1)</f>
        <v/>
      </c>
      <c r="ID91" s="18" t="str">
        <f t="array" ref="ID91">INDEX('Ответы на форму (1)'!$B$2:$LP$213,MATCH(CONCATENATE($A91," ",$B91),'Ответы на форму (1)'!$B$2:$B$213,0),COLUMN()-1)</f>
        <v/>
      </c>
      <c r="IE91" s="18" t="str">
        <f t="array" ref="IE91">INDEX('Ответы на форму (1)'!$B$2:$LP$213,MATCH(CONCATENATE($A91," ",$B91),'Ответы на форму (1)'!$B$2:$B$213,0),COLUMN()-1)</f>
        <v/>
      </c>
      <c r="IF91" s="18" t="str">
        <f t="array" ref="IF91">INDEX('Ответы на форму (1)'!$B$2:$LP$213,MATCH(CONCATENATE($A91," ",$B91),'Ответы на форму (1)'!$B$2:$B$213,0),COLUMN()-1)</f>
        <v/>
      </c>
      <c r="IG91" s="18" t="str">
        <f t="array" ref="IG91">INDEX('Ответы на форму (1)'!$B$2:$LP$213,MATCH(CONCATENATE($A91," ",$B91),'Ответы на форму (1)'!$B$2:$B$213,0),COLUMN()-1)</f>
        <v/>
      </c>
      <c r="IH91" s="18" t="str">
        <f t="array" ref="IH91">INDEX('Ответы на форму (1)'!$B$2:$LP$213,MATCH(CONCATENATE($A91," ",$B91),'Ответы на форму (1)'!$B$2:$B$213,0),COLUMN()-1)</f>
        <v/>
      </c>
      <c r="II91" s="18" t="str">
        <f t="array" ref="II91">INDEX('Ответы на форму (1)'!$B$2:$LP$213,MATCH(CONCATENATE($A91," ",$B91),'Ответы на форму (1)'!$B$2:$B$213,0),COLUMN()-1)</f>
        <v/>
      </c>
      <c r="IJ91" s="18" t="str">
        <f t="array" ref="IJ91">INDEX('Ответы на форму (1)'!$B$2:$LP$213,MATCH(CONCATENATE($A91," ",$B91),'Ответы на форму (1)'!$B$2:$B$213,0),COLUMN()-1)</f>
        <v/>
      </c>
      <c r="IK91" s="18" t="str">
        <f t="array" ref="IK91">INDEX('Ответы на форму (1)'!$B$2:$LP$213,MATCH(CONCATENATE($A91," ",$B91),'Ответы на форму (1)'!$B$2:$B$213,0),COLUMN()-1)</f>
        <v/>
      </c>
      <c r="IL91" s="18" t="str">
        <f t="array" ref="IL91">INDEX('Ответы на форму (1)'!$B$2:$LP$213,MATCH(CONCATENATE($A91," ",$B91),'Ответы на форму (1)'!$B$2:$B$213,0),COLUMN()-1)</f>
        <v/>
      </c>
      <c r="IM91" s="18" t="str">
        <f t="array" ref="IM91">INDEX('Ответы на форму (1)'!$B$2:$LP$213,MATCH(CONCATENATE($A91," ",$B91),'Ответы на форму (1)'!$B$2:$B$213,0),COLUMN()-1)</f>
        <v/>
      </c>
      <c r="IN91" s="18" t="str">
        <f t="array" ref="IN91">INDEX('Ответы на форму (1)'!$B$2:$LP$213,MATCH(CONCATENATE($A91," ",$B91),'Ответы на форму (1)'!$B$2:$B$213,0),COLUMN()-1)</f>
        <v/>
      </c>
      <c r="IO91" s="18" t="str">
        <f t="array" ref="IO91">INDEX('Ответы на форму (1)'!$B$2:$LP$213,MATCH(CONCATENATE($A91," ",$B91),'Ответы на форму (1)'!$B$2:$B$213,0),COLUMN()-1)</f>
        <v/>
      </c>
      <c r="IP91" s="18" t="str">
        <f t="array" ref="IP91">INDEX('Ответы на форму (1)'!$B$2:$LP$213,MATCH(CONCATENATE($A91," ",$B91),'Ответы на форму (1)'!$B$2:$B$213,0),COLUMN()-1)</f>
        <v/>
      </c>
      <c r="IQ91" s="18" t="str">
        <f t="array" ref="IQ91">INDEX('Ответы на форму (1)'!$B$2:$LP$213,MATCH(CONCATENATE($A91," ",$B91),'Ответы на форму (1)'!$B$2:$B$213,0),COLUMN()-1)</f>
        <v/>
      </c>
      <c r="IR91" s="18" t="str">
        <f t="array" ref="IR91">INDEX('Ответы на форму (1)'!$B$2:$LP$213,MATCH(CONCATENATE($A91," ",$B91),'Ответы на форму (1)'!$B$2:$B$213,0),COLUMN()-1)</f>
        <v/>
      </c>
      <c r="IS91" s="18" t="str">
        <f t="array" ref="IS91">INDEX('Ответы на форму (1)'!$B$2:$LP$213,MATCH(CONCATENATE($A91," ",$B91),'Ответы на форму (1)'!$B$2:$B$213,0),COLUMN()-1)</f>
        <v/>
      </c>
      <c r="IT91" s="18" t="str">
        <f t="array" ref="IT91">INDEX('Ответы на форму (1)'!$B$2:$LP$213,MATCH(CONCATENATE($A91," ",$B91),'Ответы на форму (1)'!$B$2:$B$213,0),COLUMN()-1)</f>
        <v/>
      </c>
      <c r="IU91" s="18" t="str">
        <f t="array" ref="IU91">INDEX('Ответы на форму (1)'!$B$2:$LP$213,MATCH(CONCATENATE($A91," ",$B91),'Ответы на форму (1)'!$B$2:$B$213,0),COLUMN()-1)</f>
        <v/>
      </c>
      <c r="IV91" s="18" t="str">
        <f t="array" ref="IV91">INDEX('Ответы на форму (1)'!$B$2:$LP$213,MATCH(CONCATENATE($A91," ",$B91),'Ответы на форму (1)'!$B$2:$B$213,0),COLUMN()-1)</f>
        <v/>
      </c>
      <c r="IW91" s="18" t="str">
        <f t="array" ref="IW91">INDEX('Ответы на форму (1)'!$B$2:$LP$213,MATCH(CONCATENATE($A91," ",$B91),'Ответы на форму (1)'!$B$2:$B$213,0),COLUMN()-1)</f>
        <v/>
      </c>
      <c r="IX91" s="18" t="str">
        <f t="array" ref="IX91">INDEX('Ответы на форму (1)'!$B$2:$LP$213,MATCH(CONCATENATE($A91," ",$B91),'Ответы на форму (1)'!$B$2:$B$213,0),COLUMN()-1)</f>
        <v/>
      </c>
      <c r="IY91" s="18" t="str">
        <f t="array" ref="IY91">INDEX('Ответы на форму (1)'!$B$2:$LP$213,MATCH(CONCATENATE($A91," ",$B91),'Ответы на форму (1)'!$B$2:$B$213,0),COLUMN()-1)</f>
        <v/>
      </c>
      <c r="IZ91" s="18" t="str">
        <f t="array" ref="IZ91">INDEX('Ответы на форму (1)'!$B$2:$LP$213,MATCH(CONCATENATE($A91," ",$B91),'Ответы на форму (1)'!$B$2:$B$213,0),COLUMN()-1)</f>
        <v/>
      </c>
      <c r="JA91" s="18" t="str">
        <f t="array" ref="JA91">INDEX('Ответы на форму (1)'!$B$2:$LP$213,MATCH(CONCATENATE($A91," ",$B91),'Ответы на форму (1)'!$B$2:$B$213,0),COLUMN()-1)</f>
        <v/>
      </c>
      <c r="JB91" s="18" t="str">
        <f t="array" ref="JB91">INDEX('Ответы на форму (1)'!$B$2:$LP$213,MATCH(CONCATENATE($A91," ",$B91),'Ответы на форму (1)'!$B$2:$B$213,0),COLUMN()-1)</f>
        <v/>
      </c>
      <c r="JC91" s="18" t="str">
        <f t="array" ref="JC91">INDEX('Ответы на форму (1)'!$B$2:$LP$213,MATCH(CONCATENATE($A91," ",$B91),'Ответы на форму (1)'!$B$2:$B$213,0),COLUMN()-1)</f>
        <v/>
      </c>
      <c r="JD91" s="18" t="str">
        <f t="array" ref="JD91">INDEX('Ответы на форму (1)'!$B$2:$LP$213,MATCH(CONCATENATE($A91," ",$B91),'Ответы на форму (1)'!$B$2:$B$213,0),COLUMN()-1)</f>
        <v/>
      </c>
      <c r="JE91" s="18" t="str">
        <f t="array" ref="JE91">INDEX('Ответы на форму (1)'!$B$2:$LP$213,MATCH(CONCATENATE($A91," ",$B91),'Ответы на форму (1)'!$B$2:$B$213,0),COLUMN()-1)</f>
        <v/>
      </c>
      <c r="JF91" s="18" t="str">
        <f t="array" ref="JF91">INDEX('Ответы на форму (1)'!$B$2:$LP$213,MATCH(CONCATENATE($A91," ",$B91),'Ответы на форму (1)'!$B$2:$B$213,0),COLUMN()-1)</f>
        <v/>
      </c>
      <c r="JG91" s="18" t="str">
        <f t="array" ref="JG91">INDEX('Ответы на форму (1)'!$B$2:$LP$213,MATCH(CONCATENATE($A91," ",$B91),'Ответы на форму (1)'!$B$2:$B$213,0),COLUMN()-1)</f>
        <v/>
      </c>
      <c r="JH91" s="18" t="str">
        <f t="array" ref="JH91">INDEX('Ответы на форму (1)'!$B$2:$LP$213,MATCH(CONCATENATE($A91," ",$B91),'Ответы на форму (1)'!$B$2:$B$213,0),COLUMN()-1)</f>
        <v/>
      </c>
      <c r="JI91" s="18" t="str">
        <f t="array" ref="JI91">INDEX('Ответы на форму (1)'!$B$2:$LP$213,MATCH(CONCATENATE($A91," ",$B91),'Ответы на форму (1)'!$B$2:$B$213,0),COLUMN()-1)</f>
        <v/>
      </c>
      <c r="JJ91" s="18" t="str">
        <f t="array" ref="JJ91">INDEX('Ответы на форму (1)'!$B$2:$LP$213,MATCH(CONCATENATE($A91," ",$B91),'Ответы на форму (1)'!$B$2:$B$213,0),COLUMN()-1)</f>
        <v/>
      </c>
      <c r="JK91" s="18" t="str">
        <f t="array" ref="JK91">INDEX('Ответы на форму (1)'!$B$2:$LP$213,MATCH(CONCATENATE($A91," ",$B91),'Ответы на форму (1)'!$B$2:$B$213,0),COLUMN()-1)</f>
        <v/>
      </c>
      <c r="JL91" s="18" t="str">
        <f t="array" ref="JL91">INDEX('Ответы на форму (1)'!$B$2:$LP$213,MATCH(CONCATENATE($A91," ",$B91),'Ответы на форму (1)'!$B$2:$B$213,0),COLUMN()-1)</f>
        <v/>
      </c>
      <c r="JM91" s="18" t="str">
        <f t="array" ref="JM91">INDEX('Ответы на форму (1)'!$B$2:$LP$213,MATCH(CONCATENATE($A91," ",$B91),'Ответы на форму (1)'!$B$2:$B$213,0),COLUMN()-1)</f>
        <v/>
      </c>
      <c r="JN91" s="18" t="str">
        <f t="array" ref="JN91">INDEX('Ответы на форму (1)'!$B$2:$LP$213,MATCH(CONCATENATE($A91," ",$B91),'Ответы на форму (1)'!$B$2:$B$213,0),COLUMN()-1)</f>
        <v/>
      </c>
      <c r="JO91" s="18" t="str">
        <f t="array" ref="JO91">INDEX('Ответы на форму (1)'!$B$2:$LP$213,MATCH(CONCATENATE($A91," ",$B91),'Ответы на форму (1)'!$B$2:$B$213,0),COLUMN()-1)</f>
        <v/>
      </c>
      <c r="JP91" s="18" t="str">
        <f t="array" ref="JP91">INDEX('Ответы на форму (1)'!$B$2:$LP$213,MATCH(CONCATENATE($A91," ",$B91),'Ответы на форму (1)'!$B$2:$B$213,0),COLUMN()-1)</f>
        <v/>
      </c>
      <c r="JQ91" s="18" t="str">
        <f t="array" ref="JQ91">INDEX('Ответы на форму (1)'!$B$2:$LP$213,MATCH(CONCATENATE($A91," ",$B91),'Ответы на форму (1)'!$B$2:$B$213,0),COLUMN()-1)</f>
        <v/>
      </c>
      <c r="JR91" s="18" t="str">
        <f t="array" ref="JR91">INDEX('Ответы на форму (1)'!$B$2:$LP$213,MATCH(CONCATENATE($A91," ",$B91),'Ответы на форму (1)'!$B$2:$B$213,0),COLUMN()-1)</f>
        <v/>
      </c>
      <c r="JS91" s="18" t="str">
        <f t="array" ref="JS91">INDEX('Ответы на форму (1)'!$B$2:$LP$213,MATCH(CONCATENATE($A91," ",$B91),'Ответы на форму (1)'!$B$2:$B$213,0),COLUMN()-1)</f>
        <v/>
      </c>
      <c r="JT91" s="18" t="str">
        <f t="array" ref="JT91">INDEX('Ответы на форму (1)'!$B$2:$LP$213,MATCH(CONCATENATE($A91," ",$B91),'Ответы на форму (1)'!$B$2:$B$213,0),COLUMN()-1)</f>
        <v/>
      </c>
      <c r="JU91" s="18" t="str">
        <f t="array" ref="JU91">INDEX('Ответы на форму (1)'!$B$2:$LP$213,MATCH(CONCATENATE($A91," ",$B91),'Ответы на форму (1)'!$B$2:$B$213,0),COLUMN()-1)</f>
        <v>+</v>
      </c>
      <c r="JV91" s="18" t="str">
        <f t="array" ref="JV91">INDEX('Ответы на форму (1)'!$B$2:$LP$213,MATCH(CONCATENATE($A91," ",$B91),'Ответы на форму (1)'!$B$2:$B$213,0),COLUMN()-1)</f>
        <v>+</v>
      </c>
      <c r="JW91" s="18" t="str">
        <f t="array" ref="JW91">INDEX('Ответы на форму (1)'!$B$2:$LP$213,MATCH(CONCATENATE($A91," ",$B91),'Ответы на форму (1)'!$B$2:$B$213,0),COLUMN()-1)</f>
        <v>+</v>
      </c>
      <c r="JX91" s="18" t="str">
        <f t="array" ref="JX91">INDEX('Ответы на форму (1)'!$B$2:$LP$213,MATCH(CONCATENATE($A91," ",$B91),'Ответы на форму (1)'!$B$2:$B$213,0),COLUMN()-1)</f>
        <v/>
      </c>
      <c r="JY91" s="18" t="str">
        <f t="array" ref="JY91">INDEX('Ответы на форму (1)'!$B$2:$LP$213,MATCH(CONCATENATE($A91," ",$B91),'Ответы на форму (1)'!$B$2:$B$213,0),COLUMN()-1)</f>
        <v/>
      </c>
      <c r="JZ91" s="18" t="str">
        <f t="array" ref="JZ91">INDEX('Ответы на форму (1)'!$B$2:$LP$213,MATCH(CONCATENATE($A91," ",$B91),'Ответы на форму (1)'!$B$2:$B$213,0),COLUMN()-1)</f>
        <v/>
      </c>
      <c r="KA91" s="18" t="str">
        <f t="array" ref="KA91">INDEX('Ответы на форму (1)'!$B$2:$LP$213,MATCH(CONCATENATE($A91," ",$B91),'Ответы на форму (1)'!$B$2:$B$213,0),COLUMN()-1)</f>
        <v/>
      </c>
      <c r="KB91" s="18" t="str">
        <f t="array" ref="KB91">INDEX('Ответы на форму (1)'!$B$2:$LP$213,MATCH(CONCATENATE($A91," ",$B91),'Ответы на форму (1)'!$B$2:$B$213,0),COLUMN()-1)</f>
        <v/>
      </c>
      <c r="KC91" s="18" t="str">
        <f t="array" ref="KC91">INDEX('Ответы на форму (1)'!$B$2:$LP$213,MATCH(CONCATENATE($A91," ",$B91),'Ответы на форму (1)'!$B$2:$B$213,0),COLUMN()-1)</f>
        <v/>
      </c>
      <c r="KD91" s="18" t="str">
        <f t="array" ref="KD91">INDEX('Ответы на форму (1)'!$B$2:$LP$213,MATCH(CONCATENATE($A91," ",$B91),'Ответы на форму (1)'!$B$2:$B$213,0),COLUMN()-1)</f>
        <v/>
      </c>
      <c r="KE91" s="18" t="str">
        <f t="array" ref="KE91">INDEX('Ответы на форму (1)'!$B$2:$LP$213,MATCH(CONCATENATE($A91," ",$B91),'Ответы на форму (1)'!$B$2:$B$213,0),COLUMN()-1)</f>
        <v/>
      </c>
      <c r="KF91" s="18" t="str">
        <f t="array" ref="KF91">INDEX('Ответы на форму (1)'!$B$2:$LP$213,MATCH(CONCATENATE($A91," ",$B91),'Ответы на форму (1)'!$B$2:$B$213,0),COLUMN()-1)</f>
        <v/>
      </c>
      <c r="KG91" s="18" t="str">
        <f t="array" ref="KG91">INDEX('Ответы на форму (1)'!$B$2:$LP$213,MATCH(CONCATENATE($A91," ",$B91),'Ответы на форму (1)'!$B$2:$B$213,0),COLUMN()-1)</f>
        <v/>
      </c>
      <c r="KH91" s="18" t="str">
        <f t="array" ref="KH91">INDEX('Ответы на форму (1)'!$B$2:$LP$213,MATCH(CONCATENATE($A91," ",$B91),'Ответы на форму (1)'!$B$2:$B$213,0),COLUMN()-1)</f>
        <v/>
      </c>
      <c r="KI91" s="18" t="str">
        <f t="array" ref="KI91">INDEX('Ответы на форму (1)'!$B$2:$LP$213,MATCH(CONCATENATE($A91," ",$B91),'Ответы на форму (1)'!$B$2:$B$213,0),COLUMN()-1)</f>
        <v/>
      </c>
      <c r="KJ91" s="18" t="str">
        <f t="array" ref="KJ91">INDEX('Ответы на форму (1)'!$B$2:$LP$213,MATCH(CONCATENATE($A91," ",$B91),'Ответы на форму (1)'!$B$2:$B$213,0),COLUMN()-1)</f>
        <v/>
      </c>
      <c r="KK91" s="18" t="str">
        <f t="array" ref="KK91">INDEX('Ответы на форму (1)'!$B$2:$LP$213,MATCH(CONCATENATE($A91," ",$B91),'Ответы на форму (1)'!$B$2:$B$213,0),COLUMN()-1)</f>
        <v/>
      </c>
      <c r="KL91" s="18" t="str">
        <f t="array" ref="KL91">INDEX('Ответы на форму (1)'!$B$2:$LP$213,MATCH(CONCATENATE($A91," ",$B91),'Ответы на форму (1)'!$B$2:$B$213,0),COLUMN()-1)</f>
        <v/>
      </c>
      <c r="KM91" s="18" t="str">
        <f t="array" ref="KM91">INDEX('Ответы на форму (1)'!$B$2:$LP$213,MATCH(CONCATENATE($A91," ",$B91),'Ответы на форму (1)'!$B$2:$B$213,0),COLUMN()-1)</f>
        <v/>
      </c>
      <c r="KN91" s="18" t="str">
        <f t="array" ref="KN91">INDEX('Ответы на форму (1)'!$B$2:$LP$213,MATCH(CONCATENATE($A91," ",$B91),'Ответы на форму (1)'!$B$2:$B$213,0),COLUMN()-1)</f>
        <v/>
      </c>
      <c r="KO91" s="18" t="str">
        <f t="array" ref="KO91">INDEX('Ответы на форму (1)'!$B$2:$LP$213,MATCH(CONCATENATE($A91," ",$B91),'Ответы на форму (1)'!$B$2:$B$213,0),COLUMN()-1)</f>
        <v/>
      </c>
      <c r="KP91" s="18" t="str">
        <f t="array" ref="KP91">INDEX('Ответы на форму (1)'!$B$2:$LP$213,MATCH(CONCATENATE($A91," ",$B91),'Ответы на форму (1)'!$B$2:$B$213,0),COLUMN()-1)</f>
        <v/>
      </c>
      <c r="KQ91" s="18" t="str">
        <f t="array" ref="KQ91">INDEX('Ответы на форму (1)'!$B$2:$LP$213,MATCH(CONCATENATE($A91," ",$B91),'Ответы на форму (1)'!$B$2:$B$213,0),COLUMN()-1)</f>
        <v/>
      </c>
      <c r="KR91" s="18" t="str">
        <f t="array" ref="KR91">INDEX('Ответы на форму (1)'!$B$2:$LP$213,MATCH(CONCATENATE($A91," ",$B91),'Ответы на форму (1)'!$B$2:$B$213,0),COLUMN()-1)</f>
        <v/>
      </c>
      <c r="KS91" s="18" t="str">
        <f t="array" ref="KS91">INDEX('Ответы на форму (1)'!$B$2:$LP$213,MATCH(CONCATENATE($A91," ",$B91),'Ответы на форму (1)'!$B$2:$B$213,0),COLUMN()-1)</f>
        <v/>
      </c>
      <c r="KT91" s="18" t="str">
        <f t="array" ref="KT91">INDEX('Ответы на форму (1)'!$B$2:$LP$213,MATCH(CONCATENATE($A91," ",$B91),'Ответы на форму (1)'!$B$2:$B$213,0),COLUMN()-1)</f>
        <v/>
      </c>
      <c r="KU91" s="18" t="str">
        <f t="array" ref="KU91">INDEX('Ответы на форму (1)'!$B$2:$LP$213,MATCH(CONCATENATE($A91," ",$B91),'Ответы на форму (1)'!$B$2:$B$213,0),COLUMN()-1)</f>
        <v/>
      </c>
      <c r="KV91" s="18" t="str">
        <f t="array" ref="KV91">INDEX('Ответы на форму (1)'!$B$2:$LP$213,MATCH(CONCATENATE($A91," ",$B91),'Ответы на форму (1)'!$B$2:$B$213,0),COLUMN()-1)</f>
        <v/>
      </c>
      <c r="KW91" s="18" t="str">
        <f t="array" ref="KW91">INDEX('Ответы на форму (1)'!$B$2:$LP$213,MATCH(CONCATENATE($A91," ",$B91),'Ответы на форму (1)'!$B$2:$B$213,0),COLUMN()-1)</f>
        <v/>
      </c>
      <c r="KX91" s="18" t="str">
        <f t="array" ref="KX91">INDEX('Ответы на форму (1)'!$B$2:$LP$213,MATCH(CONCATENATE($A91," ",$B91),'Ответы на форму (1)'!$B$2:$B$213,0),COLUMN()-1)</f>
        <v/>
      </c>
      <c r="KY91" s="18" t="str">
        <f t="array" ref="KY91">INDEX('Ответы на форму (1)'!$B$2:$LP$213,MATCH(CONCATENATE($A91," ",$B91),'Ответы на форму (1)'!$B$2:$B$213,0),COLUMN()-1)</f>
        <v/>
      </c>
      <c r="KZ91" s="18" t="str">
        <f t="array" ref="KZ91">INDEX('Ответы на форму (1)'!$B$2:$LP$213,MATCH(CONCATENATE($A91," ",$B91),'Ответы на форму (1)'!$B$2:$B$213,0),COLUMN()-1)</f>
        <v/>
      </c>
      <c r="LA91" s="18" t="str">
        <f t="array" ref="LA91">INDEX('Ответы на форму (1)'!$B$2:$LP$213,MATCH(CONCATENATE($A91," ",$B91),'Ответы на форму (1)'!$B$2:$B$213,0),COLUMN()-1)</f>
        <v/>
      </c>
      <c r="LB91" s="18" t="str">
        <f t="array" ref="LB91">INDEX('Ответы на форму (1)'!$B$2:$LP$213,MATCH(CONCATENATE($A91," ",$B91),'Ответы на форму (1)'!$B$2:$B$213,0),COLUMN()-1)</f>
        <v/>
      </c>
      <c r="LC91" s="18" t="str">
        <f t="array" ref="LC91">INDEX('Ответы на форму (1)'!$B$2:$LP$213,MATCH(CONCATENATE($A91," ",$B91),'Ответы на форму (1)'!$B$2:$B$213,0),COLUMN()-1)</f>
        <v/>
      </c>
      <c r="LD91" s="18" t="str">
        <f t="array" ref="LD91">INDEX('Ответы на форму (1)'!$B$2:$LP$213,MATCH(CONCATENATE($A91," ",$B91),'Ответы на форму (1)'!$B$2:$B$213,0),COLUMN()-1)</f>
        <v/>
      </c>
      <c r="LE91" s="18" t="str">
        <f t="array" ref="LE91">INDEX('Ответы на форму (1)'!$B$2:$LP$213,MATCH(CONCATENATE($A91," ",$B91),'Ответы на форму (1)'!$B$2:$B$213,0),COLUMN()-1)</f>
        <v/>
      </c>
      <c r="LF91" s="18" t="str">
        <f t="array" ref="LF91">INDEX('Ответы на форму (1)'!$B$2:$LP$213,MATCH(CONCATENATE($A91," ",$B91),'Ответы на форму (1)'!$B$2:$B$213,0),COLUMN()-1)</f>
        <v/>
      </c>
      <c r="LG91" s="18" t="str">
        <f t="array" ref="LG91">INDEX('Ответы на форму (1)'!$B$2:$LP$213,MATCH(CONCATENATE($A91," ",$B91),'Ответы на форму (1)'!$B$2:$B$213,0),COLUMN()-1)</f>
        <v/>
      </c>
      <c r="LH91" s="18" t="str">
        <f t="array" ref="LH91">INDEX('Ответы на форму (1)'!$B$2:$LP$213,MATCH(CONCATENATE($A91," ",$B91),'Ответы на форму (1)'!$B$2:$B$213,0),COLUMN()-1)</f>
        <v/>
      </c>
      <c r="LI91" s="18" t="str">
        <f t="array" ref="LI91">INDEX('Ответы на форму (1)'!$B$2:$LP$213,MATCH(CONCATENATE($A91," ",$B91),'Ответы на форму (1)'!$B$2:$B$213,0),COLUMN()-1)</f>
        <v/>
      </c>
      <c r="LJ91" s="18" t="str">
        <f t="array" ref="LJ91">INDEX('Ответы на форму (1)'!$B$2:$LP$213,MATCH(CONCATENATE($A91," ",$B91),'Ответы на форму (1)'!$B$2:$B$213,0),COLUMN()-1)</f>
        <v/>
      </c>
      <c r="LK91" s="18" t="str">
        <f t="array" ref="LK91">INDEX('Ответы на форму (1)'!$B$2:$LP$213,MATCH(CONCATENATE($A91," ",$B91),'Ответы на форму (1)'!$B$2:$B$213,0),COLUMN()-1)</f>
        <v/>
      </c>
      <c r="LL91" s="18" t="str">
        <f t="array" ref="LL91">INDEX('Ответы на форму (1)'!$B$2:$LP$213,MATCH(CONCATENATE($A91," ",$B91),'Ответы на форму (1)'!$B$2:$B$213,0),COLUMN()-1)</f>
        <v/>
      </c>
      <c r="LM91" s="18" t="str">
        <f t="array" ref="LM91">INDEX('Ответы на форму (1)'!$B$2:$LP$213,MATCH(CONCATENATE($A91," ",$B91),'Ответы на форму (1)'!$B$2:$B$213,0),COLUMN()-1)</f>
        <v/>
      </c>
      <c r="LN91" s="18" t="str">
        <f t="array" ref="LN91">INDEX('Ответы на форму (1)'!$B$2:$LP$213,MATCH(CONCATENATE($A91," ",$B91),'Ответы на форму (1)'!$B$2:$B$213,0),COLUMN()-1)</f>
        <v/>
      </c>
      <c r="LO91" s="18" t="str">
        <f t="array" ref="LO91">INDEX('Ответы на форму (1)'!$B$2:$LP$213,MATCH(CONCATENATE($A91," ",$B91),'Ответы на форму (1)'!$B$2:$B$213,0),COLUMN()-1)</f>
        <v/>
      </c>
      <c r="LP91" s="18" t="str">
        <f t="array" ref="LP91">INDEX('Ответы на форму (1)'!$B$2:$LP$213,MATCH(CONCATENATE($A91," ",$B91),'Ответы на форму (1)'!$B$2:$B$213,0),COLUMN()-1)</f>
        <v/>
      </c>
      <c r="LQ91" s="1">
        <f t="shared" si="14"/>
        <v>9</v>
      </c>
    </row>
    <row r="92">
      <c r="A92" s="24" t="s">
        <v>585</v>
      </c>
      <c r="B92" s="25" t="s">
        <v>586</v>
      </c>
      <c r="C92" s="18" t="str">
        <f t="array" ref="C92">INDEX('Ответы на форму (1)'!$B$2:$LP$213,MATCH(CONCATENATE($A92," ",$B92),'Ответы на форму (1)'!$B$2:$B$213,0),COLUMN()-1)</f>
        <v/>
      </c>
      <c r="D92" s="18" t="str">
        <f t="array" ref="D92">INDEX('Ответы на форму (1)'!$B$2:$LP$213,MATCH(CONCATENATE($A92," ",$B92),'Ответы на форму (1)'!$B$2:$B$213,0),COLUMN()-1)</f>
        <v>+</v>
      </c>
      <c r="E92" s="18" t="str">
        <f t="array" ref="E92">INDEX('Ответы на форму (1)'!$B$2:$LP$213,MATCH(CONCATENATE($A92," ",$B92),'Ответы на форму (1)'!$B$2:$B$213,0),COLUMN()-1)</f>
        <v>+</v>
      </c>
      <c r="F92" s="18" t="str">
        <f t="array" ref="F92">INDEX('Ответы на форму (1)'!$B$2:$LP$213,MATCH(CONCATENATE($A92," ",$B92),'Ответы на форму (1)'!$B$2:$B$213,0),COLUMN()-1)</f>
        <v/>
      </c>
      <c r="G92" s="18" t="str">
        <f t="array" ref="G92">INDEX('Ответы на форму (1)'!$B$2:$LP$213,MATCH(CONCATENATE($A92," ",$B92),'Ответы на форму (1)'!$B$2:$B$213,0),COLUMN()-1)</f>
        <v/>
      </c>
      <c r="H92" s="18" t="str">
        <f t="array" ref="H92">INDEX('Ответы на форму (1)'!$B$2:$LP$213,MATCH(CONCATENATE($A92," ",$B92),'Ответы на форму (1)'!$B$2:$B$213,0),COLUMN()-1)</f>
        <v/>
      </c>
      <c r="I92" s="18" t="str">
        <f t="array" ref="I92">INDEX('Ответы на форму (1)'!$B$2:$LP$213,MATCH(CONCATENATE($A92," ",$B92),'Ответы на форму (1)'!$B$2:$B$213,0),COLUMN()-1)</f>
        <v/>
      </c>
      <c r="J92" s="18" t="str">
        <f t="array" ref="J92">INDEX('Ответы на форму (1)'!$B$2:$LP$213,MATCH(CONCATENATE($A92," ",$B92),'Ответы на форму (1)'!$B$2:$B$213,0),COLUMN()-1)</f>
        <v/>
      </c>
      <c r="K92" s="18" t="str">
        <f t="array" ref="K92">INDEX('Ответы на форму (1)'!$B$2:$LP$213,MATCH(CONCATENATE($A92," ",$B92),'Ответы на форму (1)'!$B$2:$B$213,0),COLUMN()-1)</f>
        <v/>
      </c>
      <c r="L92" s="18" t="str">
        <f t="array" ref="L92">INDEX('Ответы на форму (1)'!$B$2:$LP$213,MATCH(CONCATENATE($A92," ",$B92),'Ответы на форму (1)'!$B$2:$B$213,0),COLUMN()-1)</f>
        <v/>
      </c>
      <c r="M92" s="18" t="str">
        <f t="array" ref="M92">INDEX('Ответы на форму (1)'!$B$2:$LP$213,MATCH(CONCATENATE($A92," ",$B92),'Ответы на форму (1)'!$B$2:$B$213,0),COLUMN()-1)</f>
        <v/>
      </c>
      <c r="N92" s="18" t="str">
        <f t="array" ref="N92">INDEX('Ответы на форму (1)'!$B$2:$LP$213,MATCH(CONCATENATE($A92," ",$B92),'Ответы на форму (1)'!$B$2:$B$213,0),COLUMN()-1)</f>
        <v/>
      </c>
      <c r="O92" s="18" t="str">
        <f t="array" ref="O92">INDEX('Ответы на форму (1)'!$B$2:$LP$213,MATCH(CONCATENATE($A92," ",$B92),'Ответы на форму (1)'!$B$2:$B$213,0),COLUMN()-1)</f>
        <v/>
      </c>
      <c r="P92" s="18" t="str">
        <f t="array" ref="P92">INDEX('Ответы на форму (1)'!$B$2:$LP$213,MATCH(CONCATENATE($A92," ",$B92),'Ответы на форму (1)'!$B$2:$B$213,0),COLUMN()-1)</f>
        <v/>
      </c>
      <c r="Q92" s="18" t="str">
        <f t="array" ref="Q92">INDEX('Ответы на форму (1)'!$B$2:$LP$213,MATCH(CONCATENATE($A92," ",$B92),'Ответы на форму (1)'!$B$2:$B$213,0),COLUMN()-1)</f>
        <v/>
      </c>
      <c r="R92" s="18" t="str">
        <f t="array" ref="R92">INDEX('Ответы на форму (1)'!$B$2:$LP$213,MATCH(CONCATENATE($A92," ",$B92),'Ответы на форму (1)'!$B$2:$B$213,0),COLUMN()-1)</f>
        <v/>
      </c>
      <c r="S92" s="18" t="str">
        <f t="array" ref="S92">INDEX('Ответы на форму (1)'!$B$2:$LP$213,MATCH(CONCATENATE($A92," ",$B92),'Ответы на форму (1)'!$B$2:$B$213,0),COLUMN()-1)</f>
        <v/>
      </c>
      <c r="T92" s="18" t="str">
        <f t="array" ref="T92">INDEX('Ответы на форму (1)'!$B$2:$LP$213,MATCH(CONCATENATE($A92," ",$B92),'Ответы на форму (1)'!$B$2:$B$213,0),COLUMN()-1)</f>
        <v/>
      </c>
      <c r="U92" s="18" t="str">
        <f t="array" ref="U92">INDEX('Ответы на форму (1)'!$B$2:$LP$213,MATCH(CONCATENATE($A92," ",$B92),'Ответы на форму (1)'!$B$2:$B$213,0),COLUMN()-1)</f>
        <v/>
      </c>
      <c r="V92" s="18" t="str">
        <f t="array" ref="V92">INDEX('Ответы на форму (1)'!$B$2:$LP$213,MATCH(CONCATENATE($A92," ",$B92),'Ответы на форму (1)'!$B$2:$B$213,0),COLUMN()-1)</f>
        <v/>
      </c>
      <c r="W92" s="18" t="str">
        <f t="array" ref="W92">INDEX('Ответы на форму (1)'!$B$2:$LP$213,MATCH(CONCATENATE($A92," ",$B92),'Ответы на форму (1)'!$B$2:$B$213,0),COLUMN()-1)</f>
        <v/>
      </c>
      <c r="X92" s="18" t="str">
        <f t="array" ref="X92">INDEX('Ответы на форму (1)'!$B$2:$LP$213,MATCH(CONCATENATE($A92," ",$B92),'Ответы на форму (1)'!$B$2:$B$213,0),COLUMN()-1)</f>
        <v/>
      </c>
      <c r="Y92" s="18" t="str">
        <f t="array" ref="Y92">INDEX('Ответы на форму (1)'!$B$2:$LP$213,MATCH(CONCATENATE($A92," ",$B92),'Ответы на форму (1)'!$B$2:$B$213,0),COLUMN()-1)</f>
        <v/>
      </c>
      <c r="Z92" s="18" t="str">
        <f t="array" ref="Z92">INDEX('Ответы на форму (1)'!$B$2:$LP$213,MATCH(CONCATENATE($A92," ",$B92),'Ответы на форму (1)'!$B$2:$B$213,0),COLUMN()-1)</f>
        <v/>
      </c>
      <c r="AA92" s="18" t="str">
        <f t="array" ref="AA92">INDEX('Ответы на форму (1)'!$B$2:$LP$213,MATCH(CONCATENATE($A92," ",$B92),'Ответы на форму (1)'!$B$2:$B$213,0),COLUMN()-1)</f>
        <v/>
      </c>
      <c r="AB92" s="18" t="str">
        <f t="array" ref="AB92">INDEX('Ответы на форму (1)'!$B$2:$LP$213,MATCH(CONCATENATE($A92," ",$B92),'Ответы на форму (1)'!$B$2:$B$213,0),COLUMN()-1)</f>
        <v/>
      </c>
      <c r="AC92" s="18" t="str">
        <f t="array" ref="AC92">INDEX('Ответы на форму (1)'!$B$2:$LP$213,MATCH(CONCATENATE($A92," ",$B92),'Ответы на форму (1)'!$B$2:$B$213,0),COLUMN()-1)</f>
        <v/>
      </c>
      <c r="AD92" s="18" t="str">
        <f t="array" ref="AD92">INDEX('Ответы на форму (1)'!$B$2:$LP$213,MATCH(CONCATENATE($A92," ",$B92),'Ответы на форму (1)'!$B$2:$B$213,0),COLUMN()-1)</f>
        <v/>
      </c>
      <c r="AE92" s="18" t="str">
        <f t="array" ref="AE92">INDEX('Ответы на форму (1)'!$B$2:$LP$213,MATCH(CONCATENATE($A92," ",$B92),'Ответы на форму (1)'!$B$2:$B$213,0),COLUMN()-1)</f>
        <v/>
      </c>
      <c r="AF92" s="18" t="str">
        <f t="array" ref="AF92">INDEX('Ответы на форму (1)'!$B$2:$LP$213,MATCH(CONCATENATE($A92," ",$B92),'Ответы на форму (1)'!$B$2:$B$213,0),COLUMN()-1)</f>
        <v/>
      </c>
      <c r="AG92" s="18" t="str">
        <f t="array" ref="AG92">INDEX('Ответы на форму (1)'!$B$2:$LP$213,MATCH(CONCATENATE($A92," ",$B92),'Ответы на форму (1)'!$B$2:$B$213,0),COLUMN()-1)</f>
        <v/>
      </c>
      <c r="AH92" s="18" t="str">
        <f t="array" ref="AH92">INDEX('Ответы на форму (1)'!$B$2:$LP$213,MATCH(CONCATENATE($A92," ",$B92),'Ответы на форму (1)'!$B$2:$B$213,0),COLUMN()-1)</f>
        <v/>
      </c>
      <c r="AI92" s="18" t="str">
        <f t="array" ref="AI92">INDEX('Ответы на форму (1)'!$B$2:$LP$213,MATCH(CONCATENATE($A92," ",$B92),'Ответы на форму (1)'!$B$2:$B$213,0),COLUMN()-1)</f>
        <v/>
      </c>
      <c r="AJ92" s="18" t="str">
        <f t="array" ref="AJ92">INDEX('Ответы на форму (1)'!$B$2:$LP$213,MATCH(CONCATENATE($A92," ",$B92),'Ответы на форму (1)'!$B$2:$B$213,0),COLUMN()-1)</f>
        <v/>
      </c>
      <c r="AK92" s="18" t="str">
        <f t="array" ref="AK92">INDEX('Ответы на форму (1)'!$B$2:$LP$213,MATCH(CONCATENATE($A92," ",$B92),'Ответы на форму (1)'!$B$2:$B$213,0),COLUMN()-1)</f>
        <v/>
      </c>
      <c r="AL92" s="18" t="str">
        <f t="array" ref="AL92">INDEX('Ответы на форму (1)'!$B$2:$LP$213,MATCH(CONCATENATE($A92," ",$B92),'Ответы на форму (1)'!$B$2:$B$213,0),COLUMN()-1)</f>
        <v/>
      </c>
      <c r="AM92" s="18" t="str">
        <f t="array" ref="AM92">INDEX('Ответы на форму (1)'!$B$2:$LP$213,MATCH(CONCATENATE($A92," ",$B92),'Ответы на форму (1)'!$B$2:$B$213,0),COLUMN()-1)</f>
        <v/>
      </c>
      <c r="AN92" s="18" t="str">
        <f t="array" ref="AN92">INDEX('Ответы на форму (1)'!$B$2:$LP$213,MATCH(CONCATENATE($A92," ",$B92),'Ответы на форму (1)'!$B$2:$B$213,0),COLUMN()-1)</f>
        <v/>
      </c>
      <c r="AO92" s="18" t="str">
        <f t="array" ref="AO92">INDEX('Ответы на форму (1)'!$B$2:$LP$213,MATCH(CONCATENATE($A92," ",$B92),'Ответы на форму (1)'!$B$2:$B$213,0),COLUMN()-1)</f>
        <v/>
      </c>
      <c r="AP92" s="18" t="str">
        <f t="array" ref="AP92">INDEX('Ответы на форму (1)'!$B$2:$LP$213,MATCH(CONCATENATE($A92," ",$B92),'Ответы на форму (1)'!$B$2:$B$213,0),COLUMN()-1)</f>
        <v/>
      </c>
      <c r="AQ92" s="18" t="str">
        <f t="array" ref="AQ92">INDEX('Ответы на форму (1)'!$B$2:$LP$213,MATCH(CONCATENATE($A92," ",$B92),'Ответы на форму (1)'!$B$2:$B$213,0),COLUMN()-1)</f>
        <v/>
      </c>
      <c r="AR92" s="18" t="str">
        <f t="array" ref="AR92">INDEX('Ответы на форму (1)'!$B$2:$LP$213,MATCH(CONCATENATE($A92," ",$B92),'Ответы на форму (1)'!$B$2:$B$213,0),COLUMN()-1)</f>
        <v/>
      </c>
      <c r="AS92" s="18" t="str">
        <f t="array" ref="AS92">INDEX('Ответы на форму (1)'!$B$2:$LP$213,MATCH(CONCATENATE($A92," ",$B92),'Ответы на форму (1)'!$B$2:$B$213,0),COLUMN()-1)</f>
        <v/>
      </c>
      <c r="AT92" s="18" t="str">
        <f t="array" ref="AT92">INDEX('Ответы на форму (1)'!$B$2:$LP$213,MATCH(CONCATENATE($A92," ",$B92),'Ответы на форму (1)'!$B$2:$B$213,0),COLUMN()-1)</f>
        <v/>
      </c>
      <c r="AU92" s="18" t="str">
        <f t="array" ref="AU92">INDEX('Ответы на форму (1)'!$B$2:$LP$213,MATCH(CONCATENATE($A92," ",$B92),'Ответы на форму (1)'!$B$2:$B$213,0),COLUMN()-1)</f>
        <v/>
      </c>
      <c r="AV92" s="18" t="str">
        <f t="array" ref="AV92">INDEX('Ответы на форму (1)'!$B$2:$LP$213,MATCH(CONCATENATE($A92," ",$B92),'Ответы на форму (1)'!$B$2:$B$213,0),COLUMN()-1)</f>
        <v/>
      </c>
      <c r="AW92" s="18" t="str">
        <f t="array" ref="AW92">INDEX('Ответы на форму (1)'!$B$2:$LP$213,MATCH(CONCATENATE($A92," ",$B92),'Ответы на форму (1)'!$B$2:$B$213,0),COLUMN()-1)</f>
        <v/>
      </c>
      <c r="AX92" s="18" t="str">
        <f t="array" ref="AX92">INDEX('Ответы на форму (1)'!$B$2:$LP$213,MATCH(CONCATENATE($A92," ",$B92),'Ответы на форму (1)'!$B$2:$B$213,0),COLUMN()-1)</f>
        <v/>
      </c>
      <c r="AY92" s="18" t="str">
        <f t="array" ref="AY92">INDEX('Ответы на форму (1)'!$B$2:$LP$213,MATCH(CONCATENATE($A92," ",$B92),'Ответы на форму (1)'!$B$2:$B$213,0),COLUMN()-1)</f>
        <v/>
      </c>
      <c r="AZ92" s="18" t="str">
        <f t="array" ref="AZ92">INDEX('Ответы на форму (1)'!$B$2:$LP$213,MATCH(CONCATENATE($A92," ",$B92),'Ответы на форму (1)'!$B$2:$B$213,0),COLUMN()-1)</f>
        <v/>
      </c>
      <c r="BA92" s="18" t="str">
        <f t="array" ref="BA92">INDEX('Ответы на форму (1)'!$B$2:$LP$213,MATCH(CONCATENATE($A92," ",$B92),'Ответы на форму (1)'!$B$2:$B$213,0),COLUMN()-1)</f>
        <v/>
      </c>
      <c r="BB92" s="18" t="str">
        <f t="array" ref="BB92">INDEX('Ответы на форму (1)'!$B$2:$LP$213,MATCH(CONCATENATE($A92," ",$B92),'Ответы на форму (1)'!$B$2:$B$213,0),COLUMN()-1)</f>
        <v/>
      </c>
      <c r="BC92" s="18" t="str">
        <f t="array" ref="BC92">INDEX('Ответы на форму (1)'!$B$2:$LP$213,MATCH(CONCATENATE($A92," ",$B92),'Ответы на форму (1)'!$B$2:$B$213,0),COLUMN()-1)</f>
        <v/>
      </c>
      <c r="BD92" s="18" t="str">
        <f t="array" ref="BD92">INDEX('Ответы на форму (1)'!$B$2:$LP$213,MATCH(CONCATENATE($A92," ",$B92),'Ответы на форму (1)'!$B$2:$B$213,0),COLUMN()-1)</f>
        <v/>
      </c>
      <c r="BE92" s="18" t="str">
        <f t="array" ref="BE92">INDEX('Ответы на форму (1)'!$B$2:$LP$213,MATCH(CONCATENATE($A92," ",$B92),'Ответы на форму (1)'!$B$2:$B$213,0),COLUMN()-1)</f>
        <v/>
      </c>
      <c r="BF92" s="18" t="str">
        <f t="array" ref="BF92">INDEX('Ответы на форму (1)'!$B$2:$LP$213,MATCH(CONCATENATE($A92," ",$B92),'Ответы на форму (1)'!$B$2:$B$213,0),COLUMN()-1)</f>
        <v/>
      </c>
      <c r="BG92" s="18" t="str">
        <f t="array" ref="BG92">INDEX('Ответы на форму (1)'!$B$2:$LP$213,MATCH(CONCATENATE($A92," ",$B92),'Ответы на форму (1)'!$B$2:$B$213,0),COLUMN()-1)</f>
        <v>+</v>
      </c>
      <c r="BH92" s="18" t="str">
        <f t="array" ref="BH92">INDEX('Ответы на форму (1)'!$B$2:$LP$213,MATCH(CONCATENATE($A92," ",$B92),'Ответы на форму (1)'!$B$2:$B$213,0),COLUMN()-1)</f>
        <v/>
      </c>
      <c r="BI92" s="18" t="str">
        <f t="array" ref="BI92">INDEX('Ответы на форму (1)'!$B$2:$LP$213,MATCH(CONCATENATE($A92," ",$B92),'Ответы на форму (1)'!$B$2:$B$213,0),COLUMN()-1)</f>
        <v/>
      </c>
      <c r="BJ92" s="18" t="str">
        <f t="array" ref="BJ92">INDEX('Ответы на форму (1)'!$B$2:$LP$213,MATCH(CONCATENATE($A92," ",$B92),'Ответы на форму (1)'!$B$2:$B$213,0),COLUMN()-1)</f>
        <v/>
      </c>
      <c r="BK92" s="18" t="str">
        <f t="array" ref="BK92">INDEX('Ответы на форму (1)'!$B$2:$LP$213,MATCH(CONCATENATE($A92," ",$B92),'Ответы на форму (1)'!$B$2:$B$213,0),COLUMN()-1)</f>
        <v/>
      </c>
      <c r="BL92" s="18" t="str">
        <f t="array" ref="BL92">INDEX('Ответы на форму (1)'!$B$2:$LP$213,MATCH(CONCATENATE($A92," ",$B92),'Ответы на форму (1)'!$B$2:$B$213,0),COLUMN()-1)</f>
        <v/>
      </c>
      <c r="BM92" s="18" t="str">
        <f t="array" ref="BM92">INDEX('Ответы на форму (1)'!$B$2:$LP$213,MATCH(CONCATENATE($A92," ",$B92),'Ответы на форму (1)'!$B$2:$B$213,0),COLUMN()-1)</f>
        <v/>
      </c>
      <c r="BN92" s="18" t="str">
        <f t="array" ref="BN92">INDEX('Ответы на форму (1)'!$B$2:$LP$213,MATCH(CONCATENATE($A92," ",$B92),'Ответы на форму (1)'!$B$2:$B$213,0),COLUMN()-1)</f>
        <v/>
      </c>
      <c r="BO92" s="18" t="str">
        <f t="array" ref="BO92">INDEX('Ответы на форму (1)'!$B$2:$LP$213,MATCH(CONCATENATE($A92," ",$B92),'Ответы на форму (1)'!$B$2:$B$213,0),COLUMN()-1)</f>
        <v/>
      </c>
      <c r="BP92" s="18" t="str">
        <f t="array" ref="BP92">INDEX('Ответы на форму (1)'!$B$2:$LP$213,MATCH(CONCATENATE($A92," ",$B92),'Ответы на форму (1)'!$B$2:$B$213,0),COLUMN()-1)</f>
        <v/>
      </c>
      <c r="BQ92" s="18" t="str">
        <f t="array" ref="BQ92">INDEX('Ответы на форму (1)'!$B$2:$LP$213,MATCH(CONCATENATE($A92," ",$B92),'Ответы на форму (1)'!$B$2:$B$213,0),COLUMN()-1)</f>
        <v/>
      </c>
      <c r="BR92" s="18" t="str">
        <f t="array" ref="BR92">INDEX('Ответы на форму (1)'!$B$2:$LP$213,MATCH(CONCATENATE($A92," ",$B92),'Ответы на форму (1)'!$B$2:$B$213,0),COLUMN()-1)</f>
        <v/>
      </c>
      <c r="BS92" s="18" t="str">
        <f t="array" ref="BS92">INDEX('Ответы на форму (1)'!$B$2:$LP$213,MATCH(CONCATENATE($A92," ",$B92),'Ответы на форму (1)'!$B$2:$B$213,0),COLUMN()-1)</f>
        <v/>
      </c>
      <c r="BT92" s="18" t="str">
        <f t="array" ref="BT92">INDEX('Ответы на форму (1)'!$B$2:$LP$213,MATCH(CONCATENATE($A92," ",$B92),'Ответы на форму (1)'!$B$2:$B$213,0),COLUMN()-1)</f>
        <v/>
      </c>
      <c r="BU92" s="18" t="str">
        <f t="array" ref="BU92">INDEX('Ответы на форму (1)'!$B$2:$LP$213,MATCH(CONCATENATE($A92," ",$B92),'Ответы на форму (1)'!$B$2:$B$213,0),COLUMN()-1)</f>
        <v/>
      </c>
      <c r="BV92" s="18" t="str">
        <f t="array" ref="BV92">INDEX('Ответы на форму (1)'!$B$2:$LP$213,MATCH(CONCATENATE($A92," ",$B92),'Ответы на форму (1)'!$B$2:$B$213,0),COLUMN()-1)</f>
        <v>+</v>
      </c>
      <c r="BW92" s="18" t="str">
        <f t="array" ref="BW92">INDEX('Ответы на форму (1)'!$B$2:$LP$213,MATCH(CONCATENATE($A92," ",$B92),'Ответы на форму (1)'!$B$2:$B$213,0),COLUMN()-1)</f>
        <v/>
      </c>
      <c r="BX92" s="18" t="str">
        <f t="array" ref="BX92">INDEX('Ответы на форму (1)'!$B$2:$LP$213,MATCH(CONCATENATE($A92," ",$B92),'Ответы на форму (1)'!$B$2:$B$213,0),COLUMN()-1)</f>
        <v/>
      </c>
      <c r="BY92" s="18" t="str">
        <f t="array" ref="BY92">INDEX('Ответы на форму (1)'!$B$2:$LP$213,MATCH(CONCATENATE($A92," ",$B92),'Ответы на форму (1)'!$B$2:$B$213,0),COLUMN()-1)</f>
        <v/>
      </c>
      <c r="BZ92" s="18" t="str">
        <f t="array" ref="BZ92">INDEX('Ответы на форму (1)'!$B$2:$LP$213,MATCH(CONCATENATE($A92," ",$B92),'Ответы на форму (1)'!$B$2:$B$213,0),COLUMN()-1)</f>
        <v/>
      </c>
      <c r="CA92" s="18" t="str">
        <f t="array" ref="CA92">INDEX('Ответы на форму (1)'!$B$2:$LP$213,MATCH(CONCATENATE($A92," ",$B92),'Ответы на форму (1)'!$B$2:$B$213,0),COLUMN()-1)</f>
        <v/>
      </c>
      <c r="CB92" s="18" t="str">
        <f t="array" ref="CB92">INDEX('Ответы на форму (1)'!$B$2:$LP$213,MATCH(CONCATENATE($A92," ",$B92),'Ответы на форму (1)'!$B$2:$B$213,0),COLUMN()-1)</f>
        <v/>
      </c>
      <c r="CC92" s="18" t="str">
        <f t="array" ref="CC92">INDEX('Ответы на форму (1)'!$B$2:$LP$213,MATCH(CONCATENATE($A92," ",$B92),'Ответы на форму (1)'!$B$2:$B$213,0),COLUMN()-1)</f>
        <v/>
      </c>
      <c r="CD92" s="18" t="str">
        <f t="array" ref="CD92">INDEX('Ответы на форму (1)'!$B$2:$LP$213,MATCH(CONCATENATE($A92," ",$B92),'Ответы на форму (1)'!$B$2:$B$213,0),COLUMN()-1)</f>
        <v/>
      </c>
      <c r="CE92" s="18" t="str">
        <f t="array" ref="CE92">INDEX('Ответы на форму (1)'!$B$2:$LP$213,MATCH(CONCATENATE($A92," ",$B92),'Ответы на форму (1)'!$B$2:$B$213,0),COLUMN()-1)</f>
        <v/>
      </c>
      <c r="CF92" s="18" t="str">
        <f t="array" ref="CF92">INDEX('Ответы на форму (1)'!$B$2:$LP$213,MATCH(CONCATENATE($A92," ",$B92),'Ответы на форму (1)'!$B$2:$B$213,0),COLUMN()-1)</f>
        <v/>
      </c>
      <c r="CG92" s="18" t="str">
        <f t="array" ref="CG92">INDEX('Ответы на форму (1)'!$B$2:$LP$213,MATCH(CONCATENATE($A92," ",$B92),'Ответы на форму (1)'!$B$2:$B$213,0),COLUMN()-1)</f>
        <v/>
      </c>
      <c r="CH92" s="18" t="str">
        <f t="array" ref="CH92">INDEX('Ответы на форму (1)'!$B$2:$LP$213,MATCH(CONCATENATE($A92," ",$B92),'Ответы на форму (1)'!$B$2:$B$213,0),COLUMN()-1)</f>
        <v/>
      </c>
      <c r="CI92" s="18" t="str">
        <f t="array" ref="CI92">INDEX('Ответы на форму (1)'!$B$2:$LP$213,MATCH(CONCATENATE($A92," ",$B92),'Ответы на форму (1)'!$B$2:$B$213,0),COLUMN()-1)</f>
        <v/>
      </c>
      <c r="CJ92" s="18" t="str">
        <f t="array" ref="CJ92">INDEX('Ответы на форму (1)'!$B$2:$LP$213,MATCH(CONCATENATE($A92," ",$B92),'Ответы на форму (1)'!$B$2:$B$213,0),COLUMN()-1)</f>
        <v/>
      </c>
      <c r="CK92" s="18" t="str">
        <f t="array" ref="CK92">INDEX('Ответы на форму (1)'!$B$2:$LP$213,MATCH(CONCATENATE($A92," ",$B92),'Ответы на форму (1)'!$B$2:$B$213,0),COLUMN()-1)</f>
        <v/>
      </c>
      <c r="CL92" s="18" t="str">
        <f t="array" ref="CL92">INDEX('Ответы на форму (1)'!$B$2:$LP$213,MATCH(CONCATENATE($A92," ",$B92),'Ответы на форму (1)'!$B$2:$B$213,0),COLUMN()-1)</f>
        <v/>
      </c>
      <c r="CM92" s="18" t="str">
        <f t="array" ref="CM92">INDEX('Ответы на форму (1)'!$B$2:$LP$213,MATCH(CONCATENATE($A92," ",$B92),'Ответы на форму (1)'!$B$2:$B$213,0),COLUMN()-1)</f>
        <v/>
      </c>
      <c r="CN92" s="18" t="str">
        <f t="array" ref="CN92">INDEX('Ответы на форму (1)'!$B$2:$LP$213,MATCH(CONCATENATE($A92," ",$B92),'Ответы на форму (1)'!$B$2:$B$213,0),COLUMN()-1)</f>
        <v/>
      </c>
      <c r="CO92" s="18" t="str">
        <f t="array" ref="CO92">INDEX('Ответы на форму (1)'!$B$2:$LP$213,MATCH(CONCATENATE($A92," ",$B92),'Ответы на форму (1)'!$B$2:$B$213,0),COLUMN()-1)</f>
        <v/>
      </c>
      <c r="CP92" s="18" t="str">
        <f t="array" ref="CP92">INDEX('Ответы на форму (1)'!$B$2:$LP$213,MATCH(CONCATENATE($A92," ",$B92),'Ответы на форму (1)'!$B$2:$B$213,0),COLUMN()-1)</f>
        <v/>
      </c>
      <c r="CQ92" s="18" t="str">
        <f t="array" ref="CQ92">INDEX('Ответы на форму (1)'!$B$2:$LP$213,MATCH(CONCATENATE($A92," ",$B92),'Ответы на форму (1)'!$B$2:$B$213,0),COLUMN()-1)</f>
        <v/>
      </c>
      <c r="CR92" s="18" t="str">
        <f t="array" ref="CR92">INDEX('Ответы на форму (1)'!$B$2:$LP$213,MATCH(CONCATENATE($A92," ",$B92),'Ответы на форму (1)'!$B$2:$B$213,0),COLUMN()-1)</f>
        <v/>
      </c>
      <c r="CS92" s="18" t="str">
        <f t="array" ref="CS92">INDEX('Ответы на форму (1)'!$B$2:$LP$213,MATCH(CONCATENATE($A92," ",$B92),'Ответы на форму (1)'!$B$2:$B$213,0),COLUMN()-1)</f>
        <v/>
      </c>
      <c r="CT92" s="18" t="str">
        <f t="array" ref="CT92">INDEX('Ответы на форму (1)'!$B$2:$LP$213,MATCH(CONCATENATE($A92," ",$B92),'Ответы на форму (1)'!$B$2:$B$213,0),COLUMN()-1)</f>
        <v/>
      </c>
      <c r="CU92" s="18" t="str">
        <f t="array" ref="CU92">INDEX('Ответы на форму (1)'!$B$2:$LP$213,MATCH(CONCATENATE($A92," ",$B92),'Ответы на форму (1)'!$B$2:$B$213,0),COLUMN()-1)</f>
        <v/>
      </c>
      <c r="CV92" s="18" t="str">
        <f t="array" ref="CV92">INDEX('Ответы на форму (1)'!$B$2:$LP$213,MATCH(CONCATENATE($A92," ",$B92),'Ответы на форму (1)'!$B$2:$B$213,0),COLUMN()-1)</f>
        <v/>
      </c>
      <c r="CW92" s="18" t="str">
        <f t="array" ref="CW92">INDEX('Ответы на форму (1)'!$B$2:$LP$213,MATCH(CONCATENATE($A92," ",$B92),'Ответы на форму (1)'!$B$2:$B$213,0),COLUMN()-1)</f>
        <v/>
      </c>
      <c r="CX92" s="18" t="str">
        <f t="array" ref="CX92">INDEX('Ответы на форму (1)'!$B$2:$LP$213,MATCH(CONCATENATE($A92," ",$B92),'Ответы на форму (1)'!$B$2:$B$213,0),COLUMN()-1)</f>
        <v/>
      </c>
      <c r="CY92" s="18" t="str">
        <f t="array" ref="CY92">INDEX('Ответы на форму (1)'!$B$2:$LP$213,MATCH(CONCATENATE($A92," ",$B92),'Ответы на форму (1)'!$B$2:$B$213,0),COLUMN()-1)</f>
        <v/>
      </c>
      <c r="CZ92" s="18" t="str">
        <f t="array" ref="CZ92">INDEX('Ответы на форму (1)'!$B$2:$LP$213,MATCH(CONCATENATE($A92," ",$B92),'Ответы на форму (1)'!$B$2:$B$213,0),COLUMN()-1)</f>
        <v/>
      </c>
      <c r="DA92" s="18" t="str">
        <f t="array" ref="DA92">INDEX('Ответы на форму (1)'!$B$2:$LP$213,MATCH(CONCATENATE($A92," ",$B92),'Ответы на форму (1)'!$B$2:$B$213,0),COLUMN()-1)</f>
        <v/>
      </c>
      <c r="DB92" s="18" t="str">
        <f t="array" ref="DB92">INDEX('Ответы на форму (1)'!$B$2:$LP$213,MATCH(CONCATENATE($A92," ",$B92),'Ответы на форму (1)'!$B$2:$B$213,0),COLUMN()-1)</f>
        <v/>
      </c>
      <c r="DC92" s="18" t="str">
        <f t="array" ref="DC92">INDEX('Ответы на форму (1)'!$B$2:$LP$213,MATCH(CONCATENATE($A92," ",$B92),'Ответы на форму (1)'!$B$2:$B$213,0),COLUMN()-1)</f>
        <v/>
      </c>
      <c r="DD92" s="18" t="str">
        <f t="array" ref="DD92">INDEX('Ответы на форму (1)'!$B$2:$LP$213,MATCH(CONCATENATE($A92," ",$B92),'Ответы на форму (1)'!$B$2:$B$213,0),COLUMN()-1)</f>
        <v/>
      </c>
      <c r="DE92" s="18" t="str">
        <f t="array" ref="DE92">INDEX('Ответы на форму (1)'!$B$2:$LP$213,MATCH(CONCATENATE($A92," ",$B92),'Ответы на форму (1)'!$B$2:$B$213,0),COLUMN()-1)</f>
        <v/>
      </c>
      <c r="DF92" s="18" t="str">
        <f t="array" ref="DF92">INDEX('Ответы на форму (1)'!$B$2:$LP$213,MATCH(CONCATENATE($A92," ",$B92),'Ответы на форму (1)'!$B$2:$B$213,0),COLUMN()-1)</f>
        <v/>
      </c>
      <c r="DG92" s="18" t="str">
        <f t="array" ref="DG92">INDEX('Ответы на форму (1)'!$B$2:$LP$213,MATCH(CONCATENATE($A92," ",$B92),'Ответы на форму (1)'!$B$2:$B$213,0),COLUMN()-1)</f>
        <v/>
      </c>
      <c r="DH92" s="18" t="str">
        <f t="array" ref="DH92">INDEX('Ответы на форму (1)'!$B$2:$LP$213,MATCH(CONCATENATE($A92," ",$B92),'Ответы на форму (1)'!$B$2:$B$213,0),COLUMN()-1)</f>
        <v/>
      </c>
      <c r="DI92" s="18" t="str">
        <f t="array" ref="DI92">INDEX('Ответы на форму (1)'!$B$2:$LP$213,MATCH(CONCATENATE($A92," ",$B92),'Ответы на форму (1)'!$B$2:$B$213,0),COLUMN()-1)</f>
        <v/>
      </c>
      <c r="DJ92" s="18" t="str">
        <f t="array" ref="DJ92">INDEX('Ответы на форму (1)'!$B$2:$LP$213,MATCH(CONCATENATE($A92," ",$B92),'Ответы на форму (1)'!$B$2:$B$213,0),COLUMN()-1)</f>
        <v/>
      </c>
      <c r="DK92" s="18" t="str">
        <f t="array" ref="DK92">INDEX('Ответы на форму (1)'!$B$2:$LP$213,MATCH(CONCATENATE($A92," ",$B92),'Ответы на форму (1)'!$B$2:$B$213,0),COLUMN()-1)</f>
        <v/>
      </c>
      <c r="DL92" s="18" t="str">
        <f t="array" ref="DL92">INDEX('Ответы на форму (1)'!$B$2:$LP$213,MATCH(CONCATENATE($A92," ",$B92),'Ответы на форму (1)'!$B$2:$B$213,0),COLUMN()-1)</f>
        <v/>
      </c>
      <c r="DM92" s="18" t="str">
        <f t="array" ref="DM92">INDEX('Ответы на форму (1)'!$B$2:$LP$213,MATCH(CONCATENATE($A92," ",$B92),'Ответы на форму (1)'!$B$2:$B$213,0),COLUMN()-1)</f>
        <v/>
      </c>
      <c r="DN92" s="18" t="str">
        <f t="array" ref="DN92">INDEX('Ответы на форму (1)'!$B$2:$LP$213,MATCH(CONCATENATE($A92," ",$B92),'Ответы на форму (1)'!$B$2:$B$213,0),COLUMN()-1)</f>
        <v/>
      </c>
      <c r="DO92" s="18" t="str">
        <f t="array" ref="DO92">INDEX('Ответы на форму (1)'!$B$2:$LP$213,MATCH(CONCATENATE($A92," ",$B92),'Ответы на форму (1)'!$B$2:$B$213,0),COLUMN()-1)</f>
        <v/>
      </c>
      <c r="DP92" s="18" t="str">
        <f t="array" ref="DP92">INDEX('Ответы на форму (1)'!$B$2:$LP$213,MATCH(CONCATENATE($A92," ",$B92),'Ответы на форму (1)'!$B$2:$B$213,0),COLUMN()-1)</f>
        <v/>
      </c>
      <c r="DQ92" s="18" t="str">
        <f t="array" ref="DQ92">INDEX('Ответы на форму (1)'!$B$2:$LP$213,MATCH(CONCATENATE($A92," ",$B92),'Ответы на форму (1)'!$B$2:$B$213,0),COLUMN()-1)</f>
        <v/>
      </c>
      <c r="DR92" s="18" t="str">
        <f t="array" ref="DR92">INDEX('Ответы на форму (1)'!$B$2:$LP$213,MATCH(CONCATENATE($A92," ",$B92),'Ответы на форму (1)'!$B$2:$B$213,0),COLUMN()-1)</f>
        <v/>
      </c>
      <c r="DS92" s="18" t="str">
        <f t="array" ref="DS92">INDEX('Ответы на форму (1)'!$B$2:$LP$213,MATCH(CONCATENATE($A92," ",$B92),'Ответы на форму (1)'!$B$2:$B$213,0),COLUMN()-1)</f>
        <v/>
      </c>
      <c r="DT92" s="18" t="str">
        <f t="array" ref="DT92">INDEX('Ответы на форму (1)'!$B$2:$LP$213,MATCH(CONCATENATE($A92," ",$B92),'Ответы на форму (1)'!$B$2:$B$213,0),COLUMN()-1)</f>
        <v/>
      </c>
      <c r="DU92" s="18" t="str">
        <f t="array" ref="DU92">INDEX('Ответы на форму (1)'!$B$2:$LP$213,MATCH(CONCATENATE($A92," ",$B92),'Ответы на форму (1)'!$B$2:$B$213,0),COLUMN()-1)</f>
        <v/>
      </c>
      <c r="DV92" s="18" t="str">
        <f t="array" ref="DV92">INDEX('Ответы на форму (1)'!$B$2:$LP$213,MATCH(CONCATENATE($A92," ",$B92),'Ответы на форму (1)'!$B$2:$B$213,0),COLUMN()-1)</f>
        <v/>
      </c>
      <c r="DW92" s="18" t="str">
        <f t="array" ref="DW92">INDEX('Ответы на форму (1)'!$B$2:$LP$213,MATCH(CONCATENATE($A92," ",$B92),'Ответы на форму (1)'!$B$2:$B$213,0),COLUMN()-1)</f>
        <v/>
      </c>
      <c r="DX92" s="18" t="str">
        <f t="array" ref="DX92">INDEX('Ответы на форму (1)'!$B$2:$LP$213,MATCH(CONCATENATE($A92," ",$B92),'Ответы на форму (1)'!$B$2:$B$213,0),COLUMN()-1)</f>
        <v/>
      </c>
      <c r="DY92" s="18" t="str">
        <f t="array" ref="DY92">INDEX('Ответы на форму (1)'!$B$2:$LP$213,MATCH(CONCATENATE($A92," ",$B92),'Ответы на форму (1)'!$B$2:$B$213,0),COLUMN()-1)</f>
        <v/>
      </c>
      <c r="DZ92" s="18" t="str">
        <f t="array" ref="DZ92">INDEX('Ответы на форму (1)'!$B$2:$LP$213,MATCH(CONCATENATE($A92," ",$B92),'Ответы на форму (1)'!$B$2:$B$213,0),COLUMN()-1)</f>
        <v/>
      </c>
      <c r="EA92" s="18" t="str">
        <f t="array" ref="EA92">INDEX('Ответы на форму (1)'!$B$2:$LP$213,MATCH(CONCATENATE($A92," ",$B92),'Ответы на форму (1)'!$B$2:$B$213,0),COLUMN()-1)</f>
        <v/>
      </c>
      <c r="EB92" s="18" t="str">
        <f t="array" ref="EB92">INDEX('Ответы на форму (1)'!$B$2:$LP$213,MATCH(CONCATENATE($A92," ",$B92),'Ответы на форму (1)'!$B$2:$B$213,0),COLUMN()-1)</f>
        <v/>
      </c>
      <c r="EC92" s="18" t="str">
        <f t="array" ref="EC92">INDEX('Ответы на форму (1)'!$B$2:$LP$213,MATCH(CONCATENATE($A92," ",$B92),'Ответы на форму (1)'!$B$2:$B$213,0),COLUMN()-1)</f>
        <v/>
      </c>
      <c r="ED92" s="18" t="str">
        <f t="array" ref="ED92">INDEX('Ответы на форму (1)'!$B$2:$LP$213,MATCH(CONCATENATE($A92," ",$B92),'Ответы на форму (1)'!$B$2:$B$213,0),COLUMN()-1)</f>
        <v/>
      </c>
      <c r="EE92" s="18" t="str">
        <f t="array" ref="EE92">INDEX('Ответы на форму (1)'!$B$2:$LP$213,MATCH(CONCATENATE($A92," ",$B92),'Ответы на форму (1)'!$B$2:$B$213,0),COLUMN()-1)</f>
        <v/>
      </c>
      <c r="EF92" s="18" t="str">
        <f t="array" ref="EF92">INDEX('Ответы на форму (1)'!$B$2:$LP$213,MATCH(CONCATENATE($A92," ",$B92),'Ответы на форму (1)'!$B$2:$B$213,0),COLUMN()-1)</f>
        <v/>
      </c>
      <c r="EG92" s="18" t="str">
        <f t="array" ref="EG92">INDEX('Ответы на форму (1)'!$B$2:$LP$213,MATCH(CONCATENATE($A92," ",$B92),'Ответы на форму (1)'!$B$2:$B$213,0),COLUMN()-1)</f>
        <v/>
      </c>
      <c r="EH92" s="18" t="str">
        <f t="array" ref="EH92">INDEX('Ответы на форму (1)'!$B$2:$LP$213,MATCH(CONCATENATE($A92," ",$B92),'Ответы на форму (1)'!$B$2:$B$213,0),COLUMN()-1)</f>
        <v/>
      </c>
      <c r="EI92" s="18" t="str">
        <f t="array" ref="EI92">INDEX('Ответы на форму (1)'!$B$2:$LP$213,MATCH(CONCATENATE($A92," ",$B92),'Ответы на форму (1)'!$B$2:$B$213,0),COLUMN()-1)</f>
        <v/>
      </c>
      <c r="EJ92" s="18" t="str">
        <f t="array" ref="EJ92">INDEX('Ответы на форму (1)'!$B$2:$LP$213,MATCH(CONCATENATE($A92," ",$B92),'Ответы на форму (1)'!$B$2:$B$213,0),COLUMN()-1)</f>
        <v/>
      </c>
      <c r="EK92" s="18" t="str">
        <f t="array" ref="EK92">INDEX('Ответы на форму (1)'!$B$2:$LP$213,MATCH(CONCATENATE($A92," ",$B92),'Ответы на форму (1)'!$B$2:$B$213,0),COLUMN()-1)</f>
        <v/>
      </c>
      <c r="EL92" s="18" t="str">
        <f t="array" ref="EL92">INDEX('Ответы на форму (1)'!$B$2:$LP$213,MATCH(CONCATENATE($A92," ",$B92),'Ответы на форму (1)'!$B$2:$B$213,0),COLUMN()-1)</f>
        <v/>
      </c>
      <c r="EM92" s="18" t="str">
        <f t="array" ref="EM92">INDEX('Ответы на форму (1)'!$B$2:$LP$213,MATCH(CONCATENATE($A92," ",$B92),'Ответы на форму (1)'!$B$2:$B$213,0),COLUMN()-1)</f>
        <v/>
      </c>
      <c r="EN92" s="18" t="str">
        <f t="array" ref="EN92">INDEX('Ответы на форму (1)'!$B$2:$LP$213,MATCH(CONCATENATE($A92," ",$B92),'Ответы на форму (1)'!$B$2:$B$213,0),COLUMN()-1)</f>
        <v/>
      </c>
      <c r="EO92" s="18" t="str">
        <f t="array" ref="EO92">INDEX('Ответы на форму (1)'!$B$2:$LP$213,MATCH(CONCATENATE($A92," ",$B92),'Ответы на форму (1)'!$B$2:$B$213,0),COLUMN()-1)</f>
        <v/>
      </c>
      <c r="EP92" s="18" t="str">
        <f t="array" ref="EP92">INDEX('Ответы на форму (1)'!$B$2:$LP$213,MATCH(CONCATENATE($A92," ",$B92),'Ответы на форму (1)'!$B$2:$B$213,0),COLUMN()-1)</f>
        <v/>
      </c>
      <c r="EQ92" s="18" t="str">
        <f t="array" ref="EQ92">INDEX('Ответы на форму (1)'!$B$2:$LP$213,MATCH(CONCATENATE($A92," ",$B92),'Ответы на форму (1)'!$B$2:$B$213,0),COLUMN()-1)</f>
        <v/>
      </c>
      <c r="ER92" s="18" t="str">
        <f t="array" ref="ER92">INDEX('Ответы на форму (1)'!$B$2:$LP$213,MATCH(CONCATENATE($A92," ",$B92),'Ответы на форму (1)'!$B$2:$B$213,0),COLUMN()-1)</f>
        <v/>
      </c>
      <c r="ES92" s="18" t="str">
        <f t="array" ref="ES92">INDEX('Ответы на форму (1)'!$B$2:$LP$213,MATCH(CONCATENATE($A92," ",$B92),'Ответы на форму (1)'!$B$2:$B$213,0),COLUMN()-1)</f>
        <v/>
      </c>
      <c r="ET92" s="18" t="str">
        <f t="array" ref="ET92">INDEX('Ответы на форму (1)'!$B$2:$LP$213,MATCH(CONCATENATE($A92," ",$B92),'Ответы на форму (1)'!$B$2:$B$213,0),COLUMN()-1)</f>
        <v/>
      </c>
      <c r="EU92" s="18" t="str">
        <f t="array" ref="EU92">INDEX('Ответы на форму (1)'!$B$2:$LP$213,MATCH(CONCATENATE($A92," ",$B92),'Ответы на форму (1)'!$B$2:$B$213,0),COLUMN()-1)</f>
        <v/>
      </c>
      <c r="EV92" s="18" t="str">
        <f t="array" ref="EV92">INDEX('Ответы на форму (1)'!$B$2:$LP$213,MATCH(CONCATENATE($A92," ",$B92),'Ответы на форму (1)'!$B$2:$B$213,0),COLUMN()-1)</f>
        <v/>
      </c>
      <c r="EW92" s="18" t="str">
        <f t="array" ref="EW92">INDEX('Ответы на форму (1)'!$B$2:$LP$213,MATCH(CONCATENATE($A92," ",$B92),'Ответы на форму (1)'!$B$2:$B$213,0),COLUMN()-1)</f>
        <v/>
      </c>
      <c r="EX92" s="18" t="str">
        <f t="array" ref="EX92">INDEX('Ответы на форму (1)'!$B$2:$LP$213,MATCH(CONCATENATE($A92," ",$B92),'Ответы на форму (1)'!$B$2:$B$213,0),COLUMN()-1)</f>
        <v/>
      </c>
      <c r="EY92" s="18" t="str">
        <f t="array" ref="EY92">INDEX('Ответы на форму (1)'!$B$2:$LP$213,MATCH(CONCATENATE($A92," ",$B92),'Ответы на форму (1)'!$B$2:$B$213,0),COLUMN()-1)</f>
        <v/>
      </c>
      <c r="EZ92" s="18" t="str">
        <f t="array" ref="EZ92">INDEX('Ответы на форму (1)'!$B$2:$LP$213,MATCH(CONCATENATE($A92," ",$B92),'Ответы на форму (1)'!$B$2:$B$213,0),COLUMN()-1)</f>
        <v/>
      </c>
      <c r="FA92" s="18" t="str">
        <f t="array" ref="FA92">INDEX('Ответы на форму (1)'!$B$2:$LP$213,MATCH(CONCATENATE($A92," ",$B92),'Ответы на форму (1)'!$B$2:$B$213,0),COLUMN()-1)</f>
        <v/>
      </c>
      <c r="FB92" s="18" t="str">
        <f t="array" ref="FB92">INDEX('Ответы на форму (1)'!$B$2:$LP$213,MATCH(CONCATENATE($A92," ",$B92),'Ответы на форму (1)'!$B$2:$B$213,0),COLUMN()-1)</f>
        <v/>
      </c>
      <c r="FC92" s="18" t="str">
        <f t="array" ref="FC92">INDEX('Ответы на форму (1)'!$B$2:$LP$213,MATCH(CONCATENATE($A92," ",$B92),'Ответы на форму (1)'!$B$2:$B$213,0),COLUMN()-1)</f>
        <v/>
      </c>
      <c r="FD92" s="18" t="str">
        <f t="array" ref="FD92">INDEX('Ответы на форму (1)'!$B$2:$LP$213,MATCH(CONCATENATE($A92," ",$B92),'Ответы на форму (1)'!$B$2:$B$213,0),COLUMN()-1)</f>
        <v/>
      </c>
      <c r="FE92" s="18" t="str">
        <f t="array" ref="FE92">INDEX('Ответы на форму (1)'!$B$2:$LP$213,MATCH(CONCATENATE($A92," ",$B92),'Ответы на форму (1)'!$B$2:$B$213,0),COLUMN()-1)</f>
        <v/>
      </c>
      <c r="FF92" s="18" t="str">
        <f t="array" ref="FF92">INDEX('Ответы на форму (1)'!$B$2:$LP$213,MATCH(CONCATENATE($A92," ",$B92),'Ответы на форму (1)'!$B$2:$B$213,0),COLUMN()-1)</f>
        <v/>
      </c>
      <c r="FG92" s="18" t="str">
        <f t="array" ref="FG92">INDEX('Ответы на форму (1)'!$B$2:$LP$213,MATCH(CONCATENATE($A92," ",$B92),'Ответы на форму (1)'!$B$2:$B$213,0),COLUMN()-1)</f>
        <v/>
      </c>
      <c r="FH92" s="18" t="str">
        <f t="array" ref="FH92">INDEX('Ответы на форму (1)'!$B$2:$LP$213,MATCH(CONCATENATE($A92," ",$B92),'Ответы на форму (1)'!$B$2:$B$213,0),COLUMN()-1)</f>
        <v/>
      </c>
      <c r="FI92" s="18" t="str">
        <f t="array" ref="FI92">INDEX('Ответы на форму (1)'!$B$2:$LP$213,MATCH(CONCATENATE($A92," ",$B92),'Ответы на форму (1)'!$B$2:$B$213,0),COLUMN()-1)</f>
        <v/>
      </c>
      <c r="FJ92" s="18" t="str">
        <f t="array" ref="FJ92">INDEX('Ответы на форму (1)'!$B$2:$LP$213,MATCH(CONCATENATE($A92," ",$B92),'Ответы на форму (1)'!$B$2:$B$213,0),COLUMN()-1)</f>
        <v/>
      </c>
      <c r="FK92" s="18" t="str">
        <f t="array" ref="FK92">INDEX('Ответы на форму (1)'!$B$2:$LP$213,MATCH(CONCATENATE($A92," ",$B92),'Ответы на форму (1)'!$B$2:$B$213,0),COLUMN()-1)</f>
        <v/>
      </c>
      <c r="FL92" s="18" t="str">
        <f t="array" ref="FL92">INDEX('Ответы на форму (1)'!$B$2:$LP$213,MATCH(CONCATENATE($A92," ",$B92),'Ответы на форму (1)'!$B$2:$B$213,0),COLUMN()-1)</f>
        <v/>
      </c>
      <c r="FM92" s="18" t="str">
        <f t="array" ref="FM92">INDEX('Ответы на форму (1)'!$B$2:$LP$213,MATCH(CONCATENATE($A92," ",$B92),'Ответы на форму (1)'!$B$2:$B$213,0),COLUMN()-1)</f>
        <v/>
      </c>
      <c r="FN92" s="18" t="str">
        <f t="array" ref="FN92">INDEX('Ответы на форму (1)'!$B$2:$LP$213,MATCH(CONCATENATE($A92," ",$B92),'Ответы на форму (1)'!$B$2:$B$213,0),COLUMN()-1)</f>
        <v/>
      </c>
      <c r="FO92" s="18" t="str">
        <f t="array" ref="FO92">INDEX('Ответы на форму (1)'!$B$2:$LP$213,MATCH(CONCATENATE($A92," ",$B92),'Ответы на форму (1)'!$B$2:$B$213,0),COLUMN()-1)</f>
        <v/>
      </c>
      <c r="FP92" s="18" t="str">
        <f t="array" ref="FP92">INDEX('Ответы на форму (1)'!$B$2:$LP$213,MATCH(CONCATENATE($A92," ",$B92),'Ответы на форму (1)'!$B$2:$B$213,0),COLUMN()-1)</f>
        <v/>
      </c>
      <c r="FQ92" s="18" t="str">
        <f t="array" ref="FQ92">INDEX('Ответы на форму (1)'!$B$2:$LP$213,MATCH(CONCATENATE($A92," ",$B92),'Ответы на форму (1)'!$B$2:$B$213,0),COLUMN()-1)</f>
        <v/>
      </c>
      <c r="FR92" s="18" t="str">
        <f t="array" ref="FR92">INDEX('Ответы на форму (1)'!$B$2:$LP$213,MATCH(CONCATENATE($A92," ",$B92),'Ответы на форму (1)'!$B$2:$B$213,0),COLUMN()-1)</f>
        <v/>
      </c>
      <c r="FS92" s="18" t="str">
        <f t="array" ref="FS92">INDEX('Ответы на форму (1)'!$B$2:$LP$213,MATCH(CONCATENATE($A92," ",$B92),'Ответы на форму (1)'!$B$2:$B$213,0),COLUMN()-1)</f>
        <v/>
      </c>
      <c r="FT92" s="18" t="str">
        <f t="array" ref="FT92">INDEX('Ответы на форму (1)'!$B$2:$LP$213,MATCH(CONCATENATE($A92," ",$B92),'Ответы на форму (1)'!$B$2:$B$213,0),COLUMN()-1)</f>
        <v/>
      </c>
      <c r="FU92" s="18" t="str">
        <f t="array" ref="FU92">INDEX('Ответы на форму (1)'!$B$2:$LP$213,MATCH(CONCATENATE($A92," ",$B92),'Ответы на форму (1)'!$B$2:$B$213,0),COLUMN()-1)</f>
        <v/>
      </c>
      <c r="FV92" s="18" t="str">
        <f t="array" ref="FV92">INDEX('Ответы на форму (1)'!$B$2:$LP$213,MATCH(CONCATENATE($A92," ",$B92),'Ответы на форму (1)'!$B$2:$B$213,0),COLUMN()-1)</f>
        <v/>
      </c>
      <c r="FW92" s="18" t="str">
        <f t="array" ref="FW92">INDEX('Ответы на форму (1)'!$B$2:$LP$213,MATCH(CONCATENATE($A92," ",$B92),'Ответы на форму (1)'!$B$2:$B$213,0),COLUMN()-1)</f>
        <v/>
      </c>
      <c r="FX92" s="18" t="str">
        <f t="array" ref="FX92">INDEX('Ответы на форму (1)'!$B$2:$LP$213,MATCH(CONCATENATE($A92," ",$B92),'Ответы на форму (1)'!$B$2:$B$213,0),COLUMN()-1)</f>
        <v/>
      </c>
      <c r="FY92" s="18" t="str">
        <f t="array" ref="FY92">INDEX('Ответы на форму (1)'!$B$2:$LP$213,MATCH(CONCATENATE($A92," ",$B92),'Ответы на форму (1)'!$B$2:$B$213,0),COLUMN()-1)</f>
        <v/>
      </c>
      <c r="FZ92" s="18" t="str">
        <f t="array" ref="FZ92">INDEX('Ответы на форму (1)'!$B$2:$LP$213,MATCH(CONCATENATE($A92," ",$B92),'Ответы на форму (1)'!$B$2:$B$213,0),COLUMN()-1)</f>
        <v/>
      </c>
      <c r="GA92" s="18" t="str">
        <f t="array" ref="GA92">INDEX('Ответы на форму (1)'!$B$2:$LP$213,MATCH(CONCATENATE($A92," ",$B92),'Ответы на форму (1)'!$B$2:$B$213,0),COLUMN()-1)</f>
        <v/>
      </c>
      <c r="GB92" s="18" t="str">
        <f t="array" ref="GB92">INDEX('Ответы на форму (1)'!$B$2:$LP$213,MATCH(CONCATENATE($A92," ",$B92),'Ответы на форму (1)'!$B$2:$B$213,0),COLUMN()-1)</f>
        <v/>
      </c>
      <c r="GC92" s="18" t="str">
        <f t="array" ref="GC92">INDEX('Ответы на форму (1)'!$B$2:$LP$213,MATCH(CONCATENATE($A92," ",$B92),'Ответы на форму (1)'!$B$2:$B$213,0),COLUMN()-1)</f>
        <v/>
      </c>
      <c r="GD92" s="18" t="str">
        <f t="array" ref="GD92">INDEX('Ответы на форму (1)'!$B$2:$LP$213,MATCH(CONCATENATE($A92," ",$B92),'Ответы на форму (1)'!$B$2:$B$213,0),COLUMN()-1)</f>
        <v/>
      </c>
      <c r="GE92" s="18" t="str">
        <f t="array" ref="GE92">INDEX('Ответы на форму (1)'!$B$2:$LP$213,MATCH(CONCATENATE($A92," ",$B92),'Ответы на форму (1)'!$B$2:$B$213,0),COLUMN()-1)</f>
        <v/>
      </c>
      <c r="GF92" s="18" t="str">
        <f t="array" ref="GF92">INDEX('Ответы на форму (1)'!$B$2:$LP$213,MATCH(CONCATENATE($A92," ",$B92),'Ответы на форму (1)'!$B$2:$B$213,0),COLUMN()-1)</f>
        <v/>
      </c>
      <c r="GG92" s="18" t="str">
        <f t="array" ref="GG92">INDEX('Ответы на форму (1)'!$B$2:$LP$213,MATCH(CONCATENATE($A92," ",$B92),'Ответы на форму (1)'!$B$2:$B$213,0),COLUMN()-1)</f>
        <v/>
      </c>
      <c r="GH92" s="18" t="str">
        <f t="array" ref="GH92">INDEX('Ответы на форму (1)'!$B$2:$LP$213,MATCH(CONCATENATE($A92," ",$B92),'Ответы на форму (1)'!$B$2:$B$213,0),COLUMN()-1)</f>
        <v/>
      </c>
      <c r="GI92" s="18" t="str">
        <f t="array" ref="GI92">INDEX('Ответы на форму (1)'!$B$2:$LP$213,MATCH(CONCATENATE($A92," ",$B92),'Ответы на форму (1)'!$B$2:$B$213,0),COLUMN()-1)</f>
        <v/>
      </c>
      <c r="GJ92" s="18" t="str">
        <f t="array" ref="GJ92">INDEX('Ответы на форму (1)'!$B$2:$LP$213,MATCH(CONCATENATE($A92," ",$B92),'Ответы на форму (1)'!$B$2:$B$213,0),COLUMN()-1)</f>
        <v/>
      </c>
      <c r="GK92" s="18" t="str">
        <f t="array" ref="GK92">INDEX('Ответы на форму (1)'!$B$2:$LP$213,MATCH(CONCATENATE($A92," ",$B92),'Ответы на форму (1)'!$B$2:$B$213,0),COLUMN()-1)</f>
        <v/>
      </c>
      <c r="GL92" s="18" t="str">
        <f t="array" ref="GL92">INDEX('Ответы на форму (1)'!$B$2:$LP$213,MATCH(CONCATENATE($A92," ",$B92),'Ответы на форму (1)'!$B$2:$B$213,0),COLUMN()-1)</f>
        <v/>
      </c>
      <c r="GM92" s="18" t="str">
        <f t="array" ref="GM92">INDEX('Ответы на форму (1)'!$B$2:$LP$213,MATCH(CONCATENATE($A92," ",$B92),'Ответы на форму (1)'!$B$2:$B$213,0),COLUMN()-1)</f>
        <v/>
      </c>
      <c r="GN92" s="18" t="str">
        <f t="array" ref="GN92">INDEX('Ответы на форму (1)'!$B$2:$LP$213,MATCH(CONCATENATE($A92," ",$B92),'Ответы на форму (1)'!$B$2:$B$213,0),COLUMN()-1)</f>
        <v/>
      </c>
      <c r="GO92" s="18" t="str">
        <f t="array" ref="GO92">INDEX('Ответы на форму (1)'!$B$2:$LP$213,MATCH(CONCATENATE($A92," ",$B92),'Ответы на форму (1)'!$B$2:$B$213,0),COLUMN()-1)</f>
        <v/>
      </c>
      <c r="GP92" s="18" t="str">
        <f t="array" ref="GP92">INDEX('Ответы на форму (1)'!$B$2:$LP$213,MATCH(CONCATENATE($A92," ",$B92),'Ответы на форму (1)'!$B$2:$B$213,0),COLUMN()-1)</f>
        <v/>
      </c>
      <c r="GQ92" s="18" t="str">
        <f t="array" ref="GQ92">INDEX('Ответы на форму (1)'!$B$2:$LP$213,MATCH(CONCATENATE($A92," ",$B92),'Ответы на форму (1)'!$B$2:$B$213,0),COLUMN()-1)</f>
        <v/>
      </c>
      <c r="GR92" s="18" t="str">
        <f t="array" ref="GR92">INDEX('Ответы на форму (1)'!$B$2:$LP$213,MATCH(CONCATENATE($A92," ",$B92),'Ответы на форму (1)'!$B$2:$B$213,0),COLUMN()-1)</f>
        <v/>
      </c>
      <c r="GS92" s="18" t="str">
        <f t="array" ref="GS92">INDEX('Ответы на форму (1)'!$B$2:$LP$213,MATCH(CONCATENATE($A92," ",$B92),'Ответы на форму (1)'!$B$2:$B$213,0),COLUMN()-1)</f>
        <v/>
      </c>
      <c r="GT92" s="18" t="str">
        <f t="array" ref="GT92">INDEX('Ответы на форму (1)'!$B$2:$LP$213,MATCH(CONCATENATE($A92," ",$B92),'Ответы на форму (1)'!$B$2:$B$213,0),COLUMN()-1)</f>
        <v/>
      </c>
      <c r="GU92" s="18" t="str">
        <f t="array" ref="GU92">INDEX('Ответы на форму (1)'!$B$2:$LP$213,MATCH(CONCATENATE($A92," ",$B92),'Ответы на форму (1)'!$B$2:$B$213,0),COLUMN()-1)</f>
        <v/>
      </c>
      <c r="GV92" s="18" t="str">
        <f t="array" ref="GV92">INDEX('Ответы на форму (1)'!$B$2:$LP$213,MATCH(CONCATENATE($A92," ",$B92),'Ответы на форму (1)'!$B$2:$B$213,0),COLUMN()-1)</f>
        <v/>
      </c>
      <c r="GW92" s="18" t="str">
        <f t="array" ref="GW92">INDEX('Ответы на форму (1)'!$B$2:$LP$213,MATCH(CONCATENATE($A92," ",$B92),'Ответы на форму (1)'!$B$2:$B$213,0),COLUMN()-1)</f>
        <v/>
      </c>
      <c r="GX92" s="18" t="str">
        <f t="array" ref="GX92">INDEX('Ответы на форму (1)'!$B$2:$LP$213,MATCH(CONCATENATE($A92," ",$B92),'Ответы на форму (1)'!$B$2:$B$213,0),COLUMN()-1)</f>
        <v/>
      </c>
      <c r="GY92" s="18" t="str">
        <f t="array" ref="GY92">INDEX('Ответы на форму (1)'!$B$2:$LP$213,MATCH(CONCATENATE($A92," ",$B92),'Ответы на форму (1)'!$B$2:$B$213,0),COLUMN()-1)</f>
        <v/>
      </c>
      <c r="GZ92" s="18" t="str">
        <f t="array" ref="GZ92">INDEX('Ответы на форму (1)'!$B$2:$LP$213,MATCH(CONCATENATE($A92," ",$B92),'Ответы на форму (1)'!$B$2:$B$213,0),COLUMN()-1)</f>
        <v/>
      </c>
      <c r="HA92" s="18" t="str">
        <f t="array" ref="HA92">INDEX('Ответы на форму (1)'!$B$2:$LP$213,MATCH(CONCATENATE($A92," ",$B92),'Ответы на форму (1)'!$B$2:$B$213,0),COLUMN()-1)</f>
        <v/>
      </c>
      <c r="HB92" s="18" t="str">
        <f t="array" ref="HB92">INDEX('Ответы на форму (1)'!$B$2:$LP$213,MATCH(CONCATENATE($A92," ",$B92),'Ответы на форму (1)'!$B$2:$B$213,0),COLUMN()-1)</f>
        <v/>
      </c>
      <c r="HC92" s="18" t="str">
        <f t="array" ref="HC92">INDEX('Ответы на форму (1)'!$B$2:$LP$213,MATCH(CONCATENATE($A92," ",$B92),'Ответы на форму (1)'!$B$2:$B$213,0),COLUMN()-1)</f>
        <v/>
      </c>
      <c r="HD92" s="18" t="str">
        <f t="array" ref="HD92">INDEX('Ответы на форму (1)'!$B$2:$LP$213,MATCH(CONCATENATE($A92," ",$B92),'Ответы на форму (1)'!$B$2:$B$213,0),COLUMN()-1)</f>
        <v/>
      </c>
      <c r="HE92" s="18" t="str">
        <f t="array" ref="HE92">INDEX('Ответы на форму (1)'!$B$2:$LP$213,MATCH(CONCATENATE($A92," ",$B92),'Ответы на форму (1)'!$B$2:$B$213,0),COLUMN()-1)</f>
        <v/>
      </c>
      <c r="HF92" s="18" t="str">
        <f t="array" ref="HF92">INDEX('Ответы на форму (1)'!$B$2:$LP$213,MATCH(CONCATENATE($A92," ",$B92),'Ответы на форму (1)'!$B$2:$B$213,0),COLUMN()-1)</f>
        <v/>
      </c>
      <c r="HG92" s="18" t="str">
        <f t="array" ref="HG92">INDEX('Ответы на форму (1)'!$B$2:$LP$213,MATCH(CONCATENATE($A92," ",$B92),'Ответы на форму (1)'!$B$2:$B$213,0),COLUMN()-1)</f>
        <v/>
      </c>
      <c r="HH92" s="18" t="str">
        <f t="array" ref="HH92">INDEX('Ответы на форму (1)'!$B$2:$LP$213,MATCH(CONCATENATE($A92," ",$B92),'Ответы на форму (1)'!$B$2:$B$213,0),COLUMN()-1)</f>
        <v/>
      </c>
      <c r="HI92" s="18" t="str">
        <f t="array" ref="HI92">INDEX('Ответы на форму (1)'!$B$2:$LP$213,MATCH(CONCATENATE($A92," ",$B92),'Ответы на форму (1)'!$B$2:$B$213,0),COLUMN()-1)</f>
        <v/>
      </c>
      <c r="HJ92" s="18" t="str">
        <f t="array" ref="HJ92">INDEX('Ответы на форму (1)'!$B$2:$LP$213,MATCH(CONCATENATE($A92," ",$B92),'Ответы на форму (1)'!$B$2:$B$213,0),COLUMN()-1)</f>
        <v/>
      </c>
      <c r="HK92" s="18" t="str">
        <f t="array" ref="HK92">INDEX('Ответы на форму (1)'!$B$2:$LP$213,MATCH(CONCATENATE($A92," ",$B92),'Ответы на форму (1)'!$B$2:$B$213,0),COLUMN()-1)</f>
        <v/>
      </c>
      <c r="HL92" s="18" t="str">
        <f t="array" ref="HL92">INDEX('Ответы на форму (1)'!$B$2:$LP$213,MATCH(CONCATENATE($A92," ",$B92),'Ответы на форму (1)'!$B$2:$B$213,0),COLUMN()-1)</f>
        <v/>
      </c>
      <c r="HM92" s="18" t="str">
        <f t="array" ref="HM92">INDEX('Ответы на форму (1)'!$B$2:$LP$213,MATCH(CONCATENATE($A92," ",$B92),'Ответы на форму (1)'!$B$2:$B$213,0),COLUMN()-1)</f>
        <v/>
      </c>
      <c r="HN92" s="18" t="str">
        <f t="array" ref="HN92">INDEX('Ответы на форму (1)'!$B$2:$LP$213,MATCH(CONCATENATE($A92," ",$B92),'Ответы на форму (1)'!$B$2:$B$213,0),COLUMN()-1)</f>
        <v/>
      </c>
      <c r="HO92" s="18" t="str">
        <f t="array" ref="HO92">INDEX('Ответы на форму (1)'!$B$2:$LP$213,MATCH(CONCATENATE($A92," ",$B92),'Ответы на форму (1)'!$B$2:$B$213,0),COLUMN()-1)</f>
        <v/>
      </c>
      <c r="HP92" s="18" t="str">
        <f t="array" ref="HP92">INDEX('Ответы на форму (1)'!$B$2:$LP$213,MATCH(CONCATENATE($A92," ",$B92),'Ответы на форму (1)'!$B$2:$B$213,0),COLUMN()-1)</f>
        <v/>
      </c>
      <c r="HQ92" s="18" t="str">
        <f t="array" ref="HQ92">INDEX('Ответы на форму (1)'!$B$2:$LP$213,MATCH(CONCATENATE($A92," ",$B92),'Ответы на форму (1)'!$B$2:$B$213,0),COLUMN()-1)</f>
        <v/>
      </c>
      <c r="HR92" s="18" t="str">
        <f t="array" ref="HR92">INDEX('Ответы на форму (1)'!$B$2:$LP$213,MATCH(CONCATENATE($A92," ",$B92),'Ответы на форму (1)'!$B$2:$B$213,0),COLUMN()-1)</f>
        <v/>
      </c>
      <c r="HS92" s="18" t="str">
        <f t="array" ref="HS92">INDEX('Ответы на форму (1)'!$B$2:$LP$213,MATCH(CONCATENATE($A92," ",$B92),'Ответы на форму (1)'!$B$2:$B$213,0),COLUMN()-1)</f>
        <v/>
      </c>
      <c r="HT92" s="18" t="str">
        <f t="array" ref="HT92">INDEX('Ответы на форму (1)'!$B$2:$LP$213,MATCH(CONCATENATE($A92," ",$B92),'Ответы на форму (1)'!$B$2:$B$213,0),COLUMN()-1)</f>
        <v/>
      </c>
      <c r="HU92" s="18" t="str">
        <f t="array" ref="HU92">INDEX('Ответы на форму (1)'!$B$2:$LP$213,MATCH(CONCATENATE($A92," ",$B92),'Ответы на форму (1)'!$B$2:$B$213,0),COLUMN()-1)</f>
        <v/>
      </c>
      <c r="HV92" s="18" t="str">
        <f t="array" ref="HV92">INDEX('Ответы на форму (1)'!$B$2:$LP$213,MATCH(CONCATENATE($A92," ",$B92),'Ответы на форму (1)'!$B$2:$B$213,0),COLUMN()-1)</f>
        <v/>
      </c>
      <c r="HW92" s="18" t="str">
        <f t="array" ref="HW92">INDEX('Ответы на форму (1)'!$B$2:$LP$213,MATCH(CONCATENATE($A92," ",$B92),'Ответы на форму (1)'!$B$2:$B$213,0),COLUMN()-1)</f>
        <v/>
      </c>
      <c r="HX92" s="18" t="str">
        <f t="array" ref="HX92">INDEX('Ответы на форму (1)'!$B$2:$LP$213,MATCH(CONCATENATE($A92," ",$B92),'Ответы на форму (1)'!$B$2:$B$213,0),COLUMN()-1)</f>
        <v/>
      </c>
      <c r="HY92" s="18" t="str">
        <f t="array" ref="HY92">INDEX('Ответы на форму (1)'!$B$2:$LP$213,MATCH(CONCATENATE($A92," ",$B92),'Ответы на форму (1)'!$B$2:$B$213,0),COLUMN()-1)</f>
        <v/>
      </c>
      <c r="HZ92" s="18" t="str">
        <f t="array" ref="HZ92">INDEX('Ответы на форму (1)'!$B$2:$LP$213,MATCH(CONCATENATE($A92," ",$B92),'Ответы на форму (1)'!$B$2:$B$213,0),COLUMN()-1)</f>
        <v/>
      </c>
      <c r="IA92" s="18" t="str">
        <f t="array" ref="IA92">INDEX('Ответы на форму (1)'!$B$2:$LP$213,MATCH(CONCATENATE($A92," ",$B92),'Ответы на форму (1)'!$B$2:$B$213,0),COLUMN()-1)</f>
        <v/>
      </c>
      <c r="IB92" s="18" t="str">
        <f t="array" ref="IB92">INDEX('Ответы на форму (1)'!$B$2:$LP$213,MATCH(CONCATENATE($A92," ",$B92),'Ответы на форму (1)'!$B$2:$B$213,0),COLUMN()-1)</f>
        <v/>
      </c>
      <c r="IC92" s="18" t="str">
        <f t="array" ref="IC92">INDEX('Ответы на форму (1)'!$B$2:$LP$213,MATCH(CONCATENATE($A92," ",$B92),'Ответы на форму (1)'!$B$2:$B$213,0),COLUMN()-1)</f>
        <v/>
      </c>
      <c r="ID92" s="18" t="str">
        <f t="array" ref="ID92">INDEX('Ответы на форму (1)'!$B$2:$LP$213,MATCH(CONCATENATE($A92," ",$B92),'Ответы на форму (1)'!$B$2:$B$213,0),COLUMN()-1)</f>
        <v/>
      </c>
      <c r="IE92" s="18" t="str">
        <f t="array" ref="IE92">INDEX('Ответы на форму (1)'!$B$2:$LP$213,MATCH(CONCATENATE($A92," ",$B92),'Ответы на форму (1)'!$B$2:$B$213,0),COLUMN()-1)</f>
        <v/>
      </c>
      <c r="IF92" s="18" t="str">
        <f t="array" ref="IF92">INDEX('Ответы на форму (1)'!$B$2:$LP$213,MATCH(CONCATENATE($A92," ",$B92),'Ответы на форму (1)'!$B$2:$B$213,0),COLUMN()-1)</f>
        <v/>
      </c>
      <c r="IG92" s="18" t="str">
        <f t="array" ref="IG92">INDEX('Ответы на форму (1)'!$B$2:$LP$213,MATCH(CONCATENATE($A92," ",$B92),'Ответы на форму (1)'!$B$2:$B$213,0),COLUMN()-1)</f>
        <v/>
      </c>
      <c r="IH92" s="18" t="str">
        <f t="array" ref="IH92">INDEX('Ответы на форму (1)'!$B$2:$LP$213,MATCH(CONCATENATE($A92," ",$B92),'Ответы на форму (1)'!$B$2:$B$213,0),COLUMN()-1)</f>
        <v/>
      </c>
      <c r="II92" s="18" t="str">
        <f t="array" ref="II92">INDEX('Ответы на форму (1)'!$B$2:$LP$213,MATCH(CONCATENATE($A92," ",$B92),'Ответы на форму (1)'!$B$2:$B$213,0),COLUMN()-1)</f>
        <v/>
      </c>
      <c r="IJ92" s="18" t="str">
        <f t="array" ref="IJ92">INDEX('Ответы на форму (1)'!$B$2:$LP$213,MATCH(CONCATENATE($A92," ",$B92),'Ответы на форму (1)'!$B$2:$B$213,0),COLUMN()-1)</f>
        <v/>
      </c>
      <c r="IK92" s="18" t="str">
        <f t="array" ref="IK92">INDEX('Ответы на форму (1)'!$B$2:$LP$213,MATCH(CONCATENATE($A92," ",$B92),'Ответы на форму (1)'!$B$2:$B$213,0),COLUMN()-1)</f>
        <v/>
      </c>
      <c r="IL92" s="18" t="str">
        <f t="array" ref="IL92">INDEX('Ответы на форму (1)'!$B$2:$LP$213,MATCH(CONCATENATE($A92," ",$B92),'Ответы на форму (1)'!$B$2:$B$213,0),COLUMN()-1)</f>
        <v/>
      </c>
      <c r="IM92" s="18" t="str">
        <f t="array" ref="IM92">INDEX('Ответы на форму (1)'!$B$2:$LP$213,MATCH(CONCATENATE($A92," ",$B92),'Ответы на форму (1)'!$B$2:$B$213,0),COLUMN()-1)</f>
        <v/>
      </c>
      <c r="IN92" s="18" t="str">
        <f t="array" ref="IN92">INDEX('Ответы на форму (1)'!$B$2:$LP$213,MATCH(CONCATENATE($A92," ",$B92),'Ответы на форму (1)'!$B$2:$B$213,0),COLUMN()-1)</f>
        <v/>
      </c>
      <c r="IO92" s="18" t="str">
        <f t="array" ref="IO92">INDEX('Ответы на форму (1)'!$B$2:$LP$213,MATCH(CONCATENATE($A92," ",$B92),'Ответы на форму (1)'!$B$2:$B$213,0),COLUMN()-1)</f>
        <v/>
      </c>
      <c r="IP92" s="18" t="str">
        <f t="array" ref="IP92">INDEX('Ответы на форму (1)'!$B$2:$LP$213,MATCH(CONCATENATE($A92," ",$B92),'Ответы на форму (1)'!$B$2:$B$213,0),COLUMN()-1)</f>
        <v/>
      </c>
      <c r="IQ92" s="18" t="str">
        <f t="array" ref="IQ92">INDEX('Ответы на форму (1)'!$B$2:$LP$213,MATCH(CONCATENATE($A92," ",$B92),'Ответы на форму (1)'!$B$2:$B$213,0),COLUMN()-1)</f>
        <v/>
      </c>
      <c r="IR92" s="18" t="str">
        <f t="array" ref="IR92">INDEX('Ответы на форму (1)'!$B$2:$LP$213,MATCH(CONCATENATE($A92," ",$B92),'Ответы на форму (1)'!$B$2:$B$213,0),COLUMN()-1)</f>
        <v/>
      </c>
      <c r="IS92" s="18" t="str">
        <f t="array" ref="IS92">INDEX('Ответы на форму (1)'!$B$2:$LP$213,MATCH(CONCATENATE($A92," ",$B92),'Ответы на форму (1)'!$B$2:$B$213,0),COLUMN()-1)</f>
        <v/>
      </c>
      <c r="IT92" s="18" t="str">
        <f t="array" ref="IT92">INDEX('Ответы на форму (1)'!$B$2:$LP$213,MATCH(CONCATENATE($A92," ",$B92),'Ответы на форму (1)'!$B$2:$B$213,0),COLUMN()-1)</f>
        <v/>
      </c>
      <c r="IU92" s="18" t="str">
        <f t="array" ref="IU92">INDEX('Ответы на форму (1)'!$B$2:$LP$213,MATCH(CONCATENATE($A92," ",$B92),'Ответы на форму (1)'!$B$2:$B$213,0),COLUMN()-1)</f>
        <v/>
      </c>
      <c r="IV92" s="18" t="str">
        <f t="array" ref="IV92">INDEX('Ответы на форму (1)'!$B$2:$LP$213,MATCH(CONCATENATE($A92," ",$B92),'Ответы на форму (1)'!$B$2:$B$213,0),COLUMN()-1)</f>
        <v/>
      </c>
      <c r="IW92" s="18" t="str">
        <f t="array" ref="IW92">INDEX('Ответы на форму (1)'!$B$2:$LP$213,MATCH(CONCATENATE($A92," ",$B92),'Ответы на форму (1)'!$B$2:$B$213,0),COLUMN()-1)</f>
        <v/>
      </c>
      <c r="IX92" s="18" t="str">
        <f t="array" ref="IX92">INDEX('Ответы на форму (1)'!$B$2:$LP$213,MATCH(CONCATENATE($A92," ",$B92),'Ответы на форму (1)'!$B$2:$B$213,0),COLUMN()-1)</f>
        <v/>
      </c>
      <c r="IY92" s="18" t="str">
        <f t="array" ref="IY92">INDEX('Ответы на форму (1)'!$B$2:$LP$213,MATCH(CONCATENATE($A92," ",$B92),'Ответы на форму (1)'!$B$2:$B$213,0),COLUMN()-1)</f>
        <v/>
      </c>
      <c r="IZ92" s="18" t="str">
        <f t="array" ref="IZ92">INDEX('Ответы на форму (1)'!$B$2:$LP$213,MATCH(CONCATENATE($A92," ",$B92),'Ответы на форму (1)'!$B$2:$B$213,0),COLUMN()-1)</f>
        <v/>
      </c>
      <c r="JA92" s="18" t="str">
        <f t="array" ref="JA92">INDEX('Ответы на форму (1)'!$B$2:$LP$213,MATCH(CONCATENATE($A92," ",$B92),'Ответы на форму (1)'!$B$2:$B$213,0),COLUMN()-1)</f>
        <v/>
      </c>
      <c r="JB92" s="18" t="str">
        <f t="array" ref="JB92">INDEX('Ответы на форму (1)'!$B$2:$LP$213,MATCH(CONCATENATE($A92," ",$B92),'Ответы на форму (1)'!$B$2:$B$213,0),COLUMN()-1)</f>
        <v/>
      </c>
      <c r="JC92" s="18" t="str">
        <f t="array" ref="JC92">INDEX('Ответы на форму (1)'!$B$2:$LP$213,MATCH(CONCATENATE($A92," ",$B92),'Ответы на форму (1)'!$B$2:$B$213,0),COLUMN()-1)</f>
        <v/>
      </c>
      <c r="JD92" s="18" t="str">
        <f t="array" ref="JD92">INDEX('Ответы на форму (1)'!$B$2:$LP$213,MATCH(CONCATENATE($A92," ",$B92),'Ответы на форму (1)'!$B$2:$B$213,0),COLUMN()-1)</f>
        <v/>
      </c>
      <c r="JE92" s="18" t="str">
        <f t="array" ref="JE92">INDEX('Ответы на форму (1)'!$B$2:$LP$213,MATCH(CONCATENATE($A92," ",$B92),'Ответы на форму (1)'!$B$2:$B$213,0),COLUMN()-1)</f>
        <v/>
      </c>
      <c r="JF92" s="18" t="str">
        <f t="array" ref="JF92">INDEX('Ответы на форму (1)'!$B$2:$LP$213,MATCH(CONCATENATE($A92," ",$B92),'Ответы на форму (1)'!$B$2:$B$213,0),COLUMN()-1)</f>
        <v/>
      </c>
      <c r="JG92" s="18" t="str">
        <f t="array" ref="JG92">INDEX('Ответы на форму (1)'!$B$2:$LP$213,MATCH(CONCATENATE($A92," ",$B92),'Ответы на форму (1)'!$B$2:$B$213,0),COLUMN()-1)</f>
        <v/>
      </c>
      <c r="JH92" s="18" t="str">
        <f t="array" ref="JH92">INDEX('Ответы на форму (1)'!$B$2:$LP$213,MATCH(CONCATENATE($A92," ",$B92),'Ответы на форму (1)'!$B$2:$B$213,0),COLUMN()-1)</f>
        <v/>
      </c>
      <c r="JI92" s="18" t="str">
        <f t="array" ref="JI92">INDEX('Ответы на форму (1)'!$B$2:$LP$213,MATCH(CONCATENATE($A92," ",$B92),'Ответы на форму (1)'!$B$2:$B$213,0),COLUMN()-1)</f>
        <v/>
      </c>
      <c r="JJ92" s="18" t="str">
        <f t="array" ref="JJ92">INDEX('Ответы на форму (1)'!$B$2:$LP$213,MATCH(CONCATENATE($A92," ",$B92),'Ответы на форму (1)'!$B$2:$B$213,0),COLUMN()-1)</f>
        <v/>
      </c>
      <c r="JK92" s="18" t="str">
        <f t="array" ref="JK92">INDEX('Ответы на форму (1)'!$B$2:$LP$213,MATCH(CONCATENATE($A92," ",$B92),'Ответы на форму (1)'!$B$2:$B$213,0),COLUMN()-1)</f>
        <v/>
      </c>
      <c r="JL92" s="18" t="str">
        <f t="array" ref="JL92">INDEX('Ответы на форму (1)'!$B$2:$LP$213,MATCH(CONCATENATE($A92," ",$B92),'Ответы на форму (1)'!$B$2:$B$213,0),COLUMN()-1)</f>
        <v/>
      </c>
      <c r="JM92" s="18" t="str">
        <f t="array" ref="JM92">INDEX('Ответы на форму (1)'!$B$2:$LP$213,MATCH(CONCATENATE($A92," ",$B92),'Ответы на форму (1)'!$B$2:$B$213,0),COLUMN()-1)</f>
        <v/>
      </c>
      <c r="JN92" s="18" t="str">
        <f t="array" ref="JN92">INDEX('Ответы на форму (1)'!$B$2:$LP$213,MATCH(CONCATENATE($A92," ",$B92),'Ответы на форму (1)'!$B$2:$B$213,0),COLUMN()-1)</f>
        <v/>
      </c>
      <c r="JO92" s="18" t="str">
        <f t="array" ref="JO92">INDEX('Ответы на форму (1)'!$B$2:$LP$213,MATCH(CONCATENATE($A92," ",$B92),'Ответы на форму (1)'!$B$2:$B$213,0),COLUMN()-1)</f>
        <v/>
      </c>
      <c r="JP92" s="18" t="str">
        <f t="array" ref="JP92">INDEX('Ответы на форму (1)'!$B$2:$LP$213,MATCH(CONCATENATE($A92," ",$B92),'Ответы на форму (1)'!$B$2:$B$213,0),COLUMN()-1)</f>
        <v/>
      </c>
      <c r="JQ92" s="18" t="str">
        <f t="array" ref="JQ92">INDEX('Ответы на форму (1)'!$B$2:$LP$213,MATCH(CONCATENATE($A92," ",$B92),'Ответы на форму (1)'!$B$2:$B$213,0),COLUMN()-1)</f>
        <v>+</v>
      </c>
      <c r="JR92" s="18" t="str">
        <f t="array" ref="JR92">INDEX('Ответы на форму (1)'!$B$2:$LP$213,MATCH(CONCATENATE($A92," ",$B92),'Ответы на форму (1)'!$B$2:$B$213,0),COLUMN()-1)</f>
        <v>+</v>
      </c>
      <c r="JS92" s="18" t="str">
        <f t="array" ref="JS92">INDEX('Ответы на форму (1)'!$B$2:$LP$213,MATCH(CONCATENATE($A92," ",$B92),'Ответы на форму (1)'!$B$2:$B$213,0),COLUMN()-1)</f>
        <v>+</v>
      </c>
      <c r="JT92" s="18" t="str">
        <f t="array" ref="JT92">INDEX('Ответы на форму (1)'!$B$2:$LP$213,MATCH(CONCATENATE($A92," ",$B92),'Ответы на форму (1)'!$B$2:$B$213,0),COLUMN()-1)</f>
        <v/>
      </c>
      <c r="JU92" s="18" t="str">
        <f t="array" ref="JU92">INDEX('Ответы на форму (1)'!$B$2:$LP$213,MATCH(CONCATENATE($A92," ",$B92),'Ответы на форму (1)'!$B$2:$B$213,0),COLUMN()-1)</f>
        <v/>
      </c>
      <c r="JV92" s="18" t="str">
        <f t="array" ref="JV92">INDEX('Ответы на форму (1)'!$B$2:$LP$213,MATCH(CONCATENATE($A92," ",$B92),'Ответы на форму (1)'!$B$2:$B$213,0),COLUMN()-1)</f>
        <v/>
      </c>
      <c r="JW92" s="18" t="str">
        <f t="array" ref="JW92">INDEX('Ответы на форму (1)'!$B$2:$LP$213,MATCH(CONCATENATE($A92," ",$B92),'Ответы на форму (1)'!$B$2:$B$213,0),COLUMN()-1)</f>
        <v>+</v>
      </c>
      <c r="JX92" s="18" t="str">
        <f t="array" ref="JX92">INDEX('Ответы на форму (1)'!$B$2:$LP$213,MATCH(CONCATENATE($A92," ",$B92),'Ответы на форму (1)'!$B$2:$B$213,0),COLUMN()-1)</f>
        <v/>
      </c>
      <c r="JY92" s="18" t="str">
        <f t="array" ref="JY92">INDEX('Ответы на форму (1)'!$B$2:$LP$213,MATCH(CONCATENATE($A92," ",$B92),'Ответы на форму (1)'!$B$2:$B$213,0),COLUMN()-1)</f>
        <v/>
      </c>
      <c r="JZ92" s="18" t="str">
        <f t="array" ref="JZ92">INDEX('Ответы на форму (1)'!$B$2:$LP$213,MATCH(CONCATENATE($A92," ",$B92),'Ответы на форму (1)'!$B$2:$B$213,0),COLUMN()-1)</f>
        <v/>
      </c>
      <c r="KA92" s="18" t="str">
        <f t="array" ref="KA92">INDEX('Ответы на форму (1)'!$B$2:$LP$213,MATCH(CONCATENATE($A92," ",$B92),'Ответы на форму (1)'!$B$2:$B$213,0),COLUMN()-1)</f>
        <v/>
      </c>
      <c r="KB92" s="18" t="str">
        <f t="array" ref="KB92">INDEX('Ответы на форму (1)'!$B$2:$LP$213,MATCH(CONCATENATE($A92," ",$B92),'Ответы на форму (1)'!$B$2:$B$213,0),COLUMN()-1)</f>
        <v/>
      </c>
      <c r="KC92" s="18" t="str">
        <f t="array" ref="KC92">INDEX('Ответы на форму (1)'!$B$2:$LP$213,MATCH(CONCATENATE($A92," ",$B92),'Ответы на форму (1)'!$B$2:$B$213,0),COLUMN()-1)</f>
        <v/>
      </c>
      <c r="KD92" s="18" t="str">
        <f t="array" ref="KD92">INDEX('Ответы на форму (1)'!$B$2:$LP$213,MATCH(CONCATENATE($A92," ",$B92),'Ответы на форму (1)'!$B$2:$B$213,0),COLUMN()-1)</f>
        <v/>
      </c>
      <c r="KE92" s="18" t="str">
        <f t="array" ref="KE92">INDEX('Ответы на форму (1)'!$B$2:$LP$213,MATCH(CONCATENATE($A92," ",$B92),'Ответы на форму (1)'!$B$2:$B$213,0),COLUMN()-1)</f>
        <v/>
      </c>
      <c r="KF92" s="18" t="str">
        <f t="array" ref="KF92">INDEX('Ответы на форму (1)'!$B$2:$LP$213,MATCH(CONCATENATE($A92," ",$B92),'Ответы на форму (1)'!$B$2:$B$213,0),COLUMN()-1)</f>
        <v/>
      </c>
      <c r="KG92" s="18" t="str">
        <f t="array" ref="KG92">INDEX('Ответы на форму (1)'!$B$2:$LP$213,MATCH(CONCATENATE($A92," ",$B92),'Ответы на форму (1)'!$B$2:$B$213,0),COLUMN()-1)</f>
        <v/>
      </c>
      <c r="KH92" s="18" t="str">
        <f t="array" ref="KH92">INDEX('Ответы на форму (1)'!$B$2:$LP$213,MATCH(CONCATENATE($A92," ",$B92),'Ответы на форму (1)'!$B$2:$B$213,0),COLUMN()-1)</f>
        <v/>
      </c>
      <c r="KI92" s="18" t="str">
        <f t="array" ref="KI92">INDEX('Ответы на форму (1)'!$B$2:$LP$213,MATCH(CONCATENATE($A92," ",$B92),'Ответы на форму (1)'!$B$2:$B$213,0),COLUMN()-1)</f>
        <v/>
      </c>
      <c r="KJ92" s="18" t="str">
        <f t="array" ref="KJ92">INDEX('Ответы на форму (1)'!$B$2:$LP$213,MATCH(CONCATENATE($A92," ",$B92),'Ответы на форму (1)'!$B$2:$B$213,0),COLUMN()-1)</f>
        <v/>
      </c>
      <c r="KK92" s="18" t="str">
        <f t="array" ref="KK92">INDEX('Ответы на форму (1)'!$B$2:$LP$213,MATCH(CONCATENATE($A92," ",$B92),'Ответы на форму (1)'!$B$2:$B$213,0),COLUMN()-1)</f>
        <v/>
      </c>
      <c r="KL92" s="18" t="str">
        <f t="array" ref="KL92">INDEX('Ответы на форму (1)'!$B$2:$LP$213,MATCH(CONCATENATE($A92," ",$B92),'Ответы на форму (1)'!$B$2:$B$213,0),COLUMN()-1)</f>
        <v/>
      </c>
      <c r="KM92" s="18" t="str">
        <f t="array" ref="KM92">INDEX('Ответы на форму (1)'!$B$2:$LP$213,MATCH(CONCATENATE($A92," ",$B92),'Ответы на форму (1)'!$B$2:$B$213,0),COLUMN()-1)</f>
        <v/>
      </c>
      <c r="KN92" s="18" t="str">
        <f t="array" ref="KN92">INDEX('Ответы на форму (1)'!$B$2:$LP$213,MATCH(CONCATENATE($A92," ",$B92),'Ответы на форму (1)'!$B$2:$B$213,0),COLUMN()-1)</f>
        <v/>
      </c>
      <c r="KO92" s="18" t="str">
        <f t="array" ref="KO92">INDEX('Ответы на форму (1)'!$B$2:$LP$213,MATCH(CONCATENATE($A92," ",$B92),'Ответы на форму (1)'!$B$2:$B$213,0),COLUMN()-1)</f>
        <v/>
      </c>
      <c r="KP92" s="18" t="str">
        <f t="array" ref="KP92">INDEX('Ответы на форму (1)'!$B$2:$LP$213,MATCH(CONCATENATE($A92," ",$B92),'Ответы на форму (1)'!$B$2:$B$213,0),COLUMN()-1)</f>
        <v/>
      </c>
      <c r="KQ92" s="18" t="str">
        <f t="array" ref="KQ92">INDEX('Ответы на форму (1)'!$B$2:$LP$213,MATCH(CONCATENATE($A92," ",$B92),'Ответы на форму (1)'!$B$2:$B$213,0),COLUMN()-1)</f>
        <v/>
      </c>
      <c r="KR92" s="18" t="str">
        <f t="array" ref="KR92">INDEX('Ответы на форму (1)'!$B$2:$LP$213,MATCH(CONCATENATE($A92," ",$B92),'Ответы на форму (1)'!$B$2:$B$213,0),COLUMN()-1)</f>
        <v/>
      </c>
      <c r="KS92" s="18" t="str">
        <f t="array" ref="KS92">INDEX('Ответы на форму (1)'!$B$2:$LP$213,MATCH(CONCATENATE($A92," ",$B92),'Ответы на форму (1)'!$B$2:$B$213,0),COLUMN()-1)</f>
        <v/>
      </c>
      <c r="KT92" s="18" t="str">
        <f t="array" ref="KT92">INDEX('Ответы на форму (1)'!$B$2:$LP$213,MATCH(CONCATENATE($A92," ",$B92),'Ответы на форму (1)'!$B$2:$B$213,0),COLUMN()-1)</f>
        <v/>
      </c>
      <c r="KU92" s="18" t="str">
        <f t="array" ref="KU92">INDEX('Ответы на форму (1)'!$B$2:$LP$213,MATCH(CONCATENATE($A92," ",$B92),'Ответы на форму (1)'!$B$2:$B$213,0),COLUMN()-1)</f>
        <v/>
      </c>
      <c r="KV92" s="18" t="str">
        <f t="array" ref="KV92">INDEX('Ответы на форму (1)'!$B$2:$LP$213,MATCH(CONCATENATE($A92," ",$B92),'Ответы на форму (1)'!$B$2:$B$213,0),COLUMN()-1)</f>
        <v/>
      </c>
      <c r="KW92" s="18" t="str">
        <f t="array" ref="KW92">INDEX('Ответы на форму (1)'!$B$2:$LP$213,MATCH(CONCATENATE($A92," ",$B92),'Ответы на форму (1)'!$B$2:$B$213,0),COLUMN()-1)</f>
        <v/>
      </c>
      <c r="KX92" s="18" t="str">
        <f t="array" ref="KX92">INDEX('Ответы на форму (1)'!$B$2:$LP$213,MATCH(CONCATENATE($A92," ",$B92),'Ответы на форму (1)'!$B$2:$B$213,0),COLUMN()-1)</f>
        <v/>
      </c>
      <c r="KY92" s="18" t="str">
        <f t="array" ref="KY92">INDEX('Ответы на форму (1)'!$B$2:$LP$213,MATCH(CONCATENATE($A92," ",$B92),'Ответы на форму (1)'!$B$2:$B$213,0),COLUMN()-1)</f>
        <v/>
      </c>
      <c r="KZ92" s="18" t="str">
        <f t="array" ref="KZ92">INDEX('Ответы на форму (1)'!$B$2:$LP$213,MATCH(CONCATENATE($A92," ",$B92),'Ответы на форму (1)'!$B$2:$B$213,0),COLUMN()-1)</f>
        <v/>
      </c>
      <c r="LA92" s="18" t="str">
        <f t="array" ref="LA92">INDEX('Ответы на форму (1)'!$B$2:$LP$213,MATCH(CONCATENATE($A92," ",$B92),'Ответы на форму (1)'!$B$2:$B$213,0),COLUMN()-1)</f>
        <v/>
      </c>
      <c r="LB92" s="18" t="str">
        <f t="array" ref="LB92">INDEX('Ответы на форму (1)'!$B$2:$LP$213,MATCH(CONCATENATE($A92," ",$B92),'Ответы на форму (1)'!$B$2:$B$213,0),COLUMN()-1)</f>
        <v/>
      </c>
      <c r="LC92" s="18" t="str">
        <f t="array" ref="LC92">INDEX('Ответы на форму (1)'!$B$2:$LP$213,MATCH(CONCATENATE($A92," ",$B92),'Ответы на форму (1)'!$B$2:$B$213,0),COLUMN()-1)</f>
        <v/>
      </c>
      <c r="LD92" s="18" t="str">
        <f t="array" ref="LD92">INDEX('Ответы на форму (1)'!$B$2:$LP$213,MATCH(CONCATENATE($A92," ",$B92),'Ответы на форму (1)'!$B$2:$B$213,0),COLUMN()-1)</f>
        <v/>
      </c>
      <c r="LE92" s="18" t="str">
        <f t="array" ref="LE92">INDEX('Ответы на форму (1)'!$B$2:$LP$213,MATCH(CONCATENATE($A92," ",$B92),'Ответы на форму (1)'!$B$2:$B$213,0),COLUMN()-1)</f>
        <v/>
      </c>
      <c r="LF92" s="18" t="str">
        <f t="array" ref="LF92">INDEX('Ответы на форму (1)'!$B$2:$LP$213,MATCH(CONCATENATE($A92," ",$B92),'Ответы на форму (1)'!$B$2:$B$213,0),COLUMN()-1)</f>
        <v/>
      </c>
      <c r="LG92" s="18" t="str">
        <f t="array" ref="LG92">INDEX('Ответы на форму (1)'!$B$2:$LP$213,MATCH(CONCATENATE($A92," ",$B92),'Ответы на форму (1)'!$B$2:$B$213,0),COLUMN()-1)</f>
        <v/>
      </c>
      <c r="LH92" s="18" t="str">
        <f t="array" ref="LH92">INDEX('Ответы на форму (1)'!$B$2:$LP$213,MATCH(CONCATENATE($A92," ",$B92),'Ответы на форму (1)'!$B$2:$B$213,0),COLUMN()-1)</f>
        <v/>
      </c>
      <c r="LI92" s="18" t="str">
        <f t="array" ref="LI92">INDEX('Ответы на форму (1)'!$B$2:$LP$213,MATCH(CONCATENATE($A92," ",$B92),'Ответы на форму (1)'!$B$2:$B$213,0),COLUMN()-1)</f>
        <v/>
      </c>
      <c r="LJ92" s="18" t="str">
        <f t="array" ref="LJ92">INDEX('Ответы на форму (1)'!$B$2:$LP$213,MATCH(CONCATENATE($A92," ",$B92),'Ответы на форму (1)'!$B$2:$B$213,0),COLUMN()-1)</f>
        <v/>
      </c>
      <c r="LK92" s="18" t="str">
        <f t="array" ref="LK92">INDEX('Ответы на форму (1)'!$B$2:$LP$213,MATCH(CONCATENATE($A92," ",$B92),'Ответы на форму (1)'!$B$2:$B$213,0),COLUMN()-1)</f>
        <v/>
      </c>
      <c r="LL92" s="18" t="str">
        <f t="array" ref="LL92">INDEX('Ответы на форму (1)'!$B$2:$LP$213,MATCH(CONCATENATE($A92," ",$B92),'Ответы на форму (1)'!$B$2:$B$213,0),COLUMN()-1)</f>
        <v/>
      </c>
      <c r="LM92" s="18" t="str">
        <f t="array" ref="LM92">INDEX('Ответы на форму (1)'!$B$2:$LP$213,MATCH(CONCATENATE($A92," ",$B92),'Ответы на форму (1)'!$B$2:$B$213,0),COLUMN()-1)</f>
        <v/>
      </c>
      <c r="LN92" s="18" t="str">
        <f t="array" ref="LN92">INDEX('Ответы на форму (1)'!$B$2:$LP$213,MATCH(CONCATENATE($A92," ",$B92),'Ответы на форму (1)'!$B$2:$B$213,0),COLUMN()-1)</f>
        <v/>
      </c>
      <c r="LO92" s="18" t="str">
        <f t="array" ref="LO92">INDEX('Ответы на форму (1)'!$B$2:$LP$213,MATCH(CONCATENATE($A92," ",$B92),'Ответы на форму (1)'!$B$2:$B$213,0),COLUMN()-1)</f>
        <v/>
      </c>
      <c r="LP92" s="18" t="str">
        <f t="array" ref="LP92">INDEX('Ответы на форму (1)'!$B$2:$LP$213,MATCH(CONCATENATE($A92," ",$B92),'Ответы на форму (1)'!$B$2:$B$213,0),COLUMN()-1)</f>
        <v/>
      </c>
      <c r="LQ92" s="1">
        <f t="shared" si="14"/>
        <v>8</v>
      </c>
    </row>
    <row r="93">
      <c r="A93" s="24" t="s">
        <v>587</v>
      </c>
      <c r="B93" s="25" t="s">
        <v>588</v>
      </c>
      <c r="C93" s="18" t="str">
        <f t="array" ref="C93">INDEX('Ответы на форму (1)'!$B$2:$LP$213,MATCH(CONCATENATE($A93," ",$B93),'Ответы на форму (1)'!$B$2:$B$213,0),COLUMN()-1)</f>
        <v/>
      </c>
      <c r="D93" s="18" t="str">
        <f t="array" ref="D93">INDEX('Ответы на форму (1)'!$B$2:$LP$213,MATCH(CONCATENATE($A93," ",$B93),'Ответы на форму (1)'!$B$2:$B$213,0),COLUMN()-1)</f>
        <v/>
      </c>
      <c r="E93" s="18" t="str">
        <f t="array" ref="E93">INDEX('Ответы на форму (1)'!$B$2:$LP$213,MATCH(CONCATENATE($A93," ",$B93),'Ответы на форму (1)'!$B$2:$B$213,0),COLUMN()-1)</f>
        <v/>
      </c>
      <c r="F93" s="18" t="str">
        <f t="array" ref="F93">INDEX('Ответы на форму (1)'!$B$2:$LP$213,MATCH(CONCATENATE($A93," ",$B93),'Ответы на форму (1)'!$B$2:$B$213,0),COLUMN()-1)</f>
        <v/>
      </c>
      <c r="G93" s="18" t="str">
        <f t="array" ref="G93">INDEX('Ответы на форму (1)'!$B$2:$LP$213,MATCH(CONCATENATE($A93," ",$B93),'Ответы на форму (1)'!$B$2:$B$213,0),COLUMN()-1)</f>
        <v/>
      </c>
      <c r="H93" s="18" t="str">
        <f t="array" ref="H93">INDEX('Ответы на форму (1)'!$B$2:$LP$213,MATCH(CONCATENATE($A93," ",$B93),'Ответы на форму (1)'!$B$2:$B$213,0),COLUMN()-1)</f>
        <v/>
      </c>
      <c r="I93" s="18" t="str">
        <f t="array" ref="I93">INDEX('Ответы на форму (1)'!$B$2:$LP$213,MATCH(CONCATENATE($A93," ",$B93),'Ответы на форму (1)'!$B$2:$B$213,0),COLUMN()-1)</f>
        <v/>
      </c>
      <c r="J93" s="18" t="str">
        <f t="array" ref="J93">INDEX('Ответы на форму (1)'!$B$2:$LP$213,MATCH(CONCATENATE($A93," ",$B93),'Ответы на форму (1)'!$B$2:$B$213,0),COLUMN()-1)</f>
        <v/>
      </c>
      <c r="K93" s="18" t="str">
        <f t="array" ref="K93">INDEX('Ответы на форму (1)'!$B$2:$LP$213,MATCH(CONCATENATE($A93," ",$B93),'Ответы на форму (1)'!$B$2:$B$213,0),COLUMN()-1)</f>
        <v/>
      </c>
      <c r="L93" s="18" t="str">
        <f t="array" ref="L93">INDEX('Ответы на форму (1)'!$B$2:$LP$213,MATCH(CONCATENATE($A93," ",$B93),'Ответы на форму (1)'!$B$2:$B$213,0),COLUMN()-1)</f>
        <v/>
      </c>
      <c r="M93" s="18" t="str">
        <f t="array" ref="M93">INDEX('Ответы на форму (1)'!$B$2:$LP$213,MATCH(CONCATENATE($A93," ",$B93),'Ответы на форму (1)'!$B$2:$B$213,0),COLUMN()-1)</f>
        <v/>
      </c>
      <c r="N93" s="18" t="str">
        <f t="array" ref="N93">INDEX('Ответы на форму (1)'!$B$2:$LP$213,MATCH(CONCATENATE($A93," ",$B93),'Ответы на форму (1)'!$B$2:$B$213,0),COLUMN()-1)</f>
        <v/>
      </c>
      <c r="O93" s="18" t="str">
        <f t="array" ref="O93">INDEX('Ответы на форму (1)'!$B$2:$LP$213,MATCH(CONCATENATE($A93," ",$B93),'Ответы на форму (1)'!$B$2:$B$213,0),COLUMN()-1)</f>
        <v/>
      </c>
      <c r="P93" s="18" t="str">
        <f t="array" ref="P93">INDEX('Ответы на форму (1)'!$B$2:$LP$213,MATCH(CONCATENATE($A93," ",$B93),'Ответы на форму (1)'!$B$2:$B$213,0),COLUMN()-1)</f>
        <v/>
      </c>
      <c r="Q93" s="18" t="str">
        <f t="array" ref="Q93">INDEX('Ответы на форму (1)'!$B$2:$LP$213,MATCH(CONCATENATE($A93," ",$B93),'Ответы на форму (1)'!$B$2:$B$213,0),COLUMN()-1)</f>
        <v/>
      </c>
      <c r="R93" s="18" t="str">
        <f t="array" ref="R93">INDEX('Ответы на форму (1)'!$B$2:$LP$213,MATCH(CONCATENATE($A93," ",$B93),'Ответы на форму (1)'!$B$2:$B$213,0),COLUMN()-1)</f>
        <v/>
      </c>
      <c r="S93" s="18" t="str">
        <f t="array" ref="S93">INDEX('Ответы на форму (1)'!$B$2:$LP$213,MATCH(CONCATENATE($A93," ",$B93),'Ответы на форму (1)'!$B$2:$B$213,0),COLUMN()-1)</f>
        <v/>
      </c>
      <c r="T93" s="18" t="str">
        <f t="array" ref="T93">INDEX('Ответы на форму (1)'!$B$2:$LP$213,MATCH(CONCATENATE($A93," ",$B93),'Ответы на форму (1)'!$B$2:$B$213,0),COLUMN()-1)</f>
        <v/>
      </c>
      <c r="U93" s="18" t="str">
        <f t="array" ref="U93">INDEX('Ответы на форму (1)'!$B$2:$LP$213,MATCH(CONCATENATE($A93," ",$B93),'Ответы на форму (1)'!$B$2:$B$213,0),COLUMN()-1)</f>
        <v/>
      </c>
      <c r="V93" s="18" t="str">
        <f t="array" ref="V93">INDEX('Ответы на форму (1)'!$B$2:$LP$213,MATCH(CONCATENATE($A93," ",$B93),'Ответы на форму (1)'!$B$2:$B$213,0),COLUMN()-1)</f>
        <v/>
      </c>
      <c r="W93" s="18" t="str">
        <f t="array" ref="W93">INDEX('Ответы на форму (1)'!$B$2:$LP$213,MATCH(CONCATENATE($A93," ",$B93),'Ответы на форму (1)'!$B$2:$B$213,0),COLUMN()-1)</f>
        <v/>
      </c>
      <c r="X93" s="18" t="str">
        <f t="array" ref="X93">INDEX('Ответы на форму (1)'!$B$2:$LP$213,MATCH(CONCATENATE($A93," ",$B93),'Ответы на форму (1)'!$B$2:$B$213,0),COLUMN()-1)</f>
        <v/>
      </c>
      <c r="Y93" s="18" t="str">
        <f t="array" ref="Y93">INDEX('Ответы на форму (1)'!$B$2:$LP$213,MATCH(CONCATENATE($A93," ",$B93),'Ответы на форму (1)'!$B$2:$B$213,0),COLUMN()-1)</f>
        <v/>
      </c>
      <c r="Z93" s="18" t="str">
        <f t="array" ref="Z93">INDEX('Ответы на форму (1)'!$B$2:$LP$213,MATCH(CONCATENATE($A93," ",$B93),'Ответы на форму (1)'!$B$2:$B$213,0),COLUMN()-1)</f>
        <v/>
      </c>
      <c r="AA93" s="18" t="str">
        <f t="array" ref="AA93">INDEX('Ответы на форму (1)'!$B$2:$LP$213,MATCH(CONCATENATE($A93," ",$B93),'Ответы на форму (1)'!$B$2:$B$213,0),COLUMN()-1)</f>
        <v/>
      </c>
      <c r="AB93" s="18" t="str">
        <f t="array" ref="AB93">INDEX('Ответы на форму (1)'!$B$2:$LP$213,MATCH(CONCATENATE($A93," ",$B93),'Ответы на форму (1)'!$B$2:$B$213,0),COLUMN()-1)</f>
        <v/>
      </c>
      <c r="AC93" s="18" t="str">
        <f t="array" ref="AC93">INDEX('Ответы на форму (1)'!$B$2:$LP$213,MATCH(CONCATENATE($A93," ",$B93),'Ответы на форму (1)'!$B$2:$B$213,0),COLUMN()-1)</f>
        <v/>
      </c>
      <c r="AD93" s="18" t="str">
        <f t="array" ref="AD93">INDEX('Ответы на форму (1)'!$B$2:$LP$213,MATCH(CONCATENATE($A93," ",$B93),'Ответы на форму (1)'!$B$2:$B$213,0),COLUMN()-1)</f>
        <v/>
      </c>
      <c r="AE93" s="18" t="str">
        <f t="array" ref="AE93">INDEX('Ответы на форму (1)'!$B$2:$LP$213,MATCH(CONCATENATE($A93," ",$B93),'Ответы на форму (1)'!$B$2:$B$213,0),COLUMN()-1)</f>
        <v/>
      </c>
      <c r="AF93" s="18" t="str">
        <f t="array" ref="AF93">INDEX('Ответы на форму (1)'!$B$2:$LP$213,MATCH(CONCATENATE($A93," ",$B93),'Ответы на форму (1)'!$B$2:$B$213,0),COLUMN()-1)</f>
        <v/>
      </c>
      <c r="AG93" s="18" t="str">
        <f t="array" ref="AG93">INDEX('Ответы на форму (1)'!$B$2:$LP$213,MATCH(CONCATENATE($A93," ",$B93),'Ответы на форму (1)'!$B$2:$B$213,0),COLUMN()-1)</f>
        <v/>
      </c>
      <c r="AH93" s="18" t="str">
        <f t="array" ref="AH93">INDEX('Ответы на форму (1)'!$B$2:$LP$213,MATCH(CONCATENATE($A93," ",$B93),'Ответы на форму (1)'!$B$2:$B$213,0),COLUMN()-1)</f>
        <v/>
      </c>
      <c r="AI93" s="18" t="str">
        <f t="array" ref="AI93">INDEX('Ответы на форму (1)'!$B$2:$LP$213,MATCH(CONCATENATE($A93," ",$B93),'Ответы на форму (1)'!$B$2:$B$213,0),COLUMN()-1)</f>
        <v/>
      </c>
      <c r="AJ93" s="18" t="str">
        <f t="array" ref="AJ93">INDEX('Ответы на форму (1)'!$B$2:$LP$213,MATCH(CONCATENATE($A93," ",$B93),'Ответы на форму (1)'!$B$2:$B$213,0),COLUMN()-1)</f>
        <v/>
      </c>
      <c r="AK93" s="18" t="str">
        <f t="array" ref="AK93">INDEX('Ответы на форму (1)'!$B$2:$LP$213,MATCH(CONCATENATE($A93," ",$B93),'Ответы на форму (1)'!$B$2:$B$213,0),COLUMN()-1)</f>
        <v/>
      </c>
      <c r="AL93" s="18" t="str">
        <f t="array" ref="AL93">INDEX('Ответы на форму (1)'!$B$2:$LP$213,MATCH(CONCATENATE($A93," ",$B93),'Ответы на форму (1)'!$B$2:$B$213,0),COLUMN()-1)</f>
        <v/>
      </c>
      <c r="AM93" s="18" t="str">
        <f t="array" ref="AM93">INDEX('Ответы на форму (1)'!$B$2:$LP$213,MATCH(CONCATENATE($A93," ",$B93),'Ответы на форму (1)'!$B$2:$B$213,0),COLUMN()-1)</f>
        <v/>
      </c>
      <c r="AN93" s="18" t="str">
        <f t="array" ref="AN93">INDEX('Ответы на форму (1)'!$B$2:$LP$213,MATCH(CONCATENATE($A93," ",$B93),'Ответы на форму (1)'!$B$2:$B$213,0),COLUMN()-1)</f>
        <v/>
      </c>
      <c r="AO93" s="18" t="str">
        <f t="array" ref="AO93">INDEX('Ответы на форму (1)'!$B$2:$LP$213,MATCH(CONCATENATE($A93," ",$B93),'Ответы на форму (1)'!$B$2:$B$213,0),COLUMN()-1)</f>
        <v/>
      </c>
      <c r="AP93" s="18" t="str">
        <f t="array" ref="AP93">INDEX('Ответы на форму (1)'!$B$2:$LP$213,MATCH(CONCATENATE($A93," ",$B93),'Ответы на форму (1)'!$B$2:$B$213,0),COLUMN()-1)</f>
        <v/>
      </c>
      <c r="AQ93" s="18" t="str">
        <f t="array" ref="AQ93">INDEX('Ответы на форму (1)'!$B$2:$LP$213,MATCH(CONCATENATE($A93," ",$B93),'Ответы на форму (1)'!$B$2:$B$213,0),COLUMN()-1)</f>
        <v/>
      </c>
      <c r="AR93" s="18" t="str">
        <f t="array" ref="AR93">INDEX('Ответы на форму (1)'!$B$2:$LP$213,MATCH(CONCATENATE($A93," ",$B93),'Ответы на форму (1)'!$B$2:$B$213,0),COLUMN()-1)</f>
        <v/>
      </c>
      <c r="AS93" s="18" t="str">
        <f t="array" ref="AS93">INDEX('Ответы на форму (1)'!$B$2:$LP$213,MATCH(CONCATENATE($A93," ",$B93),'Ответы на форму (1)'!$B$2:$B$213,0),COLUMN()-1)</f>
        <v/>
      </c>
      <c r="AT93" s="18" t="str">
        <f t="array" ref="AT93">INDEX('Ответы на форму (1)'!$B$2:$LP$213,MATCH(CONCATENATE($A93," ",$B93),'Ответы на форму (1)'!$B$2:$B$213,0),COLUMN()-1)</f>
        <v/>
      </c>
      <c r="AU93" s="18" t="str">
        <f t="array" ref="AU93">INDEX('Ответы на форму (1)'!$B$2:$LP$213,MATCH(CONCATENATE($A93," ",$B93),'Ответы на форму (1)'!$B$2:$B$213,0),COLUMN()-1)</f>
        <v/>
      </c>
      <c r="AV93" s="18" t="str">
        <f t="array" ref="AV93">INDEX('Ответы на форму (1)'!$B$2:$LP$213,MATCH(CONCATENATE($A93," ",$B93),'Ответы на форму (1)'!$B$2:$B$213,0),COLUMN()-1)</f>
        <v/>
      </c>
      <c r="AW93" s="18" t="str">
        <f t="array" ref="AW93">INDEX('Ответы на форму (1)'!$B$2:$LP$213,MATCH(CONCATENATE($A93," ",$B93),'Ответы на форму (1)'!$B$2:$B$213,0),COLUMN()-1)</f>
        <v/>
      </c>
      <c r="AX93" s="18" t="str">
        <f t="array" ref="AX93">INDEX('Ответы на форму (1)'!$B$2:$LP$213,MATCH(CONCATENATE($A93," ",$B93),'Ответы на форму (1)'!$B$2:$B$213,0),COLUMN()-1)</f>
        <v/>
      </c>
      <c r="AY93" s="18" t="str">
        <f t="array" ref="AY93">INDEX('Ответы на форму (1)'!$B$2:$LP$213,MATCH(CONCATENATE($A93," ",$B93),'Ответы на форму (1)'!$B$2:$B$213,0),COLUMN()-1)</f>
        <v/>
      </c>
      <c r="AZ93" s="18" t="str">
        <f t="array" ref="AZ93">INDEX('Ответы на форму (1)'!$B$2:$LP$213,MATCH(CONCATENATE($A93," ",$B93),'Ответы на форму (1)'!$B$2:$B$213,0),COLUMN()-1)</f>
        <v/>
      </c>
      <c r="BA93" s="18" t="str">
        <f t="array" ref="BA93">INDEX('Ответы на форму (1)'!$B$2:$LP$213,MATCH(CONCATENATE($A93," ",$B93),'Ответы на форму (1)'!$B$2:$B$213,0),COLUMN()-1)</f>
        <v/>
      </c>
      <c r="BB93" s="18" t="str">
        <f t="array" ref="BB93">INDEX('Ответы на форму (1)'!$B$2:$LP$213,MATCH(CONCATENATE($A93," ",$B93),'Ответы на форму (1)'!$B$2:$B$213,0),COLUMN()-1)</f>
        <v/>
      </c>
      <c r="BC93" s="18" t="str">
        <f t="array" ref="BC93">INDEX('Ответы на форму (1)'!$B$2:$LP$213,MATCH(CONCATENATE($A93," ",$B93),'Ответы на форму (1)'!$B$2:$B$213,0),COLUMN()-1)</f>
        <v/>
      </c>
      <c r="BD93" s="18" t="str">
        <f t="array" ref="BD93">INDEX('Ответы на форму (1)'!$B$2:$LP$213,MATCH(CONCATENATE($A93," ",$B93),'Ответы на форму (1)'!$B$2:$B$213,0),COLUMN()-1)</f>
        <v/>
      </c>
      <c r="BE93" s="18" t="str">
        <f t="array" ref="BE93">INDEX('Ответы на форму (1)'!$B$2:$LP$213,MATCH(CONCATENATE($A93," ",$B93),'Ответы на форму (1)'!$B$2:$B$213,0),COLUMN()-1)</f>
        <v/>
      </c>
      <c r="BF93" s="18" t="str">
        <f t="array" ref="BF93">INDEX('Ответы на форму (1)'!$B$2:$LP$213,MATCH(CONCATENATE($A93," ",$B93),'Ответы на форму (1)'!$B$2:$B$213,0),COLUMN()-1)</f>
        <v/>
      </c>
      <c r="BG93" s="18" t="str">
        <f t="array" ref="BG93">INDEX('Ответы на форму (1)'!$B$2:$LP$213,MATCH(CONCATENATE($A93," ",$B93),'Ответы на форму (1)'!$B$2:$B$213,0),COLUMN()-1)</f>
        <v/>
      </c>
      <c r="BH93" s="18" t="str">
        <f t="array" ref="BH93">INDEX('Ответы на форму (1)'!$B$2:$LP$213,MATCH(CONCATENATE($A93," ",$B93),'Ответы на форму (1)'!$B$2:$B$213,0),COLUMN()-1)</f>
        <v/>
      </c>
      <c r="BI93" s="18" t="str">
        <f t="array" ref="BI93">INDEX('Ответы на форму (1)'!$B$2:$LP$213,MATCH(CONCATENATE($A93," ",$B93),'Ответы на форму (1)'!$B$2:$B$213,0),COLUMN()-1)</f>
        <v/>
      </c>
      <c r="BJ93" s="18" t="str">
        <f t="array" ref="BJ93">INDEX('Ответы на форму (1)'!$B$2:$LP$213,MATCH(CONCATENATE($A93," ",$B93),'Ответы на форму (1)'!$B$2:$B$213,0),COLUMN()-1)</f>
        <v/>
      </c>
      <c r="BK93" s="18" t="str">
        <f t="array" ref="BK93">INDEX('Ответы на форму (1)'!$B$2:$LP$213,MATCH(CONCATENATE($A93," ",$B93),'Ответы на форму (1)'!$B$2:$B$213,0),COLUMN()-1)</f>
        <v/>
      </c>
      <c r="BL93" s="18" t="str">
        <f t="array" ref="BL93">INDEX('Ответы на форму (1)'!$B$2:$LP$213,MATCH(CONCATENATE($A93," ",$B93),'Ответы на форму (1)'!$B$2:$B$213,0),COLUMN()-1)</f>
        <v/>
      </c>
      <c r="BM93" s="18" t="str">
        <f t="array" ref="BM93">INDEX('Ответы на форму (1)'!$B$2:$LP$213,MATCH(CONCATENATE($A93," ",$B93),'Ответы на форму (1)'!$B$2:$B$213,0),COLUMN()-1)</f>
        <v/>
      </c>
      <c r="BN93" s="18" t="str">
        <f t="array" ref="BN93">INDEX('Ответы на форму (1)'!$B$2:$LP$213,MATCH(CONCATENATE($A93," ",$B93),'Ответы на форму (1)'!$B$2:$B$213,0),COLUMN()-1)</f>
        <v/>
      </c>
      <c r="BO93" s="18" t="str">
        <f t="array" ref="BO93">INDEX('Ответы на форму (1)'!$B$2:$LP$213,MATCH(CONCATENATE($A93," ",$B93),'Ответы на форму (1)'!$B$2:$B$213,0),COLUMN()-1)</f>
        <v/>
      </c>
      <c r="BP93" s="18" t="str">
        <f t="array" ref="BP93">INDEX('Ответы на форму (1)'!$B$2:$LP$213,MATCH(CONCATENATE($A93," ",$B93),'Ответы на форму (1)'!$B$2:$B$213,0),COLUMN()-1)</f>
        <v/>
      </c>
      <c r="BQ93" s="18" t="str">
        <f t="array" ref="BQ93">INDEX('Ответы на форму (1)'!$B$2:$LP$213,MATCH(CONCATENATE($A93," ",$B93),'Ответы на форму (1)'!$B$2:$B$213,0),COLUMN()-1)</f>
        <v/>
      </c>
      <c r="BR93" s="18" t="str">
        <f t="array" ref="BR93">INDEX('Ответы на форму (1)'!$B$2:$LP$213,MATCH(CONCATENATE($A93," ",$B93),'Ответы на форму (1)'!$B$2:$B$213,0),COLUMN()-1)</f>
        <v/>
      </c>
      <c r="BS93" s="18" t="str">
        <f t="array" ref="BS93">INDEX('Ответы на форму (1)'!$B$2:$LP$213,MATCH(CONCATENATE($A93," ",$B93),'Ответы на форму (1)'!$B$2:$B$213,0),COLUMN()-1)</f>
        <v/>
      </c>
      <c r="BT93" s="18" t="str">
        <f t="array" ref="BT93">INDEX('Ответы на форму (1)'!$B$2:$LP$213,MATCH(CONCATENATE($A93," ",$B93),'Ответы на форму (1)'!$B$2:$B$213,0),COLUMN()-1)</f>
        <v/>
      </c>
      <c r="BU93" s="18" t="str">
        <f t="array" ref="BU93">INDEX('Ответы на форму (1)'!$B$2:$LP$213,MATCH(CONCATENATE($A93," ",$B93),'Ответы на форму (1)'!$B$2:$B$213,0),COLUMN()-1)</f>
        <v/>
      </c>
      <c r="BV93" s="18" t="str">
        <f t="array" ref="BV93">INDEX('Ответы на форму (1)'!$B$2:$LP$213,MATCH(CONCATENATE($A93," ",$B93),'Ответы на форму (1)'!$B$2:$B$213,0),COLUMN()-1)</f>
        <v/>
      </c>
      <c r="BW93" s="18" t="str">
        <f t="array" ref="BW93">INDEX('Ответы на форму (1)'!$B$2:$LP$213,MATCH(CONCATENATE($A93," ",$B93),'Ответы на форму (1)'!$B$2:$B$213,0),COLUMN()-1)</f>
        <v/>
      </c>
      <c r="BX93" s="18" t="str">
        <f t="array" ref="BX93">INDEX('Ответы на форму (1)'!$B$2:$LP$213,MATCH(CONCATENATE($A93," ",$B93),'Ответы на форму (1)'!$B$2:$B$213,0),COLUMN()-1)</f>
        <v/>
      </c>
      <c r="BY93" s="18" t="str">
        <f t="array" ref="BY93">INDEX('Ответы на форму (1)'!$B$2:$LP$213,MATCH(CONCATENATE($A93," ",$B93),'Ответы на форму (1)'!$B$2:$B$213,0),COLUMN()-1)</f>
        <v/>
      </c>
      <c r="BZ93" s="18" t="str">
        <f t="array" ref="BZ93">INDEX('Ответы на форму (1)'!$B$2:$LP$213,MATCH(CONCATENATE($A93," ",$B93),'Ответы на форму (1)'!$B$2:$B$213,0),COLUMN()-1)</f>
        <v/>
      </c>
      <c r="CA93" s="18" t="str">
        <f t="array" ref="CA93">INDEX('Ответы на форму (1)'!$B$2:$LP$213,MATCH(CONCATENATE($A93," ",$B93),'Ответы на форму (1)'!$B$2:$B$213,0),COLUMN()-1)</f>
        <v/>
      </c>
      <c r="CB93" s="18" t="str">
        <f t="array" ref="CB93">INDEX('Ответы на форму (1)'!$B$2:$LP$213,MATCH(CONCATENATE($A93," ",$B93),'Ответы на форму (1)'!$B$2:$B$213,0),COLUMN()-1)</f>
        <v/>
      </c>
      <c r="CC93" s="18" t="str">
        <f t="array" ref="CC93">INDEX('Ответы на форму (1)'!$B$2:$LP$213,MATCH(CONCATENATE($A93," ",$B93),'Ответы на форму (1)'!$B$2:$B$213,0),COLUMN()-1)</f>
        <v/>
      </c>
      <c r="CD93" s="18" t="str">
        <f t="array" ref="CD93">INDEX('Ответы на форму (1)'!$B$2:$LP$213,MATCH(CONCATENATE($A93," ",$B93),'Ответы на форму (1)'!$B$2:$B$213,0),COLUMN()-1)</f>
        <v/>
      </c>
      <c r="CE93" s="18" t="str">
        <f t="array" ref="CE93">INDEX('Ответы на форму (1)'!$B$2:$LP$213,MATCH(CONCATENATE($A93," ",$B93),'Ответы на форму (1)'!$B$2:$B$213,0),COLUMN()-1)</f>
        <v/>
      </c>
      <c r="CF93" s="18" t="str">
        <f t="array" ref="CF93">INDEX('Ответы на форму (1)'!$B$2:$LP$213,MATCH(CONCATENATE($A93," ",$B93),'Ответы на форму (1)'!$B$2:$B$213,0),COLUMN()-1)</f>
        <v/>
      </c>
      <c r="CG93" s="18" t="str">
        <f t="array" ref="CG93">INDEX('Ответы на форму (1)'!$B$2:$LP$213,MATCH(CONCATENATE($A93," ",$B93),'Ответы на форму (1)'!$B$2:$B$213,0),COLUMN()-1)</f>
        <v/>
      </c>
      <c r="CH93" s="18" t="str">
        <f t="array" ref="CH93">INDEX('Ответы на форму (1)'!$B$2:$LP$213,MATCH(CONCATENATE($A93," ",$B93),'Ответы на форму (1)'!$B$2:$B$213,0),COLUMN()-1)</f>
        <v/>
      </c>
      <c r="CI93" s="18" t="str">
        <f t="array" ref="CI93">INDEX('Ответы на форму (1)'!$B$2:$LP$213,MATCH(CONCATENATE($A93," ",$B93),'Ответы на форму (1)'!$B$2:$B$213,0),COLUMN()-1)</f>
        <v/>
      </c>
      <c r="CJ93" s="18" t="str">
        <f t="array" ref="CJ93">INDEX('Ответы на форму (1)'!$B$2:$LP$213,MATCH(CONCATENATE($A93," ",$B93),'Ответы на форму (1)'!$B$2:$B$213,0),COLUMN()-1)</f>
        <v/>
      </c>
      <c r="CK93" s="18" t="str">
        <f t="array" ref="CK93">INDEX('Ответы на форму (1)'!$B$2:$LP$213,MATCH(CONCATENATE($A93," ",$B93),'Ответы на форму (1)'!$B$2:$B$213,0),COLUMN()-1)</f>
        <v/>
      </c>
      <c r="CL93" s="18" t="str">
        <f t="array" ref="CL93">INDEX('Ответы на форму (1)'!$B$2:$LP$213,MATCH(CONCATENATE($A93," ",$B93),'Ответы на форму (1)'!$B$2:$B$213,0),COLUMN()-1)</f>
        <v/>
      </c>
      <c r="CM93" s="18" t="str">
        <f t="array" ref="CM93">INDEX('Ответы на форму (1)'!$B$2:$LP$213,MATCH(CONCATENATE($A93," ",$B93),'Ответы на форму (1)'!$B$2:$B$213,0),COLUMN()-1)</f>
        <v/>
      </c>
      <c r="CN93" s="18" t="str">
        <f t="array" ref="CN93">INDEX('Ответы на форму (1)'!$B$2:$LP$213,MATCH(CONCATENATE($A93," ",$B93),'Ответы на форму (1)'!$B$2:$B$213,0),COLUMN()-1)</f>
        <v/>
      </c>
      <c r="CO93" s="18" t="str">
        <f t="array" ref="CO93">INDEX('Ответы на форму (1)'!$B$2:$LP$213,MATCH(CONCATENATE($A93," ",$B93),'Ответы на форму (1)'!$B$2:$B$213,0),COLUMN()-1)</f>
        <v/>
      </c>
      <c r="CP93" s="18" t="str">
        <f t="array" ref="CP93">INDEX('Ответы на форму (1)'!$B$2:$LP$213,MATCH(CONCATENATE($A93," ",$B93),'Ответы на форму (1)'!$B$2:$B$213,0),COLUMN()-1)</f>
        <v/>
      </c>
      <c r="CQ93" s="18" t="str">
        <f t="array" ref="CQ93">INDEX('Ответы на форму (1)'!$B$2:$LP$213,MATCH(CONCATENATE($A93," ",$B93),'Ответы на форму (1)'!$B$2:$B$213,0),COLUMN()-1)</f>
        <v/>
      </c>
      <c r="CR93" s="18" t="str">
        <f t="array" ref="CR93">INDEX('Ответы на форму (1)'!$B$2:$LP$213,MATCH(CONCATENATE($A93," ",$B93),'Ответы на форму (1)'!$B$2:$B$213,0),COLUMN()-1)</f>
        <v/>
      </c>
      <c r="CS93" s="18" t="str">
        <f t="array" ref="CS93">INDEX('Ответы на форму (1)'!$B$2:$LP$213,MATCH(CONCATENATE($A93," ",$B93),'Ответы на форму (1)'!$B$2:$B$213,0),COLUMN()-1)</f>
        <v/>
      </c>
      <c r="CT93" s="18" t="str">
        <f t="array" ref="CT93">INDEX('Ответы на форму (1)'!$B$2:$LP$213,MATCH(CONCATENATE($A93," ",$B93),'Ответы на форму (1)'!$B$2:$B$213,0),COLUMN()-1)</f>
        <v/>
      </c>
      <c r="CU93" s="18" t="str">
        <f t="array" ref="CU93">INDEX('Ответы на форму (1)'!$B$2:$LP$213,MATCH(CONCATENATE($A93," ",$B93),'Ответы на форму (1)'!$B$2:$B$213,0),COLUMN()-1)</f>
        <v/>
      </c>
      <c r="CV93" s="18" t="str">
        <f t="array" ref="CV93">INDEX('Ответы на форму (1)'!$B$2:$LP$213,MATCH(CONCATENATE($A93," ",$B93),'Ответы на форму (1)'!$B$2:$B$213,0),COLUMN()-1)</f>
        <v/>
      </c>
      <c r="CW93" s="18" t="str">
        <f t="array" ref="CW93">INDEX('Ответы на форму (1)'!$B$2:$LP$213,MATCH(CONCATENATE($A93," ",$B93),'Ответы на форму (1)'!$B$2:$B$213,0),COLUMN()-1)</f>
        <v/>
      </c>
      <c r="CX93" s="18" t="str">
        <f t="array" ref="CX93">INDEX('Ответы на форму (1)'!$B$2:$LP$213,MATCH(CONCATENATE($A93," ",$B93),'Ответы на форму (1)'!$B$2:$B$213,0),COLUMN()-1)</f>
        <v/>
      </c>
      <c r="CY93" s="18" t="str">
        <f t="array" ref="CY93">INDEX('Ответы на форму (1)'!$B$2:$LP$213,MATCH(CONCATENATE($A93," ",$B93),'Ответы на форму (1)'!$B$2:$B$213,0),COLUMN()-1)</f>
        <v/>
      </c>
      <c r="CZ93" s="18" t="str">
        <f t="array" ref="CZ93">INDEX('Ответы на форму (1)'!$B$2:$LP$213,MATCH(CONCATENATE($A93," ",$B93),'Ответы на форму (1)'!$B$2:$B$213,0),COLUMN()-1)</f>
        <v/>
      </c>
      <c r="DA93" s="18" t="str">
        <f t="array" ref="DA93">INDEX('Ответы на форму (1)'!$B$2:$LP$213,MATCH(CONCATENATE($A93," ",$B93),'Ответы на форму (1)'!$B$2:$B$213,0),COLUMN()-1)</f>
        <v/>
      </c>
      <c r="DB93" s="18" t="str">
        <f t="array" ref="DB93">INDEX('Ответы на форму (1)'!$B$2:$LP$213,MATCH(CONCATENATE($A93," ",$B93),'Ответы на форму (1)'!$B$2:$B$213,0),COLUMN()-1)</f>
        <v/>
      </c>
      <c r="DC93" s="18" t="str">
        <f t="array" ref="DC93">INDEX('Ответы на форму (1)'!$B$2:$LP$213,MATCH(CONCATENATE($A93," ",$B93),'Ответы на форму (1)'!$B$2:$B$213,0),COLUMN()-1)</f>
        <v/>
      </c>
      <c r="DD93" s="18" t="str">
        <f t="array" ref="DD93">INDEX('Ответы на форму (1)'!$B$2:$LP$213,MATCH(CONCATENATE($A93," ",$B93),'Ответы на форму (1)'!$B$2:$B$213,0),COLUMN()-1)</f>
        <v/>
      </c>
      <c r="DE93" s="18" t="str">
        <f t="array" ref="DE93">INDEX('Ответы на форму (1)'!$B$2:$LP$213,MATCH(CONCATENATE($A93," ",$B93),'Ответы на форму (1)'!$B$2:$B$213,0),COLUMN()-1)</f>
        <v/>
      </c>
      <c r="DF93" s="18" t="str">
        <f t="array" ref="DF93">INDEX('Ответы на форму (1)'!$B$2:$LP$213,MATCH(CONCATENATE($A93," ",$B93),'Ответы на форму (1)'!$B$2:$B$213,0),COLUMN()-1)</f>
        <v/>
      </c>
      <c r="DG93" s="18" t="str">
        <f t="array" ref="DG93">INDEX('Ответы на форму (1)'!$B$2:$LP$213,MATCH(CONCATENATE($A93," ",$B93),'Ответы на форму (1)'!$B$2:$B$213,0),COLUMN()-1)</f>
        <v/>
      </c>
      <c r="DH93" s="18" t="str">
        <f t="array" ref="DH93">INDEX('Ответы на форму (1)'!$B$2:$LP$213,MATCH(CONCATENATE($A93," ",$B93),'Ответы на форму (1)'!$B$2:$B$213,0),COLUMN()-1)</f>
        <v/>
      </c>
      <c r="DI93" s="18" t="str">
        <f t="array" ref="DI93">INDEX('Ответы на форму (1)'!$B$2:$LP$213,MATCH(CONCATENATE($A93," ",$B93),'Ответы на форму (1)'!$B$2:$B$213,0),COLUMN()-1)</f>
        <v/>
      </c>
      <c r="DJ93" s="18" t="str">
        <f t="array" ref="DJ93">INDEX('Ответы на форму (1)'!$B$2:$LP$213,MATCH(CONCATENATE($A93," ",$B93),'Ответы на форму (1)'!$B$2:$B$213,0),COLUMN()-1)</f>
        <v/>
      </c>
      <c r="DK93" s="18" t="str">
        <f t="array" ref="DK93">INDEX('Ответы на форму (1)'!$B$2:$LP$213,MATCH(CONCATENATE($A93," ",$B93),'Ответы на форму (1)'!$B$2:$B$213,0),COLUMN()-1)</f>
        <v/>
      </c>
      <c r="DL93" s="18" t="str">
        <f t="array" ref="DL93">INDEX('Ответы на форму (1)'!$B$2:$LP$213,MATCH(CONCATENATE($A93," ",$B93),'Ответы на форму (1)'!$B$2:$B$213,0),COLUMN()-1)</f>
        <v/>
      </c>
      <c r="DM93" s="18" t="str">
        <f t="array" ref="DM93">INDEX('Ответы на форму (1)'!$B$2:$LP$213,MATCH(CONCATENATE($A93," ",$B93),'Ответы на форму (1)'!$B$2:$B$213,0),COLUMN()-1)</f>
        <v/>
      </c>
      <c r="DN93" s="18" t="str">
        <f t="array" ref="DN93">INDEX('Ответы на форму (1)'!$B$2:$LP$213,MATCH(CONCATENATE($A93," ",$B93),'Ответы на форму (1)'!$B$2:$B$213,0),COLUMN()-1)</f>
        <v/>
      </c>
      <c r="DO93" s="18" t="str">
        <f t="array" ref="DO93">INDEX('Ответы на форму (1)'!$B$2:$LP$213,MATCH(CONCATENATE($A93," ",$B93),'Ответы на форму (1)'!$B$2:$B$213,0),COLUMN()-1)</f>
        <v/>
      </c>
      <c r="DP93" s="18" t="str">
        <f t="array" ref="DP93">INDEX('Ответы на форму (1)'!$B$2:$LP$213,MATCH(CONCATENATE($A93," ",$B93),'Ответы на форму (1)'!$B$2:$B$213,0),COLUMN()-1)</f>
        <v/>
      </c>
      <c r="DQ93" s="18" t="str">
        <f t="array" ref="DQ93">INDEX('Ответы на форму (1)'!$B$2:$LP$213,MATCH(CONCATENATE($A93," ",$B93),'Ответы на форму (1)'!$B$2:$B$213,0),COLUMN()-1)</f>
        <v/>
      </c>
      <c r="DR93" s="18" t="str">
        <f t="array" ref="DR93">INDEX('Ответы на форму (1)'!$B$2:$LP$213,MATCH(CONCATENATE($A93," ",$B93),'Ответы на форму (1)'!$B$2:$B$213,0),COLUMN()-1)</f>
        <v/>
      </c>
      <c r="DS93" s="18" t="str">
        <f t="array" ref="DS93">INDEX('Ответы на форму (1)'!$B$2:$LP$213,MATCH(CONCATENATE($A93," ",$B93),'Ответы на форму (1)'!$B$2:$B$213,0),COLUMN()-1)</f>
        <v/>
      </c>
      <c r="DT93" s="18" t="str">
        <f t="array" ref="DT93">INDEX('Ответы на форму (1)'!$B$2:$LP$213,MATCH(CONCATENATE($A93," ",$B93),'Ответы на форму (1)'!$B$2:$B$213,0),COLUMN()-1)</f>
        <v/>
      </c>
      <c r="DU93" s="18" t="str">
        <f t="array" ref="DU93">INDEX('Ответы на форму (1)'!$B$2:$LP$213,MATCH(CONCATENATE($A93," ",$B93),'Ответы на форму (1)'!$B$2:$B$213,0),COLUMN()-1)</f>
        <v/>
      </c>
      <c r="DV93" s="18" t="str">
        <f t="array" ref="DV93">INDEX('Ответы на форму (1)'!$B$2:$LP$213,MATCH(CONCATENATE($A93," ",$B93),'Ответы на форму (1)'!$B$2:$B$213,0),COLUMN()-1)</f>
        <v/>
      </c>
      <c r="DW93" s="18" t="str">
        <f t="array" ref="DW93">INDEX('Ответы на форму (1)'!$B$2:$LP$213,MATCH(CONCATENATE($A93," ",$B93),'Ответы на форму (1)'!$B$2:$B$213,0),COLUMN()-1)</f>
        <v/>
      </c>
      <c r="DX93" s="18" t="str">
        <f t="array" ref="DX93">INDEX('Ответы на форму (1)'!$B$2:$LP$213,MATCH(CONCATENATE($A93," ",$B93),'Ответы на форму (1)'!$B$2:$B$213,0),COLUMN()-1)</f>
        <v/>
      </c>
      <c r="DY93" s="18" t="str">
        <f t="array" ref="DY93">INDEX('Ответы на форму (1)'!$B$2:$LP$213,MATCH(CONCATENATE($A93," ",$B93),'Ответы на форму (1)'!$B$2:$B$213,0),COLUMN()-1)</f>
        <v/>
      </c>
      <c r="DZ93" s="18" t="str">
        <f t="array" ref="DZ93">INDEX('Ответы на форму (1)'!$B$2:$LP$213,MATCH(CONCATENATE($A93," ",$B93),'Ответы на форму (1)'!$B$2:$B$213,0),COLUMN()-1)</f>
        <v/>
      </c>
      <c r="EA93" s="18" t="str">
        <f t="array" ref="EA93">INDEX('Ответы на форму (1)'!$B$2:$LP$213,MATCH(CONCATENATE($A93," ",$B93),'Ответы на форму (1)'!$B$2:$B$213,0),COLUMN()-1)</f>
        <v/>
      </c>
      <c r="EB93" s="18" t="str">
        <f t="array" ref="EB93">INDEX('Ответы на форму (1)'!$B$2:$LP$213,MATCH(CONCATENATE($A93," ",$B93),'Ответы на форму (1)'!$B$2:$B$213,0),COLUMN()-1)</f>
        <v/>
      </c>
      <c r="EC93" s="18" t="str">
        <f t="array" ref="EC93">INDEX('Ответы на форму (1)'!$B$2:$LP$213,MATCH(CONCATENATE($A93," ",$B93),'Ответы на форму (1)'!$B$2:$B$213,0),COLUMN()-1)</f>
        <v/>
      </c>
      <c r="ED93" s="18" t="str">
        <f t="array" ref="ED93">INDEX('Ответы на форму (1)'!$B$2:$LP$213,MATCH(CONCATENATE($A93," ",$B93),'Ответы на форму (1)'!$B$2:$B$213,0),COLUMN()-1)</f>
        <v/>
      </c>
      <c r="EE93" s="18" t="str">
        <f t="array" ref="EE93">INDEX('Ответы на форму (1)'!$B$2:$LP$213,MATCH(CONCATENATE($A93," ",$B93),'Ответы на форму (1)'!$B$2:$B$213,0),COLUMN()-1)</f>
        <v/>
      </c>
      <c r="EF93" s="18" t="str">
        <f t="array" ref="EF93">INDEX('Ответы на форму (1)'!$B$2:$LP$213,MATCH(CONCATENATE($A93," ",$B93),'Ответы на форму (1)'!$B$2:$B$213,0),COLUMN()-1)</f>
        <v/>
      </c>
      <c r="EG93" s="18" t="str">
        <f t="array" ref="EG93">INDEX('Ответы на форму (1)'!$B$2:$LP$213,MATCH(CONCATENATE($A93," ",$B93),'Ответы на форму (1)'!$B$2:$B$213,0),COLUMN()-1)</f>
        <v/>
      </c>
      <c r="EH93" s="18" t="str">
        <f t="array" ref="EH93">INDEX('Ответы на форму (1)'!$B$2:$LP$213,MATCH(CONCATENATE($A93," ",$B93),'Ответы на форму (1)'!$B$2:$B$213,0),COLUMN()-1)</f>
        <v/>
      </c>
      <c r="EI93" s="18" t="str">
        <f t="array" ref="EI93">INDEX('Ответы на форму (1)'!$B$2:$LP$213,MATCH(CONCATENATE($A93," ",$B93),'Ответы на форму (1)'!$B$2:$B$213,0),COLUMN()-1)</f>
        <v/>
      </c>
      <c r="EJ93" s="18" t="str">
        <f t="array" ref="EJ93">INDEX('Ответы на форму (1)'!$B$2:$LP$213,MATCH(CONCATENATE($A93," ",$B93),'Ответы на форму (1)'!$B$2:$B$213,0),COLUMN()-1)</f>
        <v/>
      </c>
      <c r="EK93" s="18" t="str">
        <f t="array" ref="EK93">INDEX('Ответы на форму (1)'!$B$2:$LP$213,MATCH(CONCATENATE($A93," ",$B93),'Ответы на форму (1)'!$B$2:$B$213,0),COLUMN()-1)</f>
        <v/>
      </c>
      <c r="EL93" s="18" t="str">
        <f t="array" ref="EL93">INDEX('Ответы на форму (1)'!$B$2:$LP$213,MATCH(CONCATENATE($A93," ",$B93),'Ответы на форму (1)'!$B$2:$B$213,0),COLUMN()-1)</f>
        <v/>
      </c>
      <c r="EM93" s="18" t="str">
        <f t="array" ref="EM93">INDEX('Ответы на форму (1)'!$B$2:$LP$213,MATCH(CONCATENATE($A93," ",$B93),'Ответы на форму (1)'!$B$2:$B$213,0),COLUMN()-1)</f>
        <v/>
      </c>
      <c r="EN93" s="18" t="str">
        <f t="array" ref="EN93">INDEX('Ответы на форму (1)'!$B$2:$LP$213,MATCH(CONCATENATE($A93," ",$B93),'Ответы на форму (1)'!$B$2:$B$213,0),COLUMN()-1)</f>
        <v/>
      </c>
      <c r="EO93" s="18" t="str">
        <f t="array" ref="EO93">INDEX('Ответы на форму (1)'!$B$2:$LP$213,MATCH(CONCATENATE($A93," ",$B93),'Ответы на форму (1)'!$B$2:$B$213,0),COLUMN()-1)</f>
        <v/>
      </c>
      <c r="EP93" s="18" t="str">
        <f t="array" ref="EP93">INDEX('Ответы на форму (1)'!$B$2:$LP$213,MATCH(CONCATENATE($A93," ",$B93),'Ответы на форму (1)'!$B$2:$B$213,0),COLUMN()-1)</f>
        <v/>
      </c>
      <c r="EQ93" s="18" t="str">
        <f t="array" ref="EQ93">INDEX('Ответы на форму (1)'!$B$2:$LP$213,MATCH(CONCATENATE($A93," ",$B93),'Ответы на форму (1)'!$B$2:$B$213,0),COLUMN()-1)</f>
        <v/>
      </c>
      <c r="ER93" s="18" t="str">
        <f t="array" ref="ER93">INDEX('Ответы на форму (1)'!$B$2:$LP$213,MATCH(CONCATENATE($A93," ",$B93),'Ответы на форму (1)'!$B$2:$B$213,0),COLUMN()-1)</f>
        <v/>
      </c>
      <c r="ES93" s="18" t="str">
        <f t="array" ref="ES93">INDEX('Ответы на форму (1)'!$B$2:$LP$213,MATCH(CONCATENATE($A93," ",$B93),'Ответы на форму (1)'!$B$2:$B$213,0),COLUMN()-1)</f>
        <v/>
      </c>
      <c r="ET93" s="18" t="str">
        <f t="array" ref="ET93">INDEX('Ответы на форму (1)'!$B$2:$LP$213,MATCH(CONCATENATE($A93," ",$B93),'Ответы на форму (1)'!$B$2:$B$213,0),COLUMN()-1)</f>
        <v/>
      </c>
      <c r="EU93" s="18" t="str">
        <f t="array" ref="EU93">INDEX('Ответы на форму (1)'!$B$2:$LP$213,MATCH(CONCATENATE($A93," ",$B93),'Ответы на форму (1)'!$B$2:$B$213,0),COLUMN()-1)</f>
        <v/>
      </c>
      <c r="EV93" s="18" t="str">
        <f t="array" ref="EV93">INDEX('Ответы на форму (1)'!$B$2:$LP$213,MATCH(CONCATENATE($A93," ",$B93),'Ответы на форму (1)'!$B$2:$B$213,0),COLUMN()-1)</f>
        <v/>
      </c>
      <c r="EW93" s="18" t="str">
        <f t="array" ref="EW93">INDEX('Ответы на форму (1)'!$B$2:$LP$213,MATCH(CONCATENATE($A93," ",$B93),'Ответы на форму (1)'!$B$2:$B$213,0),COLUMN()-1)</f>
        <v/>
      </c>
      <c r="EX93" s="18" t="str">
        <f t="array" ref="EX93">INDEX('Ответы на форму (1)'!$B$2:$LP$213,MATCH(CONCATENATE($A93," ",$B93),'Ответы на форму (1)'!$B$2:$B$213,0),COLUMN()-1)</f>
        <v/>
      </c>
      <c r="EY93" s="18" t="str">
        <f t="array" ref="EY93">INDEX('Ответы на форму (1)'!$B$2:$LP$213,MATCH(CONCATENATE($A93," ",$B93),'Ответы на форму (1)'!$B$2:$B$213,0),COLUMN()-1)</f>
        <v/>
      </c>
      <c r="EZ93" s="18" t="str">
        <f t="array" ref="EZ93">INDEX('Ответы на форму (1)'!$B$2:$LP$213,MATCH(CONCATENATE($A93," ",$B93),'Ответы на форму (1)'!$B$2:$B$213,0),COLUMN()-1)</f>
        <v/>
      </c>
      <c r="FA93" s="18" t="str">
        <f t="array" ref="FA93">INDEX('Ответы на форму (1)'!$B$2:$LP$213,MATCH(CONCATENATE($A93," ",$B93),'Ответы на форму (1)'!$B$2:$B$213,0),COLUMN()-1)</f>
        <v/>
      </c>
      <c r="FB93" s="18" t="str">
        <f t="array" ref="FB93">INDEX('Ответы на форму (1)'!$B$2:$LP$213,MATCH(CONCATENATE($A93," ",$B93),'Ответы на форму (1)'!$B$2:$B$213,0),COLUMN()-1)</f>
        <v/>
      </c>
      <c r="FC93" s="18" t="str">
        <f t="array" ref="FC93">INDEX('Ответы на форму (1)'!$B$2:$LP$213,MATCH(CONCATENATE($A93," ",$B93),'Ответы на форму (1)'!$B$2:$B$213,0),COLUMN()-1)</f>
        <v/>
      </c>
      <c r="FD93" s="18" t="str">
        <f t="array" ref="FD93">INDEX('Ответы на форму (1)'!$B$2:$LP$213,MATCH(CONCATENATE($A93," ",$B93),'Ответы на форму (1)'!$B$2:$B$213,0),COLUMN()-1)</f>
        <v/>
      </c>
      <c r="FE93" s="18" t="str">
        <f t="array" ref="FE93">INDEX('Ответы на форму (1)'!$B$2:$LP$213,MATCH(CONCATENATE($A93," ",$B93),'Ответы на форму (1)'!$B$2:$B$213,0),COLUMN()-1)</f>
        <v/>
      </c>
      <c r="FF93" s="18" t="str">
        <f t="array" ref="FF93">INDEX('Ответы на форму (1)'!$B$2:$LP$213,MATCH(CONCATENATE($A93," ",$B93),'Ответы на форму (1)'!$B$2:$B$213,0),COLUMN()-1)</f>
        <v/>
      </c>
      <c r="FG93" s="18" t="str">
        <f t="array" ref="FG93">INDEX('Ответы на форму (1)'!$B$2:$LP$213,MATCH(CONCATENATE($A93," ",$B93),'Ответы на форму (1)'!$B$2:$B$213,0),COLUMN()-1)</f>
        <v/>
      </c>
      <c r="FH93" s="18" t="str">
        <f t="array" ref="FH93">INDEX('Ответы на форму (1)'!$B$2:$LP$213,MATCH(CONCATENATE($A93," ",$B93),'Ответы на форму (1)'!$B$2:$B$213,0),COLUMN()-1)</f>
        <v/>
      </c>
      <c r="FI93" s="18" t="str">
        <f t="array" ref="FI93">INDEX('Ответы на форму (1)'!$B$2:$LP$213,MATCH(CONCATENATE($A93," ",$B93),'Ответы на форму (1)'!$B$2:$B$213,0),COLUMN()-1)</f>
        <v/>
      </c>
      <c r="FJ93" s="18" t="str">
        <f t="array" ref="FJ93">INDEX('Ответы на форму (1)'!$B$2:$LP$213,MATCH(CONCATENATE($A93," ",$B93),'Ответы на форму (1)'!$B$2:$B$213,0),COLUMN()-1)</f>
        <v/>
      </c>
      <c r="FK93" s="18" t="str">
        <f t="array" ref="FK93">INDEX('Ответы на форму (1)'!$B$2:$LP$213,MATCH(CONCATENATE($A93," ",$B93),'Ответы на форму (1)'!$B$2:$B$213,0),COLUMN()-1)</f>
        <v/>
      </c>
      <c r="FL93" s="18" t="str">
        <f t="array" ref="FL93">INDEX('Ответы на форму (1)'!$B$2:$LP$213,MATCH(CONCATENATE($A93," ",$B93),'Ответы на форму (1)'!$B$2:$B$213,0),COLUMN()-1)</f>
        <v/>
      </c>
      <c r="FM93" s="18" t="str">
        <f t="array" ref="FM93">INDEX('Ответы на форму (1)'!$B$2:$LP$213,MATCH(CONCATENATE($A93," ",$B93),'Ответы на форму (1)'!$B$2:$B$213,0),COLUMN()-1)</f>
        <v>+</v>
      </c>
      <c r="FN93" s="18" t="str">
        <f t="array" ref="FN93">INDEX('Ответы на форму (1)'!$B$2:$LP$213,MATCH(CONCATENATE($A93," ",$B93),'Ответы на форму (1)'!$B$2:$B$213,0),COLUMN()-1)</f>
        <v/>
      </c>
      <c r="FO93" s="18" t="str">
        <f t="array" ref="FO93">INDEX('Ответы на форму (1)'!$B$2:$LP$213,MATCH(CONCATENATE($A93," ",$B93),'Ответы на форму (1)'!$B$2:$B$213,0),COLUMN()-1)</f>
        <v/>
      </c>
      <c r="FP93" s="18" t="str">
        <f t="array" ref="FP93">INDEX('Ответы на форму (1)'!$B$2:$LP$213,MATCH(CONCATENATE($A93," ",$B93),'Ответы на форму (1)'!$B$2:$B$213,0),COLUMN()-1)</f>
        <v/>
      </c>
      <c r="FQ93" s="18" t="str">
        <f t="array" ref="FQ93">INDEX('Ответы на форму (1)'!$B$2:$LP$213,MATCH(CONCATENATE($A93," ",$B93),'Ответы на форму (1)'!$B$2:$B$213,0),COLUMN()-1)</f>
        <v/>
      </c>
      <c r="FR93" s="18" t="str">
        <f t="array" ref="FR93">INDEX('Ответы на форму (1)'!$B$2:$LP$213,MATCH(CONCATENATE($A93," ",$B93),'Ответы на форму (1)'!$B$2:$B$213,0),COLUMN()-1)</f>
        <v/>
      </c>
      <c r="FS93" s="18" t="str">
        <f t="array" ref="FS93">INDEX('Ответы на форму (1)'!$B$2:$LP$213,MATCH(CONCATENATE($A93," ",$B93),'Ответы на форму (1)'!$B$2:$B$213,0),COLUMN()-1)</f>
        <v/>
      </c>
      <c r="FT93" s="18" t="str">
        <f t="array" ref="FT93">INDEX('Ответы на форму (1)'!$B$2:$LP$213,MATCH(CONCATENATE($A93," ",$B93),'Ответы на форму (1)'!$B$2:$B$213,0),COLUMN()-1)</f>
        <v/>
      </c>
      <c r="FU93" s="18" t="str">
        <f t="array" ref="FU93">INDEX('Ответы на форму (1)'!$B$2:$LP$213,MATCH(CONCATENATE($A93," ",$B93),'Ответы на форму (1)'!$B$2:$B$213,0),COLUMN()-1)</f>
        <v/>
      </c>
      <c r="FV93" s="18" t="str">
        <f t="array" ref="FV93">INDEX('Ответы на форму (1)'!$B$2:$LP$213,MATCH(CONCATENATE($A93," ",$B93),'Ответы на форму (1)'!$B$2:$B$213,0),COLUMN()-1)</f>
        <v/>
      </c>
      <c r="FW93" s="18" t="str">
        <f t="array" ref="FW93">INDEX('Ответы на форму (1)'!$B$2:$LP$213,MATCH(CONCATENATE($A93," ",$B93),'Ответы на форму (1)'!$B$2:$B$213,0),COLUMN()-1)</f>
        <v/>
      </c>
      <c r="FX93" s="18" t="str">
        <f t="array" ref="FX93">INDEX('Ответы на форму (1)'!$B$2:$LP$213,MATCH(CONCATENATE($A93," ",$B93),'Ответы на форму (1)'!$B$2:$B$213,0),COLUMN()-1)</f>
        <v/>
      </c>
      <c r="FY93" s="18" t="str">
        <f t="array" ref="FY93">INDEX('Ответы на форму (1)'!$B$2:$LP$213,MATCH(CONCATENATE($A93," ",$B93),'Ответы на форму (1)'!$B$2:$B$213,0),COLUMN()-1)</f>
        <v/>
      </c>
      <c r="FZ93" s="18" t="str">
        <f t="array" ref="FZ93">INDEX('Ответы на форму (1)'!$B$2:$LP$213,MATCH(CONCATENATE($A93," ",$B93),'Ответы на форму (1)'!$B$2:$B$213,0),COLUMN()-1)</f>
        <v/>
      </c>
      <c r="GA93" s="18" t="str">
        <f t="array" ref="GA93">INDEX('Ответы на форму (1)'!$B$2:$LP$213,MATCH(CONCATENATE($A93," ",$B93),'Ответы на форму (1)'!$B$2:$B$213,0),COLUMN()-1)</f>
        <v/>
      </c>
      <c r="GB93" s="18" t="str">
        <f t="array" ref="GB93">INDEX('Ответы на форму (1)'!$B$2:$LP$213,MATCH(CONCATENATE($A93," ",$B93),'Ответы на форму (1)'!$B$2:$B$213,0),COLUMN()-1)</f>
        <v/>
      </c>
      <c r="GC93" s="18" t="str">
        <f t="array" ref="GC93">INDEX('Ответы на форму (1)'!$B$2:$LP$213,MATCH(CONCATENATE($A93," ",$B93),'Ответы на форму (1)'!$B$2:$B$213,0),COLUMN()-1)</f>
        <v/>
      </c>
      <c r="GD93" s="18" t="str">
        <f t="array" ref="GD93">INDEX('Ответы на форму (1)'!$B$2:$LP$213,MATCH(CONCATENATE($A93," ",$B93),'Ответы на форму (1)'!$B$2:$B$213,0),COLUMN()-1)</f>
        <v/>
      </c>
      <c r="GE93" s="18" t="str">
        <f t="array" ref="GE93">INDEX('Ответы на форму (1)'!$B$2:$LP$213,MATCH(CONCATENATE($A93," ",$B93),'Ответы на форму (1)'!$B$2:$B$213,0),COLUMN()-1)</f>
        <v/>
      </c>
      <c r="GF93" s="18" t="str">
        <f t="array" ref="GF93">INDEX('Ответы на форму (1)'!$B$2:$LP$213,MATCH(CONCATENATE($A93," ",$B93),'Ответы на форму (1)'!$B$2:$B$213,0),COLUMN()-1)</f>
        <v/>
      </c>
      <c r="GG93" s="18" t="str">
        <f t="array" ref="GG93">INDEX('Ответы на форму (1)'!$B$2:$LP$213,MATCH(CONCATENATE($A93," ",$B93),'Ответы на форму (1)'!$B$2:$B$213,0),COLUMN()-1)</f>
        <v/>
      </c>
      <c r="GH93" s="18" t="str">
        <f t="array" ref="GH93">INDEX('Ответы на форму (1)'!$B$2:$LP$213,MATCH(CONCATENATE($A93," ",$B93),'Ответы на форму (1)'!$B$2:$B$213,0),COLUMN()-1)</f>
        <v/>
      </c>
      <c r="GI93" s="18" t="str">
        <f t="array" ref="GI93">INDEX('Ответы на форму (1)'!$B$2:$LP$213,MATCH(CONCATENATE($A93," ",$B93),'Ответы на форму (1)'!$B$2:$B$213,0),COLUMN()-1)</f>
        <v/>
      </c>
      <c r="GJ93" s="18" t="str">
        <f t="array" ref="GJ93">INDEX('Ответы на форму (1)'!$B$2:$LP$213,MATCH(CONCATENATE($A93," ",$B93),'Ответы на форму (1)'!$B$2:$B$213,0),COLUMN()-1)</f>
        <v/>
      </c>
      <c r="GK93" s="18" t="str">
        <f t="array" ref="GK93">INDEX('Ответы на форму (1)'!$B$2:$LP$213,MATCH(CONCATENATE($A93," ",$B93),'Ответы на форму (1)'!$B$2:$B$213,0),COLUMN()-1)</f>
        <v/>
      </c>
      <c r="GL93" s="18" t="str">
        <f t="array" ref="GL93">INDEX('Ответы на форму (1)'!$B$2:$LP$213,MATCH(CONCATENATE($A93," ",$B93),'Ответы на форму (1)'!$B$2:$B$213,0),COLUMN()-1)</f>
        <v/>
      </c>
      <c r="GM93" s="18" t="str">
        <f t="array" ref="GM93">INDEX('Ответы на форму (1)'!$B$2:$LP$213,MATCH(CONCATENATE($A93," ",$B93),'Ответы на форму (1)'!$B$2:$B$213,0),COLUMN()-1)</f>
        <v/>
      </c>
      <c r="GN93" s="18" t="str">
        <f t="array" ref="GN93">INDEX('Ответы на форму (1)'!$B$2:$LP$213,MATCH(CONCATENATE($A93," ",$B93),'Ответы на форму (1)'!$B$2:$B$213,0),COLUMN()-1)</f>
        <v/>
      </c>
      <c r="GO93" s="18" t="str">
        <f t="array" ref="GO93">INDEX('Ответы на форму (1)'!$B$2:$LP$213,MATCH(CONCATENATE($A93," ",$B93),'Ответы на форму (1)'!$B$2:$B$213,0),COLUMN()-1)</f>
        <v/>
      </c>
      <c r="GP93" s="18" t="str">
        <f t="array" ref="GP93">INDEX('Ответы на форму (1)'!$B$2:$LP$213,MATCH(CONCATENATE($A93," ",$B93),'Ответы на форму (1)'!$B$2:$B$213,0),COLUMN()-1)</f>
        <v/>
      </c>
      <c r="GQ93" s="18" t="str">
        <f t="array" ref="GQ93">INDEX('Ответы на форму (1)'!$B$2:$LP$213,MATCH(CONCATENATE($A93," ",$B93),'Ответы на форму (1)'!$B$2:$B$213,0),COLUMN()-1)</f>
        <v/>
      </c>
      <c r="GR93" s="18" t="str">
        <f t="array" ref="GR93">INDEX('Ответы на форму (1)'!$B$2:$LP$213,MATCH(CONCATENATE($A93," ",$B93),'Ответы на форму (1)'!$B$2:$B$213,0),COLUMN()-1)</f>
        <v/>
      </c>
      <c r="GS93" s="18" t="str">
        <f t="array" ref="GS93">INDEX('Ответы на форму (1)'!$B$2:$LP$213,MATCH(CONCATENATE($A93," ",$B93),'Ответы на форму (1)'!$B$2:$B$213,0),COLUMN()-1)</f>
        <v/>
      </c>
      <c r="GT93" s="18" t="str">
        <f t="array" ref="GT93">INDEX('Ответы на форму (1)'!$B$2:$LP$213,MATCH(CONCATENATE($A93," ",$B93),'Ответы на форму (1)'!$B$2:$B$213,0),COLUMN()-1)</f>
        <v/>
      </c>
      <c r="GU93" s="18" t="str">
        <f t="array" ref="GU93">INDEX('Ответы на форму (1)'!$B$2:$LP$213,MATCH(CONCATENATE($A93," ",$B93),'Ответы на форму (1)'!$B$2:$B$213,0),COLUMN()-1)</f>
        <v/>
      </c>
      <c r="GV93" s="18" t="str">
        <f t="array" ref="GV93">INDEX('Ответы на форму (1)'!$B$2:$LP$213,MATCH(CONCATENATE($A93," ",$B93),'Ответы на форму (1)'!$B$2:$B$213,0),COLUMN()-1)</f>
        <v/>
      </c>
      <c r="GW93" s="18" t="str">
        <f t="array" ref="GW93">INDEX('Ответы на форму (1)'!$B$2:$LP$213,MATCH(CONCATENATE($A93," ",$B93),'Ответы на форму (1)'!$B$2:$B$213,0),COLUMN()-1)</f>
        <v/>
      </c>
      <c r="GX93" s="18" t="str">
        <f t="array" ref="GX93">INDEX('Ответы на форму (1)'!$B$2:$LP$213,MATCH(CONCATENATE($A93," ",$B93),'Ответы на форму (1)'!$B$2:$B$213,0),COLUMN()-1)</f>
        <v/>
      </c>
      <c r="GY93" s="18" t="str">
        <f t="array" ref="GY93">INDEX('Ответы на форму (1)'!$B$2:$LP$213,MATCH(CONCATENATE($A93," ",$B93),'Ответы на форму (1)'!$B$2:$B$213,0),COLUMN()-1)</f>
        <v/>
      </c>
      <c r="GZ93" s="18" t="str">
        <f t="array" ref="GZ93">INDEX('Ответы на форму (1)'!$B$2:$LP$213,MATCH(CONCATENATE($A93," ",$B93),'Ответы на форму (1)'!$B$2:$B$213,0),COLUMN()-1)</f>
        <v/>
      </c>
      <c r="HA93" s="18" t="str">
        <f t="array" ref="HA93">INDEX('Ответы на форму (1)'!$B$2:$LP$213,MATCH(CONCATENATE($A93," ",$B93),'Ответы на форму (1)'!$B$2:$B$213,0),COLUMN()-1)</f>
        <v/>
      </c>
      <c r="HB93" s="18" t="str">
        <f t="array" ref="HB93">INDEX('Ответы на форму (1)'!$B$2:$LP$213,MATCH(CONCATENATE($A93," ",$B93),'Ответы на форму (1)'!$B$2:$B$213,0),COLUMN()-1)</f>
        <v/>
      </c>
      <c r="HC93" s="18" t="str">
        <f t="array" ref="HC93">INDEX('Ответы на форму (1)'!$B$2:$LP$213,MATCH(CONCATENATE($A93," ",$B93),'Ответы на форму (1)'!$B$2:$B$213,0),COLUMN()-1)</f>
        <v/>
      </c>
      <c r="HD93" s="18" t="str">
        <f t="array" ref="HD93">INDEX('Ответы на форму (1)'!$B$2:$LP$213,MATCH(CONCATENATE($A93," ",$B93),'Ответы на форму (1)'!$B$2:$B$213,0),COLUMN()-1)</f>
        <v/>
      </c>
      <c r="HE93" s="18" t="str">
        <f t="array" ref="HE93">INDEX('Ответы на форму (1)'!$B$2:$LP$213,MATCH(CONCATENATE($A93," ",$B93),'Ответы на форму (1)'!$B$2:$B$213,0),COLUMN()-1)</f>
        <v/>
      </c>
      <c r="HF93" s="18" t="str">
        <f t="array" ref="HF93">INDEX('Ответы на форму (1)'!$B$2:$LP$213,MATCH(CONCATENATE($A93," ",$B93),'Ответы на форму (1)'!$B$2:$B$213,0),COLUMN()-1)</f>
        <v/>
      </c>
      <c r="HG93" s="18" t="str">
        <f t="array" ref="HG93">INDEX('Ответы на форму (1)'!$B$2:$LP$213,MATCH(CONCATENATE($A93," ",$B93),'Ответы на форму (1)'!$B$2:$B$213,0),COLUMN()-1)</f>
        <v/>
      </c>
      <c r="HH93" s="18" t="str">
        <f t="array" ref="HH93">INDEX('Ответы на форму (1)'!$B$2:$LP$213,MATCH(CONCATENATE($A93," ",$B93),'Ответы на форму (1)'!$B$2:$B$213,0),COLUMN()-1)</f>
        <v/>
      </c>
      <c r="HI93" s="18" t="str">
        <f t="array" ref="HI93">INDEX('Ответы на форму (1)'!$B$2:$LP$213,MATCH(CONCATENATE($A93," ",$B93),'Ответы на форму (1)'!$B$2:$B$213,0),COLUMN()-1)</f>
        <v/>
      </c>
      <c r="HJ93" s="18" t="str">
        <f t="array" ref="HJ93">INDEX('Ответы на форму (1)'!$B$2:$LP$213,MATCH(CONCATENATE($A93," ",$B93),'Ответы на форму (1)'!$B$2:$B$213,0),COLUMN()-1)</f>
        <v/>
      </c>
      <c r="HK93" s="18" t="str">
        <f t="array" ref="HK93">INDEX('Ответы на форму (1)'!$B$2:$LP$213,MATCH(CONCATENATE($A93," ",$B93),'Ответы на форму (1)'!$B$2:$B$213,0),COLUMN()-1)</f>
        <v/>
      </c>
      <c r="HL93" s="18" t="str">
        <f t="array" ref="HL93">INDEX('Ответы на форму (1)'!$B$2:$LP$213,MATCH(CONCATENATE($A93," ",$B93),'Ответы на форму (1)'!$B$2:$B$213,0),COLUMN()-1)</f>
        <v/>
      </c>
      <c r="HM93" s="18" t="str">
        <f t="array" ref="HM93">INDEX('Ответы на форму (1)'!$B$2:$LP$213,MATCH(CONCATENATE($A93," ",$B93),'Ответы на форму (1)'!$B$2:$B$213,0),COLUMN()-1)</f>
        <v/>
      </c>
      <c r="HN93" s="18" t="str">
        <f t="array" ref="HN93">INDEX('Ответы на форму (1)'!$B$2:$LP$213,MATCH(CONCATENATE($A93," ",$B93),'Ответы на форму (1)'!$B$2:$B$213,0),COLUMN()-1)</f>
        <v/>
      </c>
      <c r="HO93" s="18" t="str">
        <f t="array" ref="HO93">INDEX('Ответы на форму (1)'!$B$2:$LP$213,MATCH(CONCATENATE($A93," ",$B93),'Ответы на форму (1)'!$B$2:$B$213,0),COLUMN()-1)</f>
        <v/>
      </c>
      <c r="HP93" s="18" t="str">
        <f t="array" ref="HP93">INDEX('Ответы на форму (1)'!$B$2:$LP$213,MATCH(CONCATENATE($A93," ",$B93),'Ответы на форму (1)'!$B$2:$B$213,0),COLUMN()-1)</f>
        <v/>
      </c>
      <c r="HQ93" s="18" t="str">
        <f t="array" ref="HQ93">INDEX('Ответы на форму (1)'!$B$2:$LP$213,MATCH(CONCATENATE($A93," ",$B93),'Ответы на форму (1)'!$B$2:$B$213,0),COLUMN()-1)</f>
        <v/>
      </c>
      <c r="HR93" s="18" t="str">
        <f t="array" ref="HR93">INDEX('Ответы на форму (1)'!$B$2:$LP$213,MATCH(CONCATENATE($A93," ",$B93),'Ответы на форму (1)'!$B$2:$B$213,0),COLUMN()-1)</f>
        <v/>
      </c>
      <c r="HS93" s="18" t="str">
        <f t="array" ref="HS93">INDEX('Ответы на форму (1)'!$B$2:$LP$213,MATCH(CONCATENATE($A93," ",$B93),'Ответы на форму (1)'!$B$2:$B$213,0),COLUMN()-1)</f>
        <v/>
      </c>
      <c r="HT93" s="18" t="str">
        <f t="array" ref="HT93">INDEX('Ответы на форму (1)'!$B$2:$LP$213,MATCH(CONCATENATE($A93," ",$B93),'Ответы на форму (1)'!$B$2:$B$213,0),COLUMN()-1)</f>
        <v/>
      </c>
      <c r="HU93" s="18" t="str">
        <f t="array" ref="HU93">INDEX('Ответы на форму (1)'!$B$2:$LP$213,MATCH(CONCATENATE($A93," ",$B93),'Ответы на форму (1)'!$B$2:$B$213,0),COLUMN()-1)</f>
        <v/>
      </c>
      <c r="HV93" s="18" t="str">
        <f t="array" ref="HV93">INDEX('Ответы на форму (1)'!$B$2:$LP$213,MATCH(CONCATENATE($A93," ",$B93),'Ответы на форму (1)'!$B$2:$B$213,0),COLUMN()-1)</f>
        <v/>
      </c>
      <c r="HW93" s="18" t="str">
        <f t="array" ref="HW93">INDEX('Ответы на форму (1)'!$B$2:$LP$213,MATCH(CONCATENATE($A93," ",$B93),'Ответы на форму (1)'!$B$2:$B$213,0),COLUMN()-1)</f>
        <v/>
      </c>
      <c r="HX93" s="18" t="str">
        <f t="array" ref="HX93">INDEX('Ответы на форму (1)'!$B$2:$LP$213,MATCH(CONCATENATE($A93," ",$B93),'Ответы на форму (1)'!$B$2:$B$213,0),COLUMN()-1)</f>
        <v/>
      </c>
      <c r="HY93" s="18" t="str">
        <f t="array" ref="HY93">INDEX('Ответы на форму (1)'!$B$2:$LP$213,MATCH(CONCATENATE($A93," ",$B93),'Ответы на форму (1)'!$B$2:$B$213,0),COLUMN()-1)</f>
        <v/>
      </c>
      <c r="HZ93" s="18" t="str">
        <f t="array" ref="HZ93">INDEX('Ответы на форму (1)'!$B$2:$LP$213,MATCH(CONCATENATE($A93," ",$B93),'Ответы на форму (1)'!$B$2:$B$213,0),COLUMN()-1)</f>
        <v/>
      </c>
      <c r="IA93" s="18" t="str">
        <f t="array" ref="IA93">INDEX('Ответы на форму (1)'!$B$2:$LP$213,MATCH(CONCATENATE($A93," ",$B93),'Ответы на форму (1)'!$B$2:$B$213,0),COLUMN()-1)</f>
        <v/>
      </c>
      <c r="IB93" s="18" t="str">
        <f t="array" ref="IB93">INDEX('Ответы на форму (1)'!$B$2:$LP$213,MATCH(CONCATENATE($A93," ",$B93),'Ответы на форму (1)'!$B$2:$B$213,0),COLUMN()-1)</f>
        <v/>
      </c>
      <c r="IC93" s="18" t="str">
        <f t="array" ref="IC93">INDEX('Ответы на форму (1)'!$B$2:$LP$213,MATCH(CONCATENATE($A93," ",$B93),'Ответы на форму (1)'!$B$2:$B$213,0),COLUMN()-1)</f>
        <v/>
      </c>
      <c r="ID93" s="18" t="str">
        <f t="array" ref="ID93">INDEX('Ответы на форму (1)'!$B$2:$LP$213,MATCH(CONCATENATE($A93," ",$B93),'Ответы на форму (1)'!$B$2:$B$213,0),COLUMN()-1)</f>
        <v/>
      </c>
      <c r="IE93" s="18" t="str">
        <f t="array" ref="IE93">INDEX('Ответы на форму (1)'!$B$2:$LP$213,MATCH(CONCATENATE($A93," ",$B93),'Ответы на форму (1)'!$B$2:$B$213,0),COLUMN()-1)</f>
        <v/>
      </c>
      <c r="IF93" s="18" t="str">
        <f t="array" ref="IF93">INDEX('Ответы на форму (1)'!$B$2:$LP$213,MATCH(CONCATENATE($A93," ",$B93),'Ответы на форму (1)'!$B$2:$B$213,0),COLUMN()-1)</f>
        <v/>
      </c>
      <c r="IG93" s="18" t="str">
        <f t="array" ref="IG93">INDEX('Ответы на форму (1)'!$B$2:$LP$213,MATCH(CONCATENATE($A93," ",$B93),'Ответы на форму (1)'!$B$2:$B$213,0),COLUMN()-1)</f>
        <v/>
      </c>
      <c r="IH93" s="18" t="str">
        <f t="array" ref="IH93">INDEX('Ответы на форму (1)'!$B$2:$LP$213,MATCH(CONCATENATE($A93," ",$B93),'Ответы на форму (1)'!$B$2:$B$213,0),COLUMN()-1)</f>
        <v/>
      </c>
      <c r="II93" s="18" t="str">
        <f t="array" ref="II93">INDEX('Ответы на форму (1)'!$B$2:$LP$213,MATCH(CONCATENATE($A93," ",$B93),'Ответы на форму (1)'!$B$2:$B$213,0),COLUMN()-1)</f>
        <v/>
      </c>
      <c r="IJ93" s="18" t="str">
        <f t="array" ref="IJ93">INDEX('Ответы на форму (1)'!$B$2:$LP$213,MATCH(CONCATENATE($A93," ",$B93),'Ответы на форму (1)'!$B$2:$B$213,0),COLUMN()-1)</f>
        <v/>
      </c>
      <c r="IK93" s="18" t="str">
        <f t="array" ref="IK93">INDEX('Ответы на форму (1)'!$B$2:$LP$213,MATCH(CONCATENATE($A93," ",$B93),'Ответы на форму (1)'!$B$2:$B$213,0),COLUMN()-1)</f>
        <v/>
      </c>
      <c r="IL93" s="18" t="str">
        <f t="array" ref="IL93">INDEX('Ответы на форму (1)'!$B$2:$LP$213,MATCH(CONCATENATE($A93," ",$B93),'Ответы на форму (1)'!$B$2:$B$213,0),COLUMN()-1)</f>
        <v/>
      </c>
      <c r="IM93" s="18" t="str">
        <f t="array" ref="IM93">INDEX('Ответы на форму (1)'!$B$2:$LP$213,MATCH(CONCATENATE($A93," ",$B93),'Ответы на форму (1)'!$B$2:$B$213,0),COLUMN()-1)</f>
        <v/>
      </c>
      <c r="IN93" s="18" t="str">
        <f t="array" ref="IN93">INDEX('Ответы на форму (1)'!$B$2:$LP$213,MATCH(CONCATENATE($A93," ",$B93),'Ответы на форму (1)'!$B$2:$B$213,0),COLUMN()-1)</f>
        <v/>
      </c>
      <c r="IO93" s="18" t="str">
        <f t="array" ref="IO93">INDEX('Ответы на форму (1)'!$B$2:$LP$213,MATCH(CONCATENATE($A93," ",$B93),'Ответы на форму (1)'!$B$2:$B$213,0),COLUMN()-1)</f>
        <v/>
      </c>
      <c r="IP93" s="18" t="str">
        <f t="array" ref="IP93">INDEX('Ответы на форму (1)'!$B$2:$LP$213,MATCH(CONCATENATE($A93," ",$B93),'Ответы на форму (1)'!$B$2:$B$213,0),COLUMN()-1)</f>
        <v/>
      </c>
      <c r="IQ93" s="18" t="str">
        <f t="array" ref="IQ93">INDEX('Ответы на форму (1)'!$B$2:$LP$213,MATCH(CONCATENATE($A93," ",$B93),'Ответы на форму (1)'!$B$2:$B$213,0),COLUMN()-1)</f>
        <v/>
      </c>
      <c r="IR93" s="18" t="str">
        <f t="array" ref="IR93">INDEX('Ответы на форму (1)'!$B$2:$LP$213,MATCH(CONCATENATE($A93," ",$B93),'Ответы на форму (1)'!$B$2:$B$213,0),COLUMN()-1)</f>
        <v/>
      </c>
      <c r="IS93" s="18" t="str">
        <f t="array" ref="IS93">INDEX('Ответы на форму (1)'!$B$2:$LP$213,MATCH(CONCATENATE($A93," ",$B93),'Ответы на форму (1)'!$B$2:$B$213,0),COLUMN()-1)</f>
        <v/>
      </c>
      <c r="IT93" s="18" t="str">
        <f t="array" ref="IT93">INDEX('Ответы на форму (1)'!$B$2:$LP$213,MATCH(CONCATENATE($A93," ",$B93),'Ответы на форму (1)'!$B$2:$B$213,0),COLUMN()-1)</f>
        <v/>
      </c>
      <c r="IU93" s="18" t="str">
        <f t="array" ref="IU93">INDEX('Ответы на форму (1)'!$B$2:$LP$213,MATCH(CONCATENATE($A93," ",$B93),'Ответы на форму (1)'!$B$2:$B$213,0),COLUMN()-1)</f>
        <v/>
      </c>
      <c r="IV93" s="18" t="str">
        <f t="array" ref="IV93">INDEX('Ответы на форму (1)'!$B$2:$LP$213,MATCH(CONCATENATE($A93," ",$B93),'Ответы на форму (1)'!$B$2:$B$213,0),COLUMN()-1)</f>
        <v/>
      </c>
      <c r="IW93" s="18" t="str">
        <f t="array" ref="IW93">INDEX('Ответы на форму (1)'!$B$2:$LP$213,MATCH(CONCATENATE($A93," ",$B93),'Ответы на форму (1)'!$B$2:$B$213,0),COLUMN()-1)</f>
        <v/>
      </c>
      <c r="IX93" s="18" t="str">
        <f t="array" ref="IX93">INDEX('Ответы на форму (1)'!$B$2:$LP$213,MATCH(CONCATENATE($A93," ",$B93),'Ответы на форму (1)'!$B$2:$B$213,0),COLUMN()-1)</f>
        <v/>
      </c>
      <c r="IY93" s="18" t="str">
        <f t="array" ref="IY93">INDEX('Ответы на форму (1)'!$B$2:$LP$213,MATCH(CONCATENATE($A93," ",$B93),'Ответы на форму (1)'!$B$2:$B$213,0),COLUMN()-1)</f>
        <v/>
      </c>
      <c r="IZ93" s="18" t="str">
        <f t="array" ref="IZ93">INDEX('Ответы на форму (1)'!$B$2:$LP$213,MATCH(CONCATENATE($A93," ",$B93),'Ответы на форму (1)'!$B$2:$B$213,0),COLUMN()-1)</f>
        <v/>
      </c>
      <c r="JA93" s="18" t="str">
        <f t="array" ref="JA93">INDEX('Ответы на форму (1)'!$B$2:$LP$213,MATCH(CONCATENATE($A93," ",$B93),'Ответы на форму (1)'!$B$2:$B$213,0),COLUMN()-1)</f>
        <v/>
      </c>
      <c r="JB93" s="18" t="str">
        <f t="array" ref="JB93">INDEX('Ответы на форму (1)'!$B$2:$LP$213,MATCH(CONCATENATE($A93," ",$B93),'Ответы на форму (1)'!$B$2:$B$213,0),COLUMN()-1)</f>
        <v/>
      </c>
      <c r="JC93" s="18" t="str">
        <f t="array" ref="JC93">INDEX('Ответы на форму (1)'!$B$2:$LP$213,MATCH(CONCATENATE($A93," ",$B93),'Ответы на форму (1)'!$B$2:$B$213,0),COLUMN()-1)</f>
        <v/>
      </c>
      <c r="JD93" s="18" t="str">
        <f t="array" ref="JD93">INDEX('Ответы на форму (1)'!$B$2:$LP$213,MATCH(CONCATENATE($A93," ",$B93),'Ответы на форму (1)'!$B$2:$B$213,0),COLUMN()-1)</f>
        <v/>
      </c>
      <c r="JE93" s="18" t="str">
        <f t="array" ref="JE93">INDEX('Ответы на форму (1)'!$B$2:$LP$213,MATCH(CONCATENATE($A93," ",$B93),'Ответы на форму (1)'!$B$2:$B$213,0),COLUMN()-1)</f>
        <v/>
      </c>
      <c r="JF93" s="18" t="str">
        <f t="array" ref="JF93">INDEX('Ответы на форму (1)'!$B$2:$LP$213,MATCH(CONCATENATE($A93," ",$B93),'Ответы на форму (1)'!$B$2:$B$213,0),COLUMN()-1)</f>
        <v/>
      </c>
      <c r="JG93" s="18" t="str">
        <f t="array" ref="JG93">INDEX('Ответы на форму (1)'!$B$2:$LP$213,MATCH(CONCATENATE($A93," ",$B93),'Ответы на форму (1)'!$B$2:$B$213,0),COLUMN()-1)</f>
        <v/>
      </c>
      <c r="JH93" s="18" t="str">
        <f t="array" ref="JH93">INDEX('Ответы на форму (1)'!$B$2:$LP$213,MATCH(CONCATENATE($A93," ",$B93),'Ответы на форму (1)'!$B$2:$B$213,0),COLUMN()-1)</f>
        <v/>
      </c>
      <c r="JI93" s="18" t="str">
        <f t="array" ref="JI93">INDEX('Ответы на форму (1)'!$B$2:$LP$213,MATCH(CONCATENATE($A93," ",$B93),'Ответы на форму (1)'!$B$2:$B$213,0),COLUMN()-1)</f>
        <v/>
      </c>
      <c r="JJ93" s="18" t="str">
        <f t="array" ref="JJ93">INDEX('Ответы на форму (1)'!$B$2:$LP$213,MATCH(CONCATENATE($A93," ",$B93),'Ответы на форму (1)'!$B$2:$B$213,0),COLUMN()-1)</f>
        <v/>
      </c>
      <c r="JK93" s="18" t="str">
        <f t="array" ref="JK93">INDEX('Ответы на форму (1)'!$B$2:$LP$213,MATCH(CONCATENATE($A93," ",$B93),'Ответы на форму (1)'!$B$2:$B$213,0),COLUMN()-1)</f>
        <v/>
      </c>
      <c r="JL93" s="18" t="str">
        <f t="array" ref="JL93">INDEX('Ответы на форму (1)'!$B$2:$LP$213,MATCH(CONCATENATE($A93," ",$B93),'Ответы на форму (1)'!$B$2:$B$213,0),COLUMN()-1)</f>
        <v/>
      </c>
      <c r="JM93" s="18" t="str">
        <f t="array" ref="JM93">INDEX('Ответы на форму (1)'!$B$2:$LP$213,MATCH(CONCATENATE($A93," ",$B93),'Ответы на форму (1)'!$B$2:$B$213,0),COLUMN()-1)</f>
        <v/>
      </c>
      <c r="JN93" s="18" t="str">
        <f t="array" ref="JN93">INDEX('Ответы на форму (1)'!$B$2:$LP$213,MATCH(CONCATENATE($A93," ",$B93),'Ответы на форму (1)'!$B$2:$B$213,0),COLUMN()-1)</f>
        <v/>
      </c>
      <c r="JO93" s="18" t="str">
        <f t="array" ref="JO93">INDEX('Ответы на форму (1)'!$B$2:$LP$213,MATCH(CONCATENATE($A93," ",$B93),'Ответы на форму (1)'!$B$2:$B$213,0),COLUMN()-1)</f>
        <v/>
      </c>
      <c r="JP93" s="18" t="str">
        <f t="array" ref="JP93">INDEX('Ответы на форму (1)'!$B$2:$LP$213,MATCH(CONCATENATE($A93," ",$B93),'Ответы на форму (1)'!$B$2:$B$213,0),COLUMN()-1)</f>
        <v/>
      </c>
      <c r="JQ93" s="18" t="str">
        <f t="array" ref="JQ93">INDEX('Ответы на форму (1)'!$B$2:$LP$213,MATCH(CONCATENATE($A93," ",$B93),'Ответы на форму (1)'!$B$2:$B$213,0),COLUMN()-1)</f>
        <v/>
      </c>
      <c r="JR93" s="18" t="str">
        <f t="array" ref="JR93">INDEX('Ответы на форму (1)'!$B$2:$LP$213,MATCH(CONCATENATE($A93," ",$B93),'Ответы на форму (1)'!$B$2:$B$213,0),COLUMN()-1)</f>
        <v/>
      </c>
      <c r="JS93" s="18" t="str">
        <f t="array" ref="JS93">INDEX('Ответы на форму (1)'!$B$2:$LP$213,MATCH(CONCATENATE($A93," ",$B93),'Ответы на форму (1)'!$B$2:$B$213,0),COLUMN()-1)</f>
        <v/>
      </c>
      <c r="JT93" s="18" t="str">
        <f t="array" ref="JT93">INDEX('Ответы на форму (1)'!$B$2:$LP$213,MATCH(CONCATENATE($A93," ",$B93),'Ответы на форму (1)'!$B$2:$B$213,0),COLUMN()-1)</f>
        <v/>
      </c>
      <c r="JU93" s="18" t="str">
        <f t="array" ref="JU93">INDEX('Ответы на форму (1)'!$B$2:$LP$213,MATCH(CONCATENATE($A93," ",$B93),'Ответы на форму (1)'!$B$2:$B$213,0),COLUMN()-1)</f>
        <v/>
      </c>
      <c r="JV93" s="18" t="str">
        <f t="array" ref="JV93">INDEX('Ответы на форму (1)'!$B$2:$LP$213,MATCH(CONCATENATE($A93," ",$B93),'Ответы на форму (1)'!$B$2:$B$213,0),COLUMN()-1)</f>
        <v/>
      </c>
      <c r="JW93" s="18" t="str">
        <f t="array" ref="JW93">INDEX('Ответы на форму (1)'!$B$2:$LP$213,MATCH(CONCATENATE($A93," ",$B93),'Ответы на форму (1)'!$B$2:$B$213,0),COLUMN()-1)</f>
        <v/>
      </c>
      <c r="JX93" s="18" t="str">
        <f t="array" ref="JX93">INDEX('Ответы на форму (1)'!$B$2:$LP$213,MATCH(CONCATENATE($A93," ",$B93),'Ответы на форму (1)'!$B$2:$B$213,0),COLUMN()-1)</f>
        <v/>
      </c>
      <c r="JY93" s="18" t="str">
        <f t="array" ref="JY93">INDEX('Ответы на форму (1)'!$B$2:$LP$213,MATCH(CONCATENATE($A93," ",$B93),'Ответы на форму (1)'!$B$2:$B$213,0),COLUMN()-1)</f>
        <v/>
      </c>
      <c r="JZ93" s="18" t="str">
        <f t="array" ref="JZ93">INDEX('Ответы на форму (1)'!$B$2:$LP$213,MATCH(CONCATENATE($A93," ",$B93),'Ответы на форму (1)'!$B$2:$B$213,0),COLUMN()-1)</f>
        <v/>
      </c>
      <c r="KA93" s="18" t="str">
        <f t="array" ref="KA93">INDEX('Ответы на форму (1)'!$B$2:$LP$213,MATCH(CONCATENATE($A93," ",$B93),'Ответы на форму (1)'!$B$2:$B$213,0),COLUMN()-1)</f>
        <v/>
      </c>
      <c r="KB93" s="18" t="str">
        <f t="array" ref="KB93">INDEX('Ответы на форму (1)'!$B$2:$LP$213,MATCH(CONCATENATE($A93," ",$B93),'Ответы на форму (1)'!$B$2:$B$213,0),COLUMN()-1)</f>
        <v/>
      </c>
      <c r="KC93" s="18" t="str">
        <f t="array" ref="KC93">INDEX('Ответы на форму (1)'!$B$2:$LP$213,MATCH(CONCATENATE($A93," ",$B93),'Ответы на форму (1)'!$B$2:$B$213,0),COLUMN()-1)</f>
        <v/>
      </c>
      <c r="KD93" s="18" t="str">
        <f t="array" ref="KD93">INDEX('Ответы на форму (1)'!$B$2:$LP$213,MATCH(CONCATENATE($A93," ",$B93),'Ответы на форму (1)'!$B$2:$B$213,0),COLUMN()-1)</f>
        <v/>
      </c>
      <c r="KE93" s="18" t="str">
        <f t="array" ref="KE93">INDEX('Ответы на форму (1)'!$B$2:$LP$213,MATCH(CONCATENATE($A93," ",$B93),'Ответы на форму (1)'!$B$2:$B$213,0),COLUMN()-1)</f>
        <v/>
      </c>
      <c r="KF93" s="18" t="str">
        <f t="array" ref="KF93">INDEX('Ответы на форму (1)'!$B$2:$LP$213,MATCH(CONCATENATE($A93," ",$B93),'Ответы на форму (1)'!$B$2:$B$213,0),COLUMN()-1)</f>
        <v/>
      </c>
      <c r="KG93" s="18" t="str">
        <f t="array" ref="KG93">INDEX('Ответы на форму (1)'!$B$2:$LP$213,MATCH(CONCATENATE($A93," ",$B93),'Ответы на форму (1)'!$B$2:$B$213,0),COLUMN()-1)</f>
        <v/>
      </c>
      <c r="KH93" s="18" t="str">
        <f t="array" ref="KH93">INDEX('Ответы на форму (1)'!$B$2:$LP$213,MATCH(CONCATENATE($A93," ",$B93),'Ответы на форму (1)'!$B$2:$B$213,0),COLUMN()-1)</f>
        <v/>
      </c>
      <c r="KI93" s="18" t="str">
        <f t="array" ref="KI93">INDEX('Ответы на форму (1)'!$B$2:$LP$213,MATCH(CONCATENATE($A93," ",$B93),'Ответы на форму (1)'!$B$2:$B$213,0),COLUMN()-1)</f>
        <v/>
      </c>
      <c r="KJ93" s="18" t="str">
        <f t="array" ref="KJ93">INDEX('Ответы на форму (1)'!$B$2:$LP$213,MATCH(CONCATENATE($A93," ",$B93),'Ответы на форму (1)'!$B$2:$B$213,0),COLUMN()-1)</f>
        <v/>
      </c>
      <c r="KK93" s="18" t="str">
        <f t="array" ref="KK93">INDEX('Ответы на форму (1)'!$B$2:$LP$213,MATCH(CONCATENATE($A93," ",$B93),'Ответы на форму (1)'!$B$2:$B$213,0),COLUMN()-1)</f>
        <v/>
      </c>
      <c r="KL93" s="18" t="str">
        <f t="array" ref="KL93">INDEX('Ответы на форму (1)'!$B$2:$LP$213,MATCH(CONCATENATE($A93," ",$B93),'Ответы на форму (1)'!$B$2:$B$213,0),COLUMN()-1)</f>
        <v/>
      </c>
      <c r="KM93" s="18" t="str">
        <f t="array" ref="KM93">INDEX('Ответы на форму (1)'!$B$2:$LP$213,MATCH(CONCATENATE($A93," ",$B93),'Ответы на форму (1)'!$B$2:$B$213,0),COLUMN()-1)</f>
        <v/>
      </c>
      <c r="KN93" s="18" t="str">
        <f t="array" ref="KN93">INDEX('Ответы на форму (1)'!$B$2:$LP$213,MATCH(CONCATENATE($A93," ",$B93),'Ответы на форму (1)'!$B$2:$B$213,0),COLUMN()-1)</f>
        <v/>
      </c>
      <c r="KO93" s="18" t="str">
        <f t="array" ref="KO93">INDEX('Ответы на форму (1)'!$B$2:$LP$213,MATCH(CONCATENATE($A93," ",$B93),'Ответы на форму (1)'!$B$2:$B$213,0),COLUMN()-1)</f>
        <v/>
      </c>
      <c r="KP93" s="18" t="str">
        <f t="array" ref="KP93">INDEX('Ответы на форму (1)'!$B$2:$LP$213,MATCH(CONCATENATE($A93," ",$B93),'Ответы на форму (1)'!$B$2:$B$213,0),COLUMN()-1)</f>
        <v/>
      </c>
      <c r="KQ93" s="18" t="str">
        <f t="array" ref="KQ93">INDEX('Ответы на форму (1)'!$B$2:$LP$213,MATCH(CONCATENATE($A93," ",$B93),'Ответы на форму (1)'!$B$2:$B$213,0),COLUMN()-1)</f>
        <v/>
      </c>
      <c r="KR93" s="18" t="str">
        <f t="array" ref="KR93">INDEX('Ответы на форму (1)'!$B$2:$LP$213,MATCH(CONCATENATE($A93," ",$B93),'Ответы на форму (1)'!$B$2:$B$213,0),COLUMN()-1)</f>
        <v/>
      </c>
      <c r="KS93" s="18" t="str">
        <f t="array" ref="KS93">INDEX('Ответы на форму (1)'!$B$2:$LP$213,MATCH(CONCATENATE($A93," ",$B93),'Ответы на форму (1)'!$B$2:$B$213,0),COLUMN()-1)</f>
        <v/>
      </c>
      <c r="KT93" s="18" t="str">
        <f t="array" ref="KT93">INDEX('Ответы на форму (1)'!$B$2:$LP$213,MATCH(CONCATENATE($A93," ",$B93),'Ответы на форму (1)'!$B$2:$B$213,0),COLUMN()-1)</f>
        <v/>
      </c>
      <c r="KU93" s="18" t="str">
        <f t="array" ref="KU93">INDEX('Ответы на форму (1)'!$B$2:$LP$213,MATCH(CONCATENATE($A93," ",$B93),'Ответы на форму (1)'!$B$2:$B$213,0),COLUMN()-1)</f>
        <v/>
      </c>
      <c r="KV93" s="18" t="str">
        <f t="array" ref="KV93">INDEX('Ответы на форму (1)'!$B$2:$LP$213,MATCH(CONCATENATE($A93," ",$B93),'Ответы на форму (1)'!$B$2:$B$213,0),COLUMN()-1)</f>
        <v/>
      </c>
      <c r="KW93" s="18" t="str">
        <f t="array" ref="KW93">INDEX('Ответы на форму (1)'!$B$2:$LP$213,MATCH(CONCATENATE($A93," ",$B93),'Ответы на форму (1)'!$B$2:$B$213,0),COLUMN()-1)</f>
        <v/>
      </c>
      <c r="KX93" s="18" t="str">
        <f t="array" ref="KX93">INDEX('Ответы на форму (1)'!$B$2:$LP$213,MATCH(CONCATENATE($A93," ",$B93),'Ответы на форму (1)'!$B$2:$B$213,0),COLUMN()-1)</f>
        <v/>
      </c>
      <c r="KY93" s="18" t="str">
        <f t="array" ref="KY93">INDEX('Ответы на форму (1)'!$B$2:$LP$213,MATCH(CONCATENATE($A93," ",$B93),'Ответы на форму (1)'!$B$2:$B$213,0),COLUMN()-1)</f>
        <v/>
      </c>
      <c r="KZ93" s="18" t="str">
        <f t="array" ref="KZ93">INDEX('Ответы на форму (1)'!$B$2:$LP$213,MATCH(CONCATENATE($A93," ",$B93),'Ответы на форму (1)'!$B$2:$B$213,0),COLUMN()-1)</f>
        <v/>
      </c>
      <c r="LA93" s="18" t="str">
        <f t="array" ref="LA93">INDEX('Ответы на форму (1)'!$B$2:$LP$213,MATCH(CONCATENATE($A93," ",$B93),'Ответы на форму (1)'!$B$2:$B$213,0),COLUMN()-1)</f>
        <v/>
      </c>
      <c r="LB93" s="18" t="str">
        <f t="array" ref="LB93">INDEX('Ответы на форму (1)'!$B$2:$LP$213,MATCH(CONCATENATE($A93," ",$B93),'Ответы на форму (1)'!$B$2:$B$213,0),COLUMN()-1)</f>
        <v/>
      </c>
      <c r="LC93" s="18" t="str">
        <f t="array" ref="LC93">INDEX('Ответы на форму (1)'!$B$2:$LP$213,MATCH(CONCATENATE($A93," ",$B93),'Ответы на форму (1)'!$B$2:$B$213,0),COLUMN()-1)</f>
        <v/>
      </c>
      <c r="LD93" s="18" t="str">
        <f t="array" ref="LD93">INDEX('Ответы на форму (1)'!$B$2:$LP$213,MATCH(CONCATENATE($A93," ",$B93),'Ответы на форму (1)'!$B$2:$B$213,0),COLUMN()-1)</f>
        <v/>
      </c>
      <c r="LE93" s="18" t="str">
        <f t="array" ref="LE93">INDEX('Ответы на форму (1)'!$B$2:$LP$213,MATCH(CONCATENATE($A93," ",$B93),'Ответы на форму (1)'!$B$2:$B$213,0),COLUMN()-1)</f>
        <v/>
      </c>
      <c r="LF93" s="18" t="str">
        <f t="array" ref="LF93">INDEX('Ответы на форму (1)'!$B$2:$LP$213,MATCH(CONCATENATE($A93," ",$B93),'Ответы на форму (1)'!$B$2:$B$213,0),COLUMN()-1)</f>
        <v/>
      </c>
      <c r="LG93" s="18" t="str">
        <f t="array" ref="LG93">INDEX('Ответы на форму (1)'!$B$2:$LP$213,MATCH(CONCATENATE($A93," ",$B93),'Ответы на форму (1)'!$B$2:$B$213,0),COLUMN()-1)</f>
        <v/>
      </c>
      <c r="LH93" s="18" t="str">
        <f t="array" ref="LH93">INDEX('Ответы на форму (1)'!$B$2:$LP$213,MATCH(CONCATENATE($A93," ",$B93),'Ответы на форму (1)'!$B$2:$B$213,0),COLUMN()-1)</f>
        <v/>
      </c>
      <c r="LI93" s="18" t="str">
        <f t="array" ref="LI93">INDEX('Ответы на форму (1)'!$B$2:$LP$213,MATCH(CONCATENATE($A93," ",$B93),'Ответы на форму (1)'!$B$2:$B$213,0),COLUMN()-1)</f>
        <v/>
      </c>
      <c r="LJ93" s="18" t="str">
        <f t="array" ref="LJ93">INDEX('Ответы на форму (1)'!$B$2:$LP$213,MATCH(CONCATENATE($A93," ",$B93),'Ответы на форму (1)'!$B$2:$B$213,0),COLUMN()-1)</f>
        <v/>
      </c>
      <c r="LK93" s="18" t="str">
        <f t="array" ref="LK93">INDEX('Ответы на форму (1)'!$B$2:$LP$213,MATCH(CONCATENATE($A93," ",$B93),'Ответы на форму (1)'!$B$2:$B$213,0),COLUMN()-1)</f>
        <v/>
      </c>
      <c r="LL93" s="18" t="str">
        <f t="array" ref="LL93">INDEX('Ответы на форму (1)'!$B$2:$LP$213,MATCH(CONCATENATE($A93," ",$B93),'Ответы на форму (1)'!$B$2:$B$213,0),COLUMN()-1)</f>
        <v/>
      </c>
      <c r="LM93" s="18" t="str">
        <f t="array" ref="LM93">INDEX('Ответы на форму (1)'!$B$2:$LP$213,MATCH(CONCATENATE($A93," ",$B93),'Ответы на форму (1)'!$B$2:$B$213,0),COLUMN()-1)</f>
        <v/>
      </c>
      <c r="LN93" s="18" t="str">
        <f t="array" ref="LN93">INDEX('Ответы на форму (1)'!$B$2:$LP$213,MATCH(CONCATENATE($A93," ",$B93),'Ответы на форму (1)'!$B$2:$B$213,0),COLUMN()-1)</f>
        <v/>
      </c>
      <c r="LO93" s="18" t="str">
        <f t="array" ref="LO93">INDEX('Ответы на форму (1)'!$B$2:$LP$213,MATCH(CONCATENATE($A93," ",$B93),'Ответы на форму (1)'!$B$2:$B$213,0),COLUMN()-1)</f>
        <v/>
      </c>
      <c r="LP93" s="18" t="str">
        <f t="array" ref="LP93">INDEX('Ответы на форму (1)'!$B$2:$LP$213,MATCH(CONCATENATE($A93," ",$B93),'Ответы на форму (1)'!$B$2:$B$213,0),COLUMN()-1)</f>
        <v/>
      </c>
      <c r="LQ93" s="1">
        <f t="shared" si="14"/>
        <v>1</v>
      </c>
    </row>
    <row r="94">
      <c r="B94" s="29" t="s">
        <v>589</v>
      </c>
      <c r="C94" s="1">
        <f t="shared" ref="C94:LP94" si="15">COUNTIF(C3:C93,"+")</f>
        <v>15</v>
      </c>
      <c r="D94" s="1">
        <f t="shared" si="15"/>
        <v>25</v>
      </c>
      <c r="E94" s="1">
        <f t="shared" si="15"/>
        <v>27</v>
      </c>
      <c r="F94" s="1">
        <f t="shared" si="15"/>
        <v>6</v>
      </c>
      <c r="G94" s="1">
        <f t="shared" si="15"/>
        <v>5</v>
      </c>
      <c r="H94" s="1">
        <f t="shared" si="15"/>
        <v>8</v>
      </c>
      <c r="I94" s="1">
        <f t="shared" si="15"/>
        <v>4</v>
      </c>
      <c r="J94" s="1">
        <f t="shared" si="15"/>
        <v>7</v>
      </c>
      <c r="K94" s="1">
        <f t="shared" si="15"/>
        <v>6</v>
      </c>
      <c r="L94" s="1">
        <f t="shared" si="15"/>
        <v>7</v>
      </c>
      <c r="M94" s="1">
        <f t="shared" si="15"/>
        <v>9</v>
      </c>
      <c r="N94" s="1">
        <f t="shared" si="15"/>
        <v>10</v>
      </c>
      <c r="O94" s="1">
        <f t="shared" si="15"/>
        <v>12</v>
      </c>
      <c r="P94" s="1">
        <f t="shared" si="15"/>
        <v>10</v>
      </c>
      <c r="Q94" s="1">
        <f t="shared" si="15"/>
        <v>13</v>
      </c>
      <c r="R94" s="1">
        <f t="shared" si="15"/>
        <v>10</v>
      </c>
      <c r="S94" s="1">
        <f t="shared" si="15"/>
        <v>3</v>
      </c>
      <c r="T94" s="1">
        <f t="shared" si="15"/>
        <v>12</v>
      </c>
      <c r="U94" s="1">
        <f t="shared" si="15"/>
        <v>9</v>
      </c>
      <c r="V94" s="1">
        <f t="shared" si="15"/>
        <v>9</v>
      </c>
      <c r="W94" s="1">
        <f t="shared" si="15"/>
        <v>3</v>
      </c>
      <c r="X94" s="1">
        <f t="shared" si="15"/>
        <v>12</v>
      </c>
      <c r="Y94" s="1">
        <f t="shared" si="15"/>
        <v>5</v>
      </c>
      <c r="Z94" s="1">
        <f t="shared" si="15"/>
        <v>6</v>
      </c>
      <c r="AA94" s="1">
        <f t="shared" si="15"/>
        <v>6</v>
      </c>
      <c r="AB94" s="1">
        <f t="shared" si="15"/>
        <v>5</v>
      </c>
      <c r="AC94" s="1">
        <f t="shared" si="15"/>
        <v>7</v>
      </c>
      <c r="AD94" s="1">
        <f t="shared" si="15"/>
        <v>4</v>
      </c>
      <c r="AE94" s="1">
        <f t="shared" si="15"/>
        <v>5</v>
      </c>
      <c r="AF94" s="1">
        <f t="shared" si="15"/>
        <v>7</v>
      </c>
      <c r="AG94" s="1">
        <f t="shared" si="15"/>
        <v>3</v>
      </c>
      <c r="AH94" s="1">
        <f t="shared" si="15"/>
        <v>2</v>
      </c>
      <c r="AI94" s="1">
        <f t="shared" si="15"/>
        <v>3</v>
      </c>
      <c r="AJ94" s="1">
        <f t="shared" si="15"/>
        <v>3</v>
      </c>
      <c r="AK94" s="1">
        <f t="shared" si="15"/>
        <v>5</v>
      </c>
      <c r="AL94" s="1">
        <f t="shared" si="15"/>
        <v>6</v>
      </c>
      <c r="AM94" s="1">
        <f t="shared" si="15"/>
        <v>2</v>
      </c>
      <c r="AN94" s="1">
        <f t="shared" si="15"/>
        <v>4</v>
      </c>
      <c r="AO94" s="1">
        <f t="shared" si="15"/>
        <v>5</v>
      </c>
      <c r="AP94" s="1">
        <f t="shared" si="15"/>
        <v>6</v>
      </c>
      <c r="AQ94" s="1">
        <f t="shared" si="15"/>
        <v>5</v>
      </c>
      <c r="AR94" s="1">
        <f t="shared" si="15"/>
        <v>2</v>
      </c>
      <c r="AS94" s="1">
        <f t="shared" si="15"/>
        <v>3</v>
      </c>
      <c r="AT94" s="1">
        <f t="shared" si="15"/>
        <v>6</v>
      </c>
      <c r="AU94" s="1">
        <f t="shared" si="15"/>
        <v>3</v>
      </c>
      <c r="AV94" s="1">
        <f t="shared" si="15"/>
        <v>3</v>
      </c>
      <c r="AW94" s="1">
        <f t="shared" si="15"/>
        <v>3</v>
      </c>
      <c r="AX94" s="1">
        <f t="shared" si="15"/>
        <v>10</v>
      </c>
      <c r="AY94" s="1">
        <f t="shared" si="15"/>
        <v>7</v>
      </c>
      <c r="AZ94" s="1">
        <f t="shared" si="15"/>
        <v>11</v>
      </c>
      <c r="BA94" s="1">
        <f t="shared" si="15"/>
        <v>7</v>
      </c>
      <c r="BB94" s="1">
        <f t="shared" si="15"/>
        <v>4</v>
      </c>
      <c r="BC94" s="1">
        <f t="shared" si="15"/>
        <v>3</v>
      </c>
      <c r="BD94" s="1">
        <f t="shared" si="15"/>
        <v>4</v>
      </c>
      <c r="BE94" s="1">
        <f t="shared" si="15"/>
        <v>2</v>
      </c>
      <c r="BF94" s="1">
        <f t="shared" si="15"/>
        <v>5</v>
      </c>
      <c r="BG94" s="1">
        <f t="shared" si="15"/>
        <v>7</v>
      </c>
      <c r="BH94" s="1">
        <f t="shared" si="15"/>
        <v>5</v>
      </c>
      <c r="BI94" s="1">
        <f t="shared" si="15"/>
        <v>2</v>
      </c>
      <c r="BJ94" s="1">
        <f t="shared" si="15"/>
        <v>3</v>
      </c>
      <c r="BK94" s="1">
        <f t="shared" si="15"/>
        <v>4</v>
      </c>
      <c r="BL94" s="1">
        <f t="shared" si="15"/>
        <v>2</v>
      </c>
      <c r="BM94" s="1">
        <f t="shared" si="15"/>
        <v>4</v>
      </c>
      <c r="BN94" s="1">
        <f t="shared" si="15"/>
        <v>3</v>
      </c>
      <c r="BO94" s="1">
        <f t="shared" si="15"/>
        <v>2</v>
      </c>
      <c r="BP94" s="1">
        <f t="shared" si="15"/>
        <v>2</v>
      </c>
      <c r="BQ94" s="1">
        <f t="shared" si="15"/>
        <v>4</v>
      </c>
      <c r="BR94" s="1">
        <f t="shared" si="15"/>
        <v>2</v>
      </c>
      <c r="BS94" s="1">
        <f t="shared" si="15"/>
        <v>8</v>
      </c>
      <c r="BT94" s="1">
        <f t="shared" si="15"/>
        <v>9</v>
      </c>
      <c r="BU94" s="1">
        <f t="shared" si="15"/>
        <v>31</v>
      </c>
      <c r="BV94" s="1">
        <f t="shared" si="15"/>
        <v>21</v>
      </c>
      <c r="BW94" s="1">
        <f t="shared" si="15"/>
        <v>19</v>
      </c>
      <c r="BX94" s="1">
        <f t="shared" si="15"/>
        <v>13</v>
      </c>
      <c r="BY94" s="1">
        <f t="shared" si="15"/>
        <v>13</v>
      </c>
      <c r="BZ94" s="1">
        <f t="shared" si="15"/>
        <v>13</v>
      </c>
      <c r="CA94" s="1">
        <f t="shared" si="15"/>
        <v>16</v>
      </c>
      <c r="CB94" s="1">
        <f t="shared" si="15"/>
        <v>28</v>
      </c>
      <c r="CC94" s="1">
        <f t="shared" si="15"/>
        <v>8</v>
      </c>
      <c r="CD94" s="1">
        <f t="shared" si="15"/>
        <v>19</v>
      </c>
      <c r="CE94" s="1">
        <f t="shared" si="15"/>
        <v>15</v>
      </c>
      <c r="CF94" s="1">
        <f t="shared" si="15"/>
        <v>17</v>
      </c>
      <c r="CG94" s="1">
        <f t="shared" si="15"/>
        <v>14</v>
      </c>
      <c r="CH94" s="1">
        <f t="shared" si="15"/>
        <v>12</v>
      </c>
      <c r="CI94" s="1">
        <f t="shared" si="15"/>
        <v>10</v>
      </c>
      <c r="CJ94" s="1">
        <f t="shared" si="15"/>
        <v>14</v>
      </c>
      <c r="CK94" s="1">
        <f t="shared" si="15"/>
        <v>15</v>
      </c>
      <c r="CL94" s="1">
        <f t="shared" si="15"/>
        <v>10</v>
      </c>
      <c r="CM94" s="1">
        <f t="shared" si="15"/>
        <v>15</v>
      </c>
      <c r="CN94" s="1">
        <f t="shared" si="15"/>
        <v>14</v>
      </c>
      <c r="CO94" s="1">
        <f t="shared" si="15"/>
        <v>15</v>
      </c>
      <c r="CP94" s="1">
        <f t="shared" si="15"/>
        <v>11</v>
      </c>
      <c r="CQ94" s="1">
        <f t="shared" si="15"/>
        <v>6</v>
      </c>
      <c r="CR94" s="1">
        <f t="shared" si="15"/>
        <v>12</v>
      </c>
      <c r="CS94" s="1">
        <f t="shared" si="15"/>
        <v>9</v>
      </c>
      <c r="CT94" s="1">
        <f t="shared" si="15"/>
        <v>18</v>
      </c>
      <c r="CU94" s="1">
        <f t="shared" si="15"/>
        <v>6</v>
      </c>
      <c r="CV94" s="1">
        <f t="shared" si="15"/>
        <v>6</v>
      </c>
      <c r="CW94" s="1">
        <f t="shared" si="15"/>
        <v>6</v>
      </c>
      <c r="CX94" s="1">
        <f t="shared" si="15"/>
        <v>8</v>
      </c>
      <c r="CY94" s="1">
        <f t="shared" si="15"/>
        <v>5</v>
      </c>
      <c r="CZ94" s="1">
        <f t="shared" si="15"/>
        <v>4</v>
      </c>
      <c r="DA94" s="1">
        <f t="shared" si="15"/>
        <v>5</v>
      </c>
      <c r="DB94" s="1">
        <f t="shared" si="15"/>
        <v>8</v>
      </c>
      <c r="DC94" s="1">
        <f t="shared" si="15"/>
        <v>8</v>
      </c>
      <c r="DD94" s="1">
        <f t="shared" si="15"/>
        <v>7</v>
      </c>
      <c r="DE94" s="1">
        <f t="shared" si="15"/>
        <v>8</v>
      </c>
      <c r="DF94" s="1">
        <f t="shared" si="15"/>
        <v>9</v>
      </c>
      <c r="DG94" s="1">
        <f t="shared" si="15"/>
        <v>8</v>
      </c>
      <c r="DH94" s="1">
        <f t="shared" si="15"/>
        <v>5</v>
      </c>
      <c r="DI94" s="1">
        <f t="shared" si="15"/>
        <v>8</v>
      </c>
      <c r="DJ94" s="1">
        <f t="shared" si="15"/>
        <v>7</v>
      </c>
      <c r="DK94" s="1">
        <f t="shared" si="15"/>
        <v>8</v>
      </c>
      <c r="DL94" s="1">
        <f t="shared" si="15"/>
        <v>9</v>
      </c>
      <c r="DM94" s="1">
        <f t="shared" si="15"/>
        <v>2</v>
      </c>
      <c r="DN94" s="1">
        <f t="shared" si="15"/>
        <v>10</v>
      </c>
      <c r="DO94" s="1">
        <f t="shared" si="15"/>
        <v>8</v>
      </c>
      <c r="DP94" s="1">
        <f t="shared" si="15"/>
        <v>8</v>
      </c>
      <c r="DQ94" s="1">
        <f t="shared" si="15"/>
        <v>13</v>
      </c>
      <c r="DR94" s="1">
        <f t="shared" si="15"/>
        <v>12</v>
      </c>
      <c r="DS94" s="1">
        <f t="shared" si="15"/>
        <v>4</v>
      </c>
      <c r="DT94" s="1">
        <f t="shared" si="15"/>
        <v>9</v>
      </c>
      <c r="DU94" s="1">
        <f t="shared" si="15"/>
        <v>7</v>
      </c>
      <c r="DV94" s="1">
        <f t="shared" si="15"/>
        <v>9</v>
      </c>
      <c r="DW94" s="1">
        <f t="shared" si="15"/>
        <v>6</v>
      </c>
      <c r="DX94" s="1">
        <f t="shared" si="15"/>
        <v>7</v>
      </c>
      <c r="DY94" s="1">
        <f t="shared" si="15"/>
        <v>11</v>
      </c>
      <c r="DZ94" s="1">
        <f t="shared" si="15"/>
        <v>6</v>
      </c>
      <c r="EA94" s="1">
        <f t="shared" si="15"/>
        <v>8</v>
      </c>
      <c r="EB94" s="1">
        <f t="shared" si="15"/>
        <v>2</v>
      </c>
      <c r="EC94" s="1">
        <f t="shared" si="15"/>
        <v>2</v>
      </c>
      <c r="ED94" s="1">
        <f t="shared" si="15"/>
        <v>6</v>
      </c>
      <c r="EE94" s="1">
        <f t="shared" si="15"/>
        <v>1</v>
      </c>
      <c r="EF94" s="1">
        <f t="shared" si="15"/>
        <v>2</v>
      </c>
      <c r="EG94" s="1">
        <f t="shared" si="15"/>
        <v>1</v>
      </c>
      <c r="EH94" s="1">
        <f t="shared" si="15"/>
        <v>1</v>
      </c>
      <c r="EI94" s="1">
        <f t="shared" si="15"/>
        <v>3</v>
      </c>
      <c r="EJ94" s="1">
        <f t="shared" si="15"/>
        <v>3</v>
      </c>
      <c r="EK94" s="1">
        <f t="shared" si="15"/>
        <v>2</v>
      </c>
      <c r="EL94" s="1">
        <f t="shared" si="15"/>
        <v>2</v>
      </c>
      <c r="EM94" s="1">
        <f t="shared" si="15"/>
        <v>2</v>
      </c>
      <c r="EN94" s="1">
        <f t="shared" si="15"/>
        <v>1</v>
      </c>
      <c r="EO94" s="1">
        <f t="shared" si="15"/>
        <v>1</v>
      </c>
      <c r="EP94" s="1">
        <f t="shared" si="15"/>
        <v>4</v>
      </c>
      <c r="EQ94" s="1">
        <f t="shared" si="15"/>
        <v>6</v>
      </c>
      <c r="ER94" s="1">
        <f t="shared" si="15"/>
        <v>4</v>
      </c>
      <c r="ES94" s="1">
        <f t="shared" si="15"/>
        <v>4</v>
      </c>
      <c r="ET94" s="1">
        <f t="shared" si="15"/>
        <v>10</v>
      </c>
      <c r="EU94" s="1">
        <f t="shared" si="15"/>
        <v>7</v>
      </c>
      <c r="EV94" s="1">
        <f t="shared" si="15"/>
        <v>3</v>
      </c>
      <c r="EW94" s="1">
        <f t="shared" si="15"/>
        <v>8</v>
      </c>
      <c r="EX94" s="1">
        <f t="shared" si="15"/>
        <v>6</v>
      </c>
      <c r="EY94" s="1">
        <f t="shared" si="15"/>
        <v>7</v>
      </c>
      <c r="EZ94" s="1">
        <f t="shared" si="15"/>
        <v>11</v>
      </c>
      <c r="FA94" s="1">
        <f t="shared" si="15"/>
        <v>6</v>
      </c>
      <c r="FB94" s="1">
        <f t="shared" si="15"/>
        <v>5</v>
      </c>
      <c r="FC94" s="1">
        <f t="shared" si="15"/>
        <v>6</v>
      </c>
      <c r="FD94" s="1">
        <f t="shared" si="15"/>
        <v>5</v>
      </c>
      <c r="FE94" s="1">
        <f t="shared" si="15"/>
        <v>4</v>
      </c>
      <c r="FF94" s="1">
        <f t="shared" si="15"/>
        <v>4</v>
      </c>
      <c r="FG94" s="1">
        <f t="shared" si="15"/>
        <v>4</v>
      </c>
      <c r="FH94" s="1">
        <f t="shared" si="15"/>
        <v>5</v>
      </c>
      <c r="FI94" s="1">
        <f t="shared" si="15"/>
        <v>4</v>
      </c>
      <c r="FJ94" s="1">
        <f t="shared" si="15"/>
        <v>4</v>
      </c>
      <c r="FK94" s="1">
        <f t="shared" si="15"/>
        <v>2</v>
      </c>
      <c r="FL94" s="1">
        <f t="shared" si="15"/>
        <v>2</v>
      </c>
      <c r="FM94" s="1">
        <f t="shared" si="15"/>
        <v>3</v>
      </c>
      <c r="FN94" s="1">
        <f t="shared" si="15"/>
        <v>2</v>
      </c>
      <c r="FO94" s="1">
        <f t="shared" si="15"/>
        <v>1</v>
      </c>
      <c r="FP94" s="1">
        <f t="shared" si="15"/>
        <v>2</v>
      </c>
      <c r="FQ94" s="1">
        <f t="shared" si="15"/>
        <v>1</v>
      </c>
      <c r="FR94" s="1">
        <f t="shared" si="15"/>
        <v>2</v>
      </c>
      <c r="FS94" s="1">
        <f t="shared" si="15"/>
        <v>1</v>
      </c>
      <c r="FT94" s="1">
        <f t="shared" si="15"/>
        <v>2</v>
      </c>
      <c r="FU94" s="1">
        <f t="shared" si="15"/>
        <v>1</v>
      </c>
      <c r="FV94" s="1">
        <f t="shared" si="15"/>
        <v>1</v>
      </c>
      <c r="FW94" s="1">
        <f t="shared" si="15"/>
        <v>2</v>
      </c>
      <c r="FX94" s="1">
        <f t="shared" si="15"/>
        <v>1</v>
      </c>
      <c r="FY94" s="1">
        <f t="shared" si="15"/>
        <v>1</v>
      </c>
      <c r="FZ94" s="1">
        <f t="shared" si="15"/>
        <v>1</v>
      </c>
      <c r="GA94" s="1">
        <f t="shared" si="15"/>
        <v>2</v>
      </c>
      <c r="GB94" s="1">
        <f t="shared" si="15"/>
        <v>4</v>
      </c>
      <c r="GC94" s="1">
        <f t="shared" si="15"/>
        <v>4</v>
      </c>
      <c r="GD94" s="1">
        <f t="shared" si="15"/>
        <v>3</v>
      </c>
      <c r="GE94" s="1">
        <f t="shared" si="15"/>
        <v>3</v>
      </c>
      <c r="GF94" s="1">
        <f t="shared" si="15"/>
        <v>3</v>
      </c>
      <c r="GG94" s="1">
        <f t="shared" si="15"/>
        <v>4</v>
      </c>
      <c r="GH94" s="1">
        <f t="shared" si="15"/>
        <v>2</v>
      </c>
      <c r="GI94" s="1">
        <f t="shared" si="15"/>
        <v>3</v>
      </c>
      <c r="GJ94" s="1">
        <f t="shared" si="15"/>
        <v>2</v>
      </c>
      <c r="GK94" s="1">
        <f t="shared" si="15"/>
        <v>4</v>
      </c>
      <c r="GL94" s="1">
        <f t="shared" si="15"/>
        <v>5</v>
      </c>
      <c r="GM94" s="1">
        <f t="shared" si="15"/>
        <v>6</v>
      </c>
      <c r="GN94" s="1">
        <f t="shared" si="15"/>
        <v>3</v>
      </c>
      <c r="GO94" s="1">
        <f t="shared" si="15"/>
        <v>5</v>
      </c>
      <c r="GP94" s="1">
        <f t="shared" si="15"/>
        <v>5</v>
      </c>
      <c r="GQ94" s="1">
        <f t="shared" si="15"/>
        <v>2</v>
      </c>
      <c r="GR94" s="1">
        <f t="shared" si="15"/>
        <v>2</v>
      </c>
      <c r="GS94" s="1">
        <f t="shared" si="15"/>
        <v>6</v>
      </c>
      <c r="GT94" s="1">
        <f t="shared" si="15"/>
        <v>11</v>
      </c>
      <c r="GU94" s="1">
        <f t="shared" si="15"/>
        <v>11</v>
      </c>
      <c r="GV94" s="1">
        <f t="shared" si="15"/>
        <v>11</v>
      </c>
      <c r="GW94" s="1">
        <f t="shared" si="15"/>
        <v>6</v>
      </c>
      <c r="GX94" s="1">
        <f t="shared" si="15"/>
        <v>6</v>
      </c>
      <c r="GY94" s="1">
        <f t="shared" si="15"/>
        <v>9</v>
      </c>
      <c r="GZ94" s="1">
        <f t="shared" si="15"/>
        <v>6</v>
      </c>
      <c r="HA94" s="1">
        <f t="shared" si="15"/>
        <v>8</v>
      </c>
      <c r="HB94" s="1">
        <f t="shared" si="15"/>
        <v>8</v>
      </c>
      <c r="HC94" s="1">
        <f t="shared" si="15"/>
        <v>8</v>
      </c>
      <c r="HD94" s="1">
        <f t="shared" si="15"/>
        <v>8</v>
      </c>
      <c r="HE94" s="1">
        <f t="shared" si="15"/>
        <v>8</v>
      </c>
      <c r="HF94" s="1">
        <f t="shared" si="15"/>
        <v>9</v>
      </c>
      <c r="HG94" s="1">
        <f t="shared" si="15"/>
        <v>4</v>
      </c>
      <c r="HH94" s="1">
        <f t="shared" si="15"/>
        <v>1</v>
      </c>
      <c r="HI94" s="1">
        <f t="shared" si="15"/>
        <v>2</v>
      </c>
      <c r="HJ94" s="1">
        <f t="shared" si="15"/>
        <v>4</v>
      </c>
      <c r="HK94" s="1">
        <f t="shared" si="15"/>
        <v>3</v>
      </c>
      <c r="HL94" s="1">
        <f t="shared" si="15"/>
        <v>2</v>
      </c>
      <c r="HM94" s="1">
        <f t="shared" si="15"/>
        <v>2</v>
      </c>
      <c r="HN94" s="1">
        <f t="shared" si="15"/>
        <v>8</v>
      </c>
      <c r="HO94" s="1">
        <f t="shared" si="15"/>
        <v>8</v>
      </c>
      <c r="HP94" s="1">
        <f t="shared" si="15"/>
        <v>9</v>
      </c>
      <c r="HQ94" s="1">
        <f t="shared" si="15"/>
        <v>8</v>
      </c>
      <c r="HR94" s="1">
        <f t="shared" si="15"/>
        <v>9</v>
      </c>
      <c r="HS94" s="1">
        <f t="shared" si="15"/>
        <v>7</v>
      </c>
      <c r="HT94" s="1">
        <f t="shared" si="15"/>
        <v>4</v>
      </c>
      <c r="HU94" s="1">
        <f t="shared" si="15"/>
        <v>8</v>
      </c>
      <c r="HV94" s="1">
        <f t="shared" si="15"/>
        <v>6</v>
      </c>
      <c r="HW94" s="1">
        <f t="shared" si="15"/>
        <v>5</v>
      </c>
      <c r="HX94" s="1">
        <f t="shared" si="15"/>
        <v>7</v>
      </c>
      <c r="HY94" s="1">
        <f t="shared" si="15"/>
        <v>8</v>
      </c>
      <c r="HZ94" s="1">
        <f t="shared" si="15"/>
        <v>8</v>
      </c>
      <c r="IA94" s="1">
        <f t="shared" si="15"/>
        <v>5</v>
      </c>
      <c r="IB94" s="1">
        <f t="shared" si="15"/>
        <v>8</v>
      </c>
      <c r="IC94" s="1">
        <f t="shared" si="15"/>
        <v>9</v>
      </c>
      <c r="ID94" s="1">
        <f t="shared" si="15"/>
        <v>8</v>
      </c>
      <c r="IE94" s="1">
        <f t="shared" si="15"/>
        <v>9</v>
      </c>
      <c r="IF94" s="1">
        <f t="shared" si="15"/>
        <v>8</v>
      </c>
      <c r="IG94" s="1">
        <f t="shared" si="15"/>
        <v>8</v>
      </c>
      <c r="IH94" s="1">
        <f t="shared" si="15"/>
        <v>7</v>
      </c>
      <c r="II94" s="1">
        <f t="shared" si="15"/>
        <v>2</v>
      </c>
      <c r="IJ94" s="1">
        <f t="shared" si="15"/>
        <v>6</v>
      </c>
      <c r="IK94" s="1">
        <f t="shared" si="15"/>
        <v>5</v>
      </c>
      <c r="IL94" s="1">
        <f t="shared" si="15"/>
        <v>4</v>
      </c>
      <c r="IM94" s="1">
        <f t="shared" si="15"/>
        <v>2</v>
      </c>
      <c r="IN94" s="1">
        <f t="shared" si="15"/>
        <v>2</v>
      </c>
      <c r="IO94" s="1">
        <f t="shared" si="15"/>
        <v>2</v>
      </c>
      <c r="IP94" s="1">
        <f t="shared" si="15"/>
        <v>2</v>
      </c>
      <c r="IQ94" s="1">
        <f t="shared" si="15"/>
        <v>7</v>
      </c>
      <c r="IR94" s="1">
        <f t="shared" si="15"/>
        <v>3</v>
      </c>
      <c r="IS94" s="1">
        <f t="shared" si="15"/>
        <v>3</v>
      </c>
      <c r="IT94" s="1">
        <f t="shared" si="15"/>
        <v>6</v>
      </c>
      <c r="IU94" s="1">
        <f t="shared" si="15"/>
        <v>4</v>
      </c>
      <c r="IV94" s="1">
        <f t="shared" si="15"/>
        <v>2</v>
      </c>
      <c r="IW94" s="1">
        <f t="shared" si="15"/>
        <v>3</v>
      </c>
      <c r="IX94" s="1">
        <f t="shared" si="15"/>
        <v>2</v>
      </c>
      <c r="IY94" s="1">
        <f t="shared" si="15"/>
        <v>1</v>
      </c>
      <c r="IZ94" s="1">
        <f t="shared" si="15"/>
        <v>2</v>
      </c>
      <c r="JA94" s="1">
        <f t="shared" si="15"/>
        <v>2</v>
      </c>
      <c r="JB94" s="1">
        <f t="shared" si="15"/>
        <v>2</v>
      </c>
      <c r="JC94" s="1">
        <f t="shared" si="15"/>
        <v>1</v>
      </c>
      <c r="JD94" s="1">
        <f t="shared" si="15"/>
        <v>2</v>
      </c>
      <c r="JE94" s="1">
        <f t="shared" si="15"/>
        <v>4</v>
      </c>
      <c r="JF94" s="1">
        <f t="shared" si="15"/>
        <v>4</v>
      </c>
      <c r="JG94" s="1">
        <f t="shared" si="15"/>
        <v>3</v>
      </c>
      <c r="JH94" s="1">
        <f t="shared" si="15"/>
        <v>6</v>
      </c>
      <c r="JI94" s="1">
        <f t="shared" si="15"/>
        <v>6</v>
      </c>
      <c r="JJ94" s="1">
        <f t="shared" si="15"/>
        <v>4</v>
      </c>
      <c r="JK94" s="1">
        <f t="shared" si="15"/>
        <v>5</v>
      </c>
      <c r="JL94" s="1">
        <f t="shared" si="15"/>
        <v>4</v>
      </c>
      <c r="JM94" s="1">
        <f t="shared" si="15"/>
        <v>7</v>
      </c>
      <c r="JN94" s="1">
        <f t="shared" si="15"/>
        <v>2</v>
      </c>
      <c r="JO94" s="1">
        <f t="shared" si="15"/>
        <v>4</v>
      </c>
      <c r="JP94" s="1">
        <f t="shared" si="15"/>
        <v>2</v>
      </c>
      <c r="JQ94" s="1">
        <f t="shared" si="15"/>
        <v>5</v>
      </c>
      <c r="JR94" s="1">
        <f t="shared" si="15"/>
        <v>4</v>
      </c>
      <c r="JS94" s="1">
        <f t="shared" si="15"/>
        <v>3</v>
      </c>
      <c r="JT94" s="1">
        <f t="shared" si="15"/>
        <v>4</v>
      </c>
      <c r="JU94" s="1">
        <f t="shared" si="15"/>
        <v>6</v>
      </c>
      <c r="JV94" s="1">
        <f t="shared" si="15"/>
        <v>5</v>
      </c>
      <c r="JW94" s="1">
        <f t="shared" si="15"/>
        <v>7</v>
      </c>
      <c r="JX94" s="1">
        <f t="shared" si="15"/>
        <v>3</v>
      </c>
      <c r="JY94" s="1">
        <f t="shared" si="15"/>
        <v>2</v>
      </c>
      <c r="JZ94" s="1">
        <f t="shared" si="15"/>
        <v>2</v>
      </c>
      <c r="KA94" s="1">
        <f t="shared" si="15"/>
        <v>2</v>
      </c>
      <c r="KB94" s="1">
        <f t="shared" si="15"/>
        <v>2</v>
      </c>
      <c r="KC94" s="1">
        <f t="shared" si="15"/>
        <v>3</v>
      </c>
      <c r="KD94" s="1">
        <f t="shared" si="15"/>
        <v>2</v>
      </c>
      <c r="KE94" s="1">
        <f t="shared" si="15"/>
        <v>3</v>
      </c>
      <c r="KF94" s="1">
        <f t="shared" si="15"/>
        <v>3</v>
      </c>
      <c r="KG94" s="1">
        <f t="shared" si="15"/>
        <v>3</v>
      </c>
      <c r="KH94" s="1">
        <f t="shared" si="15"/>
        <v>4</v>
      </c>
      <c r="KI94" s="1">
        <f t="shared" si="15"/>
        <v>3</v>
      </c>
      <c r="KJ94" s="1">
        <f t="shared" si="15"/>
        <v>3</v>
      </c>
      <c r="KK94" s="1">
        <f t="shared" si="15"/>
        <v>3</v>
      </c>
      <c r="KL94" s="1">
        <f t="shared" si="15"/>
        <v>4</v>
      </c>
      <c r="KM94" s="1">
        <f t="shared" si="15"/>
        <v>3</v>
      </c>
      <c r="KN94" s="1">
        <f t="shared" si="15"/>
        <v>3</v>
      </c>
      <c r="KO94" s="1">
        <f t="shared" si="15"/>
        <v>3</v>
      </c>
      <c r="KP94" s="1">
        <f t="shared" si="15"/>
        <v>3</v>
      </c>
      <c r="KQ94" s="1">
        <f t="shared" si="15"/>
        <v>2</v>
      </c>
      <c r="KR94" s="1">
        <f t="shared" si="15"/>
        <v>2</v>
      </c>
      <c r="KS94" s="1">
        <f t="shared" si="15"/>
        <v>2</v>
      </c>
      <c r="KT94" s="1">
        <f t="shared" si="15"/>
        <v>2</v>
      </c>
      <c r="KU94" s="1">
        <f t="shared" si="15"/>
        <v>2</v>
      </c>
      <c r="KV94" s="1">
        <f t="shared" si="15"/>
        <v>2</v>
      </c>
      <c r="KW94" s="1">
        <f t="shared" si="15"/>
        <v>3</v>
      </c>
      <c r="KX94" s="1">
        <f t="shared" si="15"/>
        <v>3</v>
      </c>
      <c r="KY94" s="1">
        <f t="shared" si="15"/>
        <v>4</v>
      </c>
      <c r="KZ94" s="1">
        <f t="shared" si="15"/>
        <v>2</v>
      </c>
      <c r="LA94" s="1">
        <f t="shared" si="15"/>
        <v>2</v>
      </c>
      <c r="LB94" s="1">
        <f t="shared" si="15"/>
        <v>3</v>
      </c>
      <c r="LC94" s="1">
        <f t="shared" si="15"/>
        <v>2</v>
      </c>
      <c r="LD94" s="1">
        <f t="shared" si="15"/>
        <v>2</v>
      </c>
      <c r="LE94" s="1">
        <f t="shared" si="15"/>
        <v>4</v>
      </c>
      <c r="LF94" s="1">
        <f t="shared" si="15"/>
        <v>4</v>
      </c>
      <c r="LG94" s="1">
        <f t="shared" si="15"/>
        <v>4</v>
      </c>
      <c r="LH94" s="1">
        <f t="shared" si="15"/>
        <v>2</v>
      </c>
      <c r="LI94" s="1">
        <f t="shared" si="15"/>
        <v>2</v>
      </c>
      <c r="LJ94" s="1">
        <f t="shared" si="15"/>
        <v>2</v>
      </c>
      <c r="LK94" s="1">
        <f t="shared" si="15"/>
        <v>3</v>
      </c>
      <c r="LL94" s="1">
        <f t="shared" si="15"/>
        <v>4</v>
      </c>
      <c r="LM94" s="1">
        <f t="shared" si="15"/>
        <v>3</v>
      </c>
      <c r="LN94" s="1">
        <f t="shared" si="15"/>
        <v>3</v>
      </c>
      <c r="LO94" s="1">
        <f t="shared" si="15"/>
        <v>3</v>
      </c>
      <c r="LP94" s="1">
        <f t="shared" si="15"/>
        <v>2</v>
      </c>
    </row>
    <row r="95">
      <c r="B95" s="29" t="s">
        <v>409</v>
      </c>
      <c r="C95" s="1">
        <f t="shared" ref="C95:LP95" si="16">CountIF(C3:C47,"+")</f>
        <v>10</v>
      </c>
      <c r="D95" s="1">
        <f t="shared" si="16"/>
        <v>14</v>
      </c>
      <c r="E95" s="1">
        <f t="shared" si="16"/>
        <v>12</v>
      </c>
      <c r="F95" s="1">
        <f t="shared" si="16"/>
        <v>2</v>
      </c>
      <c r="G95" s="1">
        <f t="shared" si="16"/>
        <v>1</v>
      </c>
      <c r="H95" s="1">
        <f t="shared" si="16"/>
        <v>4</v>
      </c>
      <c r="I95" s="1">
        <f t="shared" si="16"/>
        <v>0</v>
      </c>
      <c r="J95" s="1">
        <f t="shared" si="16"/>
        <v>3</v>
      </c>
      <c r="K95" s="1">
        <f t="shared" si="16"/>
        <v>2</v>
      </c>
      <c r="L95" s="1">
        <f t="shared" si="16"/>
        <v>4</v>
      </c>
      <c r="M95" s="1">
        <f t="shared" si="16"/>
        <v>4</v>
      </c>
      <c r="N95" s="1">
        <f t="shared" si="16"/>
        <v>4</v>
      </c>
      <c r="O95" s="1">
        <f t="shared" si="16"/>
        <v>6</v>
      </c>
      <c r="P95" s="1">
        <f t="shared" si="16"/>
        <v>5</v>
      </c>
      <c r="Q95" s="1">
        <f t="shared" si="16"/>
        <v>7</v>
      </c>
      <c r="R95" s="1">
        <f t="shared" si="16"/>
        <v>6</v>
      </c>
      <c r="S95" s="1">
        <f t="shared" si="16"/>
        <v>3</v>
      </c>
      <c r="T95" s="1">
        <f t="shared" si="16"/>
        <v>7</v>
      </c>
      <c r="U95" s="1">
        <f t="shared" si="16"/>
        <v>5</v>
      </c>
      <c r="V95" s="1">
        <f t="shared" si="16"/>
        <v>5</v>
      </c>
      <c r="W95" s="1">
        <f t="shared" si="16"/>
        <v>3</v>
      </c>
      <c r="X95" s="1">
        <f t="shared" si="16"/>
        <v>6</v>
      </c>
      <c r="Y95" s="1">
        <f t="shared" si="16"/>
        <v>3</v>
      </c>
      <c r="Z95" s="1">
        <f t="shared" si="16"/>
        <v>3</v>
      </c>
      <c r="AA95" s="1">
        <f t="shared" si="16"/>
        <v>3</v>
      </c>
      <c r="AB95" s="1">
        <f t="shared" si="16"/>
        <v>1</v>
      </c>
      <c r="AC95" s="1">
        <f t="shared" si="16"/>
        <v>7</v>
      </c>
      <c r="AD95" s="1">
        <f t="shared" si="16"/>
        <v>3</v>
      </c>
      <c r="AE95" s="1">
        <f t="shared" si="16"/>
        <v>2</v>
      </c>
      <c r="AF95" s="1">
        <f t="shared" si="16"/>
        <v>4</v>
      </c>
      <c r="AG95" s="1">
        <f t="shared" si="16"/>
        <v>2</v>
      </c>
      <c r="AH95" s="1">
        <f t="shared" si="16"/>
        <v>1</v>
      </c>
      <c r="AI95" s="1">
        <f t="shared" si="16"/>
        <v>2</v>
      </c>
      <c r="AJ95" s="1">
        <f t="shared" si="16"/>
        <v>3</v>
      </c>
      <c r="AK95" s="1">
        <f t="shared" si="16"/>
        <v>5</v>
      </c>
      <c r="AL95" s="1">
        <f t="shared" si="16"/>
        <v>4</v>
      </c>
      <c r="AM95" s="1">
        <f t="shared" si="16"/>
        <v>1</v>
      </c>
      <c r="AN95" s="1">
        <f t="shared" si="16"/>
        <v>3</v>
      </c>
      <c r="AO95" s="1">
        <f t="shared" si="16"/>
        <v>4</v>
      </c>
      <c r="AP95" s="1">
        <f t="shared" si="16"/>
        <v>4</v>
      </c>
      <c r="AQ95" s="1">
        <f t="shared" si="16"/>
        <v>4</v>
      </c>
      <c r="AR95" s="1">
        <f t="shared" si="16"/>
        <v>2</v>
      </c>
      <c r="AS95" s="1">
        <f t="shared" si="16"/>
        <v>2</v>
      </c>
      <c r="AT95" s="1">
        <f t="shared" si="16"/>
        <v>4</v>
      </c>
      <c r="AU95" s="1">
        <f t="shared" si="16"/>
        <v>2</v>
      </c>
      <c r="AV95" s="1">
        <f t="shared" si="16"/>
        <v>2</v>
      </c>
      <c r="AW95" s="1">
        <f t="shared" si="16"/>
        <v>2</v>
      </c>
      <c r="AX95" s="1">
        <f t="shared" si="16"/>
        <v>6</v>
      </c>
      <c r="AY95" s="1">
        <f t="shared" si="16"/>
        <v>4</v>
      </c>
      <c r="AZ95" s="1">
        <f t="shared" si="16"/>
        <v>7</v>
      </c>
      <c r="BA95" s="1">
        <f t="shared" si="16"/>
        <v>6</v>
      </c>
      <c r="BB95" s="1">
        <f t="shared" si="16"/>
        <v>3</v>
      </c>
      <c r="BC95" s="1">
        <f t="shared" si="16"/>
        <v>3</v>
      </c>
      <c r="BD95" s="1">
        <f t="shared" si="16"/>
        <v>3</v>
      </c>
      <c r="BE95" s="1">
        <f t="shared" si="16"/>
        <v>2</v>
      </c>
      <c r="BF95" s="1">
        <f t="shared" si="16"/>
        <v>4</v>
      </c>
      <c r="BG95" s="1">
        <f t="shared" si="16"/>
        <v>6</v>
      </c>
      <c r="BH95" s="1">
        <f t="shared" si="16"/>
        <v>4</v>
      </c>
      <c r="BI95" s="1">
        <f t="shared" si="16"/>
        <v>1</v>
      </c>
      <c r="BJ95" s="1">
        <f t="shared" si="16"/>
        <v>1</v>
      </c>
      <c r="BK95" s="1">
        <f t="shared" si="16"/>
        <v>3</v>
      </c>
      <c r="BL95" s="1">
        <f t="shared" si="16"/>
        <v>1</v>
      </c>
      <c r="BM95" s="1">
        <f t="shared" si="16"/>
        <v>1</v>
      </c>
      <c r="BN95" s="1">
        <f t="shared" si="16"/>
        <v>2</v>
      </c>
      <c r="BO95" s="1">
        <f t="shared" si="16"/>
        <v>2</v>
      </c>
      <c r="BP95" s="1">
        <f t="shared" si="16"/>
        <v>1</v>
      </c>
      <c r="BQ95" s="1">
        <f t="shared" si="16"/>
        <v>2</v>
      </c>
      <c r="BR95" s="1">
        <f t="shared" si="16"/>
        <v>1</v>
      </c>
      <c r="BS95" s="1">
        <f t="shared" si="16"/>
        <v>6</v>
      </c>
      <c r="BT95" s="1">
        <f t="shared" si="16"/>
        <v>7</v>
      </c>
      <c r="BU95" s="1">
        <f t="shared" si="16"/>
        <v>24</v>
      </c>
      <c r="BV95" s="1">
        <f t="shared" si="16"/>
        <v>16</v>
      </c>
      <c r="BW95" s="1">
        <f t="shared" si="16"/>
        <v>14</v>
      </c>
      <c r="BX95" s="1">
        <f t="shared" si="16"/>
        <v>9</v>
      </c>
      <c r="BY95" s="1">
        <f t="shared" si="16"/>
        <v>11</v>
      </c>
      <c r="BZ95" s="1">
        <f t="shared" si="16"/>
        <v>11</v>
      </c>
      <c r="CA95" s="1">
        <f t="shared" si="16"/>
        <v>12</v>
      </c>
      <c r="CB95" s="1">
        <f t="shared" si="16"/>
        <v>22</v>
      </c>
      <c r="CC95" s="1">
        <f t="shared" si="16"/>
        <v>6</v>
      </c>
      <c r="CD95" s="1">
        <f t="shared" si="16"/>
        <v>7</v>
      </c>
      <c r="CE95" s="1">
        <f t="shared" si="16"/>
        <v>10</v>
      </c>
      <c r="CF95" s="1">
        <f t="shared" si="16"/>
        <v>10</v>
      </c>
      <c r="CG95" s="1">
        <f t="shared" si="16"/>
        <v>12</v>
      </c>
      <c r="CH95" s="1">
        <f t="shared" si="16"/>
        <v>11</v>
      </c>
      <c r="CI95" s="1">
        <f t="shared" si="16"/>
        <v>10</v>
      </c>
      <c r="CJ95" s="1">
        <f t="shared" si="16"/>
        <v>11</v>
      </c>
      <c r="CK95" s="1">
        <f t="shared" si="16"/>
        <v>12</v>
      </c>
      <c r="CL95" s="1">
        <f t="shared" si="16"/>
        <v>7</v>
      </c>
      <c r="CM95" s="1">
        <f t="shared" si="16"/>
        <v>12</v>
      </c>
      <c r="CN95" s="1">
        <f t="shared" si="16"/>
        <v>10</v>
      </c>
      <c r="CO95" s="1">
        <f t="shared" si="16"/>
        <v>10</v>
      </c>
      <c r="CP95" s="1">
        <f t="shared" si="16"/>
        <v>8</v>
      </c>
      <c r="CQ95" s="1">
        <f t="shared" si="16"/>
        <v>3</v>
      </c>
      <c r="CR95" s="1">
        <f t="shared" si="16"/>
        <v>8</v>
      </c>
      <c r="CS95" s="1">
        <f t="shared" si="16"/>
        <v>6</v>
      </c>
      <c r="CT95" s="1">
        <f t="shared" si="16"/>
        <v>8</v>
      </c>
      <c r="CU95" s="1">
        <f t="shared" si="16"/>
        <v>4</v>
      </c>
      <c r="CV95" s="1">
        <f t="shared" si="16"/>
        <v>4</v>
      </c>
      <c r="CW95" s="1">
        <f t="shared" si="16"/>
        <v>3</v>
      </c>
      <c r="CX95" s="1">
        <f t="shared" si="16"/>
        <v>3</v>
      </c>
      <c r="CY95" s="1">
        <f t="shared" si="16"/>
        <v>2</v>
      </c>
      <c r="CZ95" s="1">
        <f t="shared" si="16"/>
        <v>1</v>
      </c>
      <c r="DA95" s="1">
        <f t="shared" si="16"/>
        <v>2</v>
      </c>
      <c r="DB95" s="1">
        <f t="shared" si="16"/>
        <v>5</v>
      </c>
      <c r="DC95" s="1">
        <f t="shared" si="16"/>
        <v>5</v>
      </c>
      <c r="DD95" s="1">
        <f t="shared" si="16"/>
        <v>4</v>
      </c>
      <c r="DE95" s="1">
        <f t="shared" si="16"/>
        <v>4</v>
      </c>
      <c r="DF95" s="1">
        <f t="shared" si="16"/>
        <v>4</v>
      </c>
      <c r="DG95" s="1">
        <f t="shared" si="16"/>
        <v>4</v>
      </c>
      <c r="DH95" s="1">
        <f t="shared" si="16"/>
        <v>2</v>
      </c>
      <c r="DI95" s="1">
        <f t="shared" si="16"/>
        <v>4</v>
      </c>
      <c r="DJ95" s="1">
        <f t="shared" si="16"/>
        <v>3</v>
      </c>
      <c r="DK95" s="1">
        <f t="shared" si="16"/>
        <v>1</v>
      </c>
      <c r="DL95" s="1">
        <f t="shared" si="16"/>
        <v>2</v>
      </c>
      <c r="DM95" s="1">
        <f t="shared" si="16"/>
        <v>0</v>
      </c>
      <c r="DN95" s="1">
        <f t="shared" si="16"/>
        <v>2</v>
      </c>
      <c r="DO95" s="1">
        <f t="shared" si="16"/>
        <v>2</v>
      </c>
      <c r="DP95" s="1">
        <f t="shared" si="16"/>
        <v>2</v>
      </c>
      <c r="DQ95" s="1">
        <f t="shared" si="16"/>
        <v>3</v>
      </c>
      <c r="DR95" s="1">
        <f t="shared" si="16"/>
        <v>3</v>
      </c>
      <c r="DS95" s="1">
        <f t="shared" si="16"/>
        <v>2</v>
      </c>
      <c r="DT95" s="1">
        <f t="shared" si="16"/>
        <v>3</v>
      </c>
      <c r="DU95" s="1">
        <f t="shared" si="16"/>
        <v>3</v>
      </c>
      <c r="DV95" s="1">
        <f t="shared" si="16"/>
        <v>4</v>
      </c>
      <c r="DW95" s="1">
        <f t="shared" si="16"/>
        <v>3</v>
      </c>
      <c r="DX95" s="1">
        <f t="shared" si="16"/>
        <v>4</v>
      </c>
      <c r="DY95" s="1">
        <f t="shared" si="16"/>
        <v>6</v>
      </c>
      <c r="DZ95" s="1">
        <f t="shared" si="16"/>
        <v>4</v>
      </c>
      <c r="EA95" s="1">
        <f t="shared" si="16"/>
        <v>4</v>
      </c>
      <c r="EB95" s="1">
        <f t="shared" si="16"/>
        <v>2</v>
      </c>
      <c r="EC95" s="1">
        <f t="shared" si="16"/>
        <v>2</v>
      </c>
      <c r="ED95" s="1">
        <f t="shared" si="16"/>
        <v>3</v>
      </c>
      <c r="EE95" s="1">
        <f t="shared" si="16"/>
        <v>1</v>
      </c>
      <c r="EF95" s="1">
        <f t="shared" si="16"/>
        <v>2</v>
      </c>
      <c r="EG95" s="1">
        <f t="shared" si="16"/>
        <v>1</v>
      </c>
      <c r="EH95" s="1">
        <f t="shared" si="16"/>
        <v>1</v>
      </c>
      <c r="EI95" s="1">
        <f t="shared" si="16"/>
        <v>1</v>
      </c>
      <c r="EJ95" s="1">
        <f t="shared" si="16"/>
        <v>1</v>
      </c>
      <c r="EK95" s="1">
        <f t="shared" si="16"/>
        <v>2</v>
      </c>
      <c r="EL95" s="1">
        <f t="shared" si="16"/>
        <v>2</v>
      </c>
      <c r="EM95" s="1">
        <f t="shared" si="16"/>
        <v>2</v>
      </c>
      <c r="EN95" s="1">
        <f t="shared" si="16"/>
        <v>1</v>
      </c>
      <c r="EO95" s="1">
        <f t="shared" si="16"/>
        <v>1</v>
      </c>
      <c r="EP95" s="1">
        <f t="shared" si="16"/>
        <v>2</v>
      </c>
      <c r="EQ95" s="1">
        <f t="shared" si="16"/>
        <v>2</v>
      </c>
      <c r="ER95" s="1">
        <f t="shared" si="16"/>
        <v>2</v>
      </c>
      <c r="ES95" s="1">
        <f t="shared" si="16"/>
        <v>1</v>
      </c>
      <c r="ET95" s="1">
        <f t="shared" si="16"/>
        <v>8</v>
      </c>
      <c r="EU95" s="1">
        <f t="shared" si="16"/>
        <v>6</v>
      </c>
      <c r="EV95" s="1">
        <f t="shared" si="16"/>
        <v>1</v>
      </c>
      <c r="EW95" s="1">
        <f t="shared" si="16"/>
        <v>6</v>
      </c>
      <c r="EX95" s="1">
        <f t="shared" si="16"/>
        <v>3</v>
      </c>
      <c r="EY95" s="1">
        <f t="shared" si="16"/>
        <v>4</v>
      </c>
      <c r="EZ95" s="1">
        <f t="shared" si="16"/>
        <v>6</v>
      </c>
      <c r="FA95" s="1">
        <f t="shared" si="16"/>
        <v>4</v>
      </c>
      <c r="FB95" s="1">
        <f t="shared" si="16"/>
        <v>4</v>
      </c>
      <c r="FC95" s="1">
        <f t="shared" si="16"/>
        <v>4</v>
      </c>
      <c r="FD95" s="1">
        <f t="shared" si="16"/>
        <v>3</v>
      </c>
      <c r="FE95" s="1">
        <f t="shared" si="16"/>
        <v>3</v>
      </c>
      <c r="FF95" s="1">
        <f t="shared" si="16"/>
        <v>3</v>
      </c>
      <c r="FG95" s="1">
        <f t="shared" si="16"/>
        <v>3</v>
      </c>
      <c r="FH95" s="1">
        <f t="shared" si="16"/>
        <v>3</v>
      </c>
      <c r="FI95" s="1">
        <f t="shared" si="16"/>
        <v>3</v>
      </c>
      <c r="FJ95" s="1">
        <f t="shared" si="16"/>
        <v>3</v>
      </c>
      <c r="FK95" s="1">
        <f t="shared" si="16"/>
        <v>1</v>
      </c>
      <c r="FL95" s="1">
        <f t="shared" si="16"/>
        <v>1</v>
      </c>
      <c r="FM95" s="1">
        <f t="shared" si="16"/>
        <v>1</v>
      </c>
      <c r="FN95" s="1">
        <f t="shared" si="16"/>
        <v>1</v>
      </c>
      <c r="FO95" s="1">
        <f t="shared" si="16"/>
        <v>1</v>
      </c>
      <c r="FP95" s="1">
        <f t="shared" si="16"/>
        <v>1</v>
      </c>
      <c r="FQ95" s="1">
        <f t="shared" si="16"/>
        <v>1</v>
      </c>
      <c r="FR95" s="1">
        <f t="shared" si="16"/>
        <v>1</v>
      </c>
      <c r="FS95" s="1">
        <f t="shared" si="16"/>
        <v>1</v>
      </c>
      <c r="FT95" s="1">
        <f t="shared" si="16"/>
        <v>1</v>
      </c>
      <c r="FU95" s="1">
        <f t="shared" si="16"/>
        <v>1</v>
      </c>
      <c r="FV95" s="1">
        <f t="shared" si="16"/>
        <v>1</v>
      </c>
      <c r="FW95" s="1">
        <f t="shared" si="16"/>
        <v>1</v>
      </c>
      <c r="FX95" s="1">
        <f t="shared" si="16"/>
        <v>1</v>
      </c>
      <c r="FY95" s="1">
        <f t="shared" si="16"/>
        <v>1</v>
      </c>
      <c r="FZ95" s="1">
        <f t="shared" si="16"/>
        <v>1</v>
      </c>
      <c r="GA95" s="1">
        <f t="shared" si="16"/>
        <v>1</v>
      </c>
      <c r="GB95" s="1">
        <f t="shared" si="16"/>
        <v>1</v>
      </c>
      <c r="GC95" s="1">
        <f t="shared" si="16"/>
        <v>1</v>
      </c>
      <c r="GD95" s="1">
        <f t="shared" si="16"/>
        <v>1</v>
      </c>
      <c r="GE95" s="1">
        <f t="shared" si="16"/>
        <v>1</v>
      </c>
      <c r="GF95" s="1">
        <f t="shared" si="16"/>
        <v>1</v>
      </c>
      <c r="GG95" s="1">
        <f t="shared" si="16"/>
        <v>1</v>
      </c>
      <c r="GH95" s="1">
        <f t="shared" si="16"/>
        <v>0</v>
      </c>
      <c r="GI95" s="1">
        <f t="shared" si="16"/>
        <v>0</v>
      </c>
      <c r="GJ95" s="1">
        <f t="shared" si="16"/>
        <v>0</v>
      </c>
      <c r="GK95" s="1">
        <f t="shared" si="16"/>
        <v>2</v>
      </c>
      <c r="GL95" s="1">
        <f t="shared" si="16"/>
        <v>1</v>
      </c>
      <c r="GM95" s="1">
        <f t="shared" si="16"/>
        <v>3</v>
      </c>
      <c r="GN95" s="1">
        <f t="shared" si="16"/>
        <v>1</v>
      </c>
      <c r="GO95" s="1">
        <f t="shared" si="16"/>
        <v>2</v>
      </c>
      <c r="GP95" s="1">
        <f t="shared" si="16"/>
        <v>1</v>
      </c>
      <c r="GQ95" s="1">
        <f t="shared" si="16"/>
        <v>0</v>
      </c>
      <c r="GR95" s="1">
        <f t="shared" si="16"/>
        <v>0</v>
      </c>
      <c r="GS95" s="1">
        <f t="shared" si="16"/>
        <v>3</v>
      </c>
      <c r="GT95" s="1">
        <f t="shared" si="16"/>
        <v>5</v>
      </c>
      <c r="GU95" s="1">
        <f t="shared" si="16"/>
        <v>5</v>
      </c>
      <c r="GV95" s="1">
        <f t="shared" si="16"/>
        <v>5</v>
      </c>
      <c r="GW95" s="1">
        <f t="shared" si="16"/>
        <v>3</v>
      </c>
      <c r="GX95" s="1">
        <f t="shared" si="16"/>
        <v>3</v>
      </c>
      <c r="GY95" s="1">
        <f t="shared" si="16"/>
        <v>5</v>
      </c>
      <c r="GZ95" s="1">
        <f t="shared" si="16"/>
        <v>3</v>
      </c>
      <c r="HA95" s="1">
        <f t="shared" si="16"/>
        <v>4</v>
      </c>
      <c r="HB95" s="1">
        <f t="shared" si="16"/>
        <v>4</v>
      </c>
      <c r="HC95" s="1">
        <f t="shared" si="16"/>
        <v>4</v>
      </c>
      <c r="HD95" s="1">
        <f t="shared" si="16"/>
        <v>4</v>
      </c>
      <c r="HE95" s="1">
        <f t="shared" si="16"/>
        <v>3</v>
      </c>
      <c r="HF95" s="1">
        <f t="shared" si="16"/>
        <v>4</v>
      </c>
      <c r="HG95" s="1">
        <f t="shared" si="16"/>
        <v>3</v>
      </c>
      <c r="HH95" s="1">
        <f t="shared" si="16"/>
        <v>1</v>
      </c>
      <c r="HI95" s="1">
        <f t="shared" si="16"/>
        <v>1</v>
      </c>
      <c r="HJ95" s="1">
        <f t="shared" si="16"/>
        <v>2</v>
      </c>
      <c r="HK95" s="1">
        <f t="shared" si="16"/>
        <v>1</v>
      </c>
      <c r="HL95" s="1">
        <f t="shared" si="16"/>
        <v>1</v>
      </c>
      <c r="HM95" s="1">
        <f t="shared" si="16"/>
        <v>2</v>
      </c>
      <c r="HN95" s="1">
        <f t="shared" si="16"/>
        <v>2</v>
      </c>
      <c r="HO95" s="1">
        <f t="shared" si="16"/>
        <v>4</v>
      </c>
      <c r="HP95" s="1">
        <f t="shared" si="16"/>
        <v>3</v>
      </c>
      <c r="HQ95" s="1">
        <f t="shared" si="16"/>
        <v>1</v>
      </c>
      <c r="HR95" s="1">
        <f t="shared" si="16"/>
        <v>1</v>
      </c>
      <c r="HS95" s="1">
        <f t="shared" si="16"/>
        <v>1</v>
      </c>
      <c r="HT95" s="1">
        <f t="shared" si="16"/>
        <v>0</v>
      </c>
      <c r="HU95" s="1">
        <f t="shared" si="16"/>
        <v>4</v>
      </c>
      <c r="HV95" s="1">
        <f t="shared" si="16"/>
        <v>3</v>
      </c>
      <c r="HW95" s="1">
        <f t="shared" si="16"/>
        <v>1</v>
      </c>
      <c r="HX95" s="1">
        <f t="shared" si="16"/>
        <v>3</v>
      </c>
      <c r="HY95" s="1">
        <f t="shared" si="16"/>
        <v>4</v>
      </c>
      <c r="HZ95" s="1">
        <f t="shared" si="16"/>
        <v>4</v>
      </c>
      <c r="IA95" s="1">
        <f t="shared" si="16"/>
        <v>1</v>
      </c>
      <c r="IB95" s="1">
        <f t="shared" si="16"/>
        <v>4</v>
      </c>
      <c r="IC95" s="1">
        <f t="shared" si="16"/>
        <v>5</v>
      </c>
      <c r="ID95" s="1">
        <f t="shared" si="16"/>
        <v>4</v>
      </c>
      <c r="IE95" s="1">
        <f t="shared" si="16"/>
        <v>4</v>
      </c>
      <c r="IF95" s="1">
        <f t="shared" si="16"/>
        <v>4</v>
      </c>
      <c r="IG95" s="1">
        <f t="shared" si="16"/>
        <v>4</v>
      </c>
      <c r="IH95" s="1">
        <f t="shared" si="16"/>
        <v>2</v>
      </c>
      <c r="II95" s="1">
        <f t="shared" si="16"/>
        <v>0</v>
      </c>
      <c r="IJ95" s="1">
        <f t="shared" si="16"/>
        <v>0</v>
      </c>
      <c r="IK95" s="1">
        <f t="shared" si="16"/>
        <v>1</v>
      </c>
      <c r="IL95" s="1">
        <f t="shared" si="16"/>
        <v>0</v>
      </c>
      <c r="IM95" s="1">
        <f t="shared" si="16"/>
        <v>0</v>
      </c>
      <c r="IN95" s="1">
        <f t="shared" si="16"/>
        <v>1</v>
      </c>
      <c r="IO95" s="1">
        <f t="shared" si="16"/>
        <v>0</v>
      </c>
      <c r="IP95" s="1">
        <f t="shared" si="16"/>
        <v>1</v>
      </c>
      <c r="IQ95" s="1">
        <f t="shared" si="16"/>
        <v>1</v>
      </c>
      <c r="IR95" s="1">
        <f t="shared" si="16"/>
        <v>0</v>
      </c>
      <c r="IS95" s="1">
        <f t="shared" si="16"/>
        <v>0</v>
      </c>
      <c r="IT95" s="1">
        <f t="shared" si="16"/>
        <v>0</v>
      </c>
      <c r="IU95" s="1">
        <f t="shared" si="16"/>
        <v>0</v>
      </c>
      <c r="IV95" s="1">
        <f t="shared" si="16"/>
        <v>0</v>
      </c>
      <c r="IW95" s="1">
        <f t="shared" si="16"/>
        <v>0</v>
      </c>
      <c r="IX95" s="1">
        <f t="shared" si="16"/>
        <v>0</v>
      </c>
      <c r="IY95" s="1">
        <f t="shared" si="16"/>
        <v>0</v>
      </c>
      <c r="IZ95" s="1">
        <f t="shared" si="16"/>
        <v>0</v>
      </c>
      <c r="JA95" s="1">
        <f t="shared" si="16"/>
        <v>0</v>
      </c>
      <c r="JB95" s="1">
        <f t="shared" si="16"/>
        <v>0</v>
      </c>
      <c r="JC95" s="1">
        <f t="shared" si="16"/>
        <v>0</v>
      </c>
      <c r="JD95" s="1">
        <f t="shared" si="16"/>
        <v>0</v>
      </c>
      <c r="JE95" s="1">
        <f t="shared" si="16"/>
        <v>1</v>
      </c>
      <c r="JF95" s="1">
        <f t="shared" si="16"/>
        <v>1</v>
      </c>
      <c r="JG95" s="1">
        <f t="shared" si="16"/>
        <v>0</v>
      </c>
      <c r="JH95" s="1">
        <f t="shared" si="16"/>
        <v>0</v>
      </c>
      <c r="JI95" s="1">
        <f t="shared" si="16"/>
        <v>0</v>
      </c>
      <c r="JJ95" s="1">
        <f t="shared" si="16"/>
        <v>0</v>
      </c>
      <c r="JK95" s="1">
        <f t="shared" si="16"/>
        <v>1</v>
      </c>
      <c r="JL95" s="1">
        <f t="shared" si="16"/>
        <v>1</v>
      </c>
      <c r="JM95" s="1">
        <f t="shared" si="16"/>
        <v>3</v>
      </c>
      <c r="JN95" s="1">
        <f t="shared" si="16"/>
        <v>0</v>
      </c>
      <c r="JO95" s="1">
        <f t="shared" si="16"/>
        <v>0</v>
      </c>
      <c r="JP95" s="1">
        <f t="shared" si="16"/>
        <v>0</v>
      </c>
      <c r="JQ95" s="1">
        <f t="shared" si="16"/>
        <v>0</v>
      </c>
      <c r="JR95" s="1">
        <f t="shared" si="16"/>
        <v>0</v>
      </c>
      <c r="JS95" s="1">
        <f t="shared" si="16"/>
        <v>0</v>
      </c>
      <c r="JT95" s="1">
        <f t="shared" si="16"/>
        <v>0</v>
      </c>
      <c r="JU95" s="1">
        <f t="shared" si="16"/>
        <v>0</v>
      </c>
      <c r="JV95" s="1">
        <f t="shared" si="16"/>
        <v>0</v>
      </c>
      <c r="JW95" s="1">
        <f t="shared" si="16"/>
        <v>0</v>
      </c>
      <c r="JX95" s="1">
        <f t="shared" si="16"/>
        <v>0</v>
      </c>
      <c r="JY95" s="1">
        <f t="shared" si="16"/>
        <v>0</v>
      </c>
      <c r="JZ95" s="1">
        <f t="shared" si="16"/>
        <v>0</v>
      </c>
      <c r="KA95" s="1">
        <f t="shared" si="16"/>
        <v>0</v>
      </c>
      <c r="KB95" s="1">
        <f t="shared" si="16"/>
        <v>0</v>
      </c>
      <c r="KC95" s="1">
        <f t="shared" si="16"/>
        <v>0</v>
      </c>
      <c r="KD95" s="1">
        <f t="shared" si="16"/>
        <v>0</v>
      </c>
      <c r="KE95" s="1">
        <f t="shared" si="16"/>
        <v>0</v>
      </c>
      <c r="KF95" s="1">
        <f t="shared" si="16"/>
        <v>0</v>
      </c>
      <c r="KG95" s="1">
        <f t="shared" si="16"/>
        <v>0</v>
      </c>
      <c r="KH95" s="1">
        <f t="shared" si="16"/>
        <v>0</v>
      </c>
      <c r="KI95" s="1">
        <f t="shared" si="16"/>
        <v>0</v>
      </c>
      <c r="KJ95" s="1">
        <f t="shared" si="16"/>
        <v>0</v>
      </c>
      <c r="KK95" s="1">
        <f t="shared" si="16"/>
        <v>0</v>
      </c>
      <c r="KL95" s="1">
        <f t="shared" si="16"/>
        <v>0</v>
      </c>
      <c r="KM95" s="1">
        <f t="shared" si="16"/>
        <v>0</v>
      </c>
      <c r="KN95" s="1">
        <f t="shared" si="16"/>
        <v>0</v>
      </c>
      <c r="KO95" s="1">
        <f t="shared" si="16"/>
        <v>0</v>
      </c>
      <c r="KP95" s="1">
        <f t="shared" si="16"/>
        <v>1</v>
      </c>
      <c r="KQ95" s="1">
        <f t="shared" si="16"/>
        <v>0</v>
      </c>
      <c r="KR95" s="1">
        <f t="shared" si="16"/>
        <v>0</v>
      </c>
      <c r="KS95" s="1">
        <f t="shared" si="16"/>
        <v>0</v>
      </c>
      <c r="KT95" s="1">
        <f t="shared" si="16"/>
        <v>0</v>
      </c>
      <c r="KU95" s="1">
        <f t="shared" si="16"/>
        <v>0</v>
      </c>
      <c r="KV95" s="1">
        <f t="shared" si="16"/>
        <v>0</v>
      </c>
      <c r="KW95" s="1">
        <f t="shared" si="16"/>
        <v>0</v>
      </c>
      <c r="KX95" s="1">
        <f t="shared" si="16"/>
        <v>1</v>
      </c>
      <c r="KY95" s="1">
        <f t="shared" si="16"/>
        <v>1</v>
      </c>
      <c r="KZ95" s="1">
        <f t="shared" si="16"/>
        <v>1</v>
      </c>
      <c r="LA95" s="1">
        <f t="shared" si="16"/>
        <v>0</v>
      </c>
      <c r="LB95" s="1">
        <f t="shared" si="16"/>
        <v>0</v>
      </c>
      <c r="LC95" s="1">
        <f t="shared" si="16"/>
        <v>0</v>
      </c>
      <c r="LD95" s="1">
        <f t="shared" si="16"/>
        <v>0</v>
      </c>
      <c r="LE95" s="1">
        <f t="shared" si="16"/>
        <v>0</v>
      </c>
      <c r="LF95" s="1">
        <f t="shared" si="16"/>
        <v>0</v>
      </c>
      <c r="LG95" s="1">
        <f t="shared" si="16"/>
        <v>0</v>
      </c>
      <c r="LH95" s="1">
        <f t="shared" si="16"/>
        <v>0</v>
      </c>
      <c r="LI95" s="1">
        <f t="shared" si="16"/>
        <v>0</v>
      </c>
      <c r="LJ95" s="1">
        <f t="shared" si="16"/>
        <v>0</v>
      </c>
      <c r="LK95" s="1">
        <f t="shared" si="16"/>
        <v>0</v>
      </c>
      <c r="LL95" s="1">
        <f t="shared" si="16"/>
        <v>1</v>
      </c>
      <c r="LM95" s="1">
        <f t="shared" si="16"/>
        <v>0</v>
      </c>
      <c r="LN95" s="1">
        <f t="shared" si="16"/>
        <v>1</v>
      </c>
      <c r="LO95" s="1">
        <f t="shared" si="16"/>
        <v>1</v>
      </c>
      <c r="LP95" s="1">
        <f t="shared" si="16"/>
        <v>0</v>
      </c>
    </row>
    <row r="96">
      <c r="A96" s="30"/>
      <c r="B96" s="31" t="s">
        <v>590</v>
      </c>
      <c r="C96" s="30">
        <f t="shared" ref="C96:LP96" si="17">C94-COUNTIF(C64:C80,"+")</f>
        <v>14</v>
      </c>
      <c r="D96" s="30">
        <f t="shared" si="17"/>
        <v>24</v>
      </c>
      <c r="E96" s="30">
        <f t="shared" si="17"/>
        <v>25</v>
      </c>
      <c r="F96" s="30">
        <f t="shared" si="17"/>
        <v>6</v>
      </c>
      <c r="G96" s="30">
        <f t="shared" si="17"/>
        <v>5</v>
      </c>
      <c r="H96" s="30">
        <f t="shared" si="17"/>
        <v>8</v>
      </c>
      <c r="I96" s="30">
        <f t="shared" si="17"/>
        <v>4</v>
      </c>
      <c r="J96" s="30">
        <f t="shared" si="17"/>
        <v>7</v>
      </c>
      <c r="K96" s="30">
        <f t="shared" si="17"/>
        <v>6</v>
      </c>
      <c r="L96" s="30">
        <f t="shared" si="17"/>
        <v>7</v>
      </c>
      <c r="M96" s="30">
        <f t="shared" si="17"/>
        <v>8</v>
      </c>
      <c r="N96" s="30">
        <f t="shared" si="17"/>
        <v>9</v>
      </c>
      <c r="O96" s="30">
        <f t="shared" si="17"/>
        <v>11</v>
      </c>
      <c r="P96" s="30">
        <f t="shared" si="17"/>
        <v>9</v>
      </c>
      <c r="Q96" s="30">
        <f t="shared" si="17"/>
        <v>11</v>
      </c>
      <c r="R96" s="30">
        <f t="shared" si="17"/>
        <v>9</v>
      </c>
      <c r="S96" s="30">
        <f t="shared" si="17"/>
        <v>3</v>
      </c>
      <c r="T96" s="30">
        <f t="shared" si="17"/>
        <v>11</v>
      </c>
      <c r="U96" s="30">
        <f t="shared" si="17"/>
        <v>8</v>
      </c>
      <c r="V96" s="30">
        <f t="shared" si="17"/>
        <v>8</v>
      </c>
      <c r="W96" s="30">
        <f t="shared" si="17"/>
        <v>3</v>
      </c>
      <c r="X96" s="30">
        <f t="shared" si="17"/>
        <v>10</v>
      </c>
      <c r="Y96" s="30">
        <f t="shared" si="17"/>
        <v>3</v>
      </c>
      <c r="Z96" s="30">
        <f t="shared" si="17"/>
        <v>4</v>
      </c>
      <c r="AA96" s="30">
        <f t="shared" si="17"/>
        <v>4</v>
      </c>
      <c r="AB96" s="30">
        <f t="shared" si="17"/>
        <v>2</v>
      </c>
      <c r="AC96" s="30">
        <f t="shared" si="17"/>
        <v>7</v>
      </c>
      <c r="AD96" s="30">
        <f t="shared" si="17"/>
        <v>4</v>
      </c>
      <c r="AE96" s="30">
        <f t="shared" si="17"/>
        <v>4</v>
      </c>
      <c r="AF96" s="30">
        <f t="shared" si="17"/>
        <v>7</v>
      </c>
      <c r="AG96" s="30">
        <f t="shared" si="17"/>
        <v>3</v>
      </c>
      <c r="AH96" s="30">
        <f t="shared" si="17"/>
        <v>2</v>
      </c>
      <c r="AI96" s="30">
        <f t="shared" si="17"/>
        <v>3</v>
      </c>
      <c r="AJ96" s="30">
        <f t="shared" si="17"/>
        <v>3</v>
      </c>
      <c r="AK96" s="30">
        <f t="shared" si="17"/>
        <v>5</v>
      </c>
      <c r="AL96" s="30">
        <f t="shared" si="17"/>
        <v>6</v>
      </c>
      <c r="AM96" s="30">
        <f t="shared" si="17"/>
        <v>2</v>
      </c>
      <c r="AN96" s="30">
        <f t="shared" si="17"/>
        <v>4</v>
      </c>
      <c r="AO96" s="30">
        <f t="shared" si="17"/>
        <v>5</v>
      </c>
      <c r="AP96" s="30">
        <f t="shared" si="17"/>
        <v>6</v>
      </c>
      <c r="AQ96" s="30">
        <f t="shared" si="17"/>
        <v>5</v>
      </c>
      <c r="AR96" s="30">
        <f t="shared" si="17"/>
        <v>2</v>
      </c>
      <c r="AS96" s="30">
        <f t="shared" si="17"/>
        <v>3</v>
      </c>
      <c r="AT96" s="30">
        <f t="shared" si="17"/>
        <v>6</v>
      </c>
      <c r="AU96" s="30">
        <f t="shared" si="17"/>
        <v>3</v>
      </c>
      <c r="AV96" s="30">
        <f t="shared" si="17"/>
        <v>3</v>
      </c>
      <c r="AW96" s="30">
        <f t="shared" si="17"/>
        <v>3</v>
      </c>
      <c r="AX96" s="30">
        <f t="shared" si="17"/>
        <v>8</v>
      </c>
      <c r="AY96" s="30">
        <f t="shared" si="17"/>
        <v>6</v>
      </c>
      <c r="AZ96" s="30">
        <f t="shared" si="17"/>
        <v>9</v>
      </c>
      <c r="BA96" s="30">
        <f t="shared" si="17"/>
        <v>6</v>
      </c>
      <c r="BB96" s="30">
        <f t="shared" si="17"/>
        <v>4</v>
      </c>
      <c r="BC96" s="30">
        <f t="shared" si="17"/>
        <v>3</v>
      </c>
      <c r="BD96" s="30">
        <f t="shared" si="17"/>
        <v>4</v>
      </c>
      <c r="BE96" s="30">
        <f t="shared" si="17"/>
        <v>2</v>
      </c>
      <c r="BF96" s="30">
        <f t="shared" si="17"/>
        <v>5</v>
      </c>
      <c r="BG96" s="30">
        <f t="shared" si="17"/>
        <v>7</v>
      </c>
      <c r="BH96" s="30">
        <f t="shared" si="17"/>
        <v>5</v>
      </c>
      <c r="BI96" s="30">
        <f t="shared" si="17"/>
        <v>2</v>
      </c>
      <c r="BJ96" s="30">
        <f t="shared" si="17"/>
        <v>2</v>
      </c>
      <c r="BK96" s="30">
        <f t="shared" si="17"/>
        <v>4</v>
      </c>
      <c r="BL96" s="30">
        <f t="shared" si="17"/>
        <v>2</v>
      </c>
      <c r="BM96" s="30">
        <f t="shared" si="17"/>
        <v>3</v>
      </c>
      <c r="BN96" s="30">
        <f t="shared" si="17"/>
        <v>3</v>
      </c>
      <c r="BO96" s="30">
        <f t="shared" si="17"/>
        <v>2</v>
      </c>
      <c r="BP96" s="30">
        <f t="shared" si="17"/>
        <v>2</v>
      </c>
      <c r="BQ96" s="30">
        <f t="shared" si="17"/>
        <v>4</v>
      </c>
      <c r="BR96" s="30">
        <f t="shared" si="17"/>
        <v>2</v>
      </c>
      <c r="BS96" s="30">
        <f t="shared" si="17"/>
        <v>6</v>
      </c>
      <c r="BT96" s="30">
        <f t="shared" si="17"/>
        <v>9</v>
      </c>
      <c r="BU96" s="30">
        <f t="shared" si="17"/>
        <v>28</v>
      </c>
      <c r="BV96" s="30">
        <f t="shared" si="17"/>
        <v>20</v>
      </c>
      <c r="BW96" s="30">
        <f t="shared" si="17"/>
        <v>17</v>
      </c>
      <c r="BX96" s="30">
        <f t="shared" si="17"/>
        <v>11</v>
      </c>
      <c r="BY96" s="30">
        <f t="shared" si="17"/>
        <v>12</v>
      </c>
      <c r="BZ96" s="30">
        <f t="shared" si="17"/>
        <v>12</v>
      </c>
      <c r="CA96" s="30">
        <f t="shared" si="17"/>
        <v>14</v>
      </c>
      <c r="CB96" s="30">
        <f t="shared" si="17"/>
        <v>27</v>
      </c>
      <c r="CC96" s="30">
        <f t="shared" si="17"/>
        <v>8</v>
      </c>
      <c r="CD96" s="30">
        <f t="shared" si="17"/>
        <v>15</v>
      </c>
      <c r="CE96" s="30">
        <f t="shared" si="17"/>
        <v>13</v>
      </c>
      <c r="CF96" s="30">
        <f t="shared" si="17"/>
        <v>14</v>
      </c>
      <c r="CG96" s="30">
        <f t="shared" si="17"/>
        <v>13</v>
      </c>
      <c r="CH96" s="30">
        <f t="shared" si="17"/>
        <v>12</v>
      </c>
      <c r="CI96" s="30">
        <f t="shared" si="17"/>
        <v>10</v>
      </c>
      <c r="CJ96" s="30">
        <f t="shared" si="17"/>
        <v>12</v>
      </c>
      <c r="CK96" s="30">
        <f t="shared" si="17"/>
        <v>14</v>
      </c>
      <c r="CL96" s="30">
        <f t="shared" si="17"/>
        <v>8</v>
      </c>
      <c r="CM96" s="30">
        <f t="shared" si="17"/>
        <v>13</v>
      </c>
      <c r="CN96" s="30">
        <f t="shared" si="17"/>
        <v>12</v>
      </c>
      <c r="CO96" s="30">
        <f t="shared" si="17"/>
        <v>12</v>
      </c>
      <c r="CP96" s="30">
        <f t="shared" si="17"/>
        <v>10</v>
      </c>
      <c r="CQ96" s="30">
        <f t="shared" si="17"/>
        <v>4</v>
      </c>
      <c r="CR96" s="30">
        <f t="shared" si="17"/>
        <v>11</v>
      </c>
      <c r="CS96" s="30">
        <f t="shared" si="17"/>
        <v>9</v>
      </c>
      <c r="CT96" s="30">
        <f t="shared" si="17"/>
        <v>15</v>
      </c>
      <c r="CU96" s="30">
        <f t="shared" si="17"/>
        <v>5</v>
      </c>
      <c r="CV96" s="30">
        <f t="shared" si="17"/>
        <v>6</v>
      </c>
      <c r="CW96" s="30">
        <f t="shared" si="17"/>
        <v>6</v>
      </c>
      <c r="CX96" s="30">
        <f t="shared" si="17"/>
        <v>8</v>
      </c>
      <c r="CY96" s="30">
        <f t="shared" si="17"/>
        <v>4</v>
      </c>
      <c r="CZ96" s="30">
        <f t="shared" si="17"/>
        <v>3</v>
      </c>
      <c r="DA96" s="30">
        <f t="shared" si="17"/>
        <v>4</v>
      </c>
      <c r="DB96" s="30">
        <f t="shared" si="17"/>
        <v>8</v>
      </c>
      <c r="DC96" s="30">
        <f t="shared" si="17"/>
        <v>8</v>
      </c>
      <c r="DD96" s="30">
        <f t="shared" si="17"/>
        <v>7</v>
      </c>
      <c r="DE96" s="30">
        <f t="shared" si="17"/>
        <v>6</v>
      </c>
      <c r="DF96" s="30">
        <f t="shared" si="17"/>
        <v>7</v>
      </c>
      <c r="DG96" s="30">
        <f t="shared" si="17"/>
        <v>6</v>
      </c>
      <c r="DH96" s="30">
        <f t="shared" si="17"/>
        <v>5</v>
      </c>
      <c r="DI96" s="30">
        <f t="shared" si="17"/>
        <v>8</v>
      </c>
      <c r="DJ96" s="30">
        <f t="shared" si="17"/>
        <v>6</v>
      </c>
      <c r="DK96" s="30">
        <f t="shared" si="17"/>
        <v>3</v>
      </c>
      <c r="DL96" s="30">
        <f t="shared" si="17"/>
        <v>6</v>
      </c>
      <c r="DM96" s="30">
        <f t="shared" si="17"/>
        <v>2</v>
      </c>
      <c r="DN96" s="30">
        <f t="shared" si="17"/>
        <v>6</v>
      </c>
      <c r="DO96" s="30">
        <f t="shared" si="17"/>
        <v>5</v>
      </c>
      <c r="DP96" s="30">
        <f t="shared" si="17"/>
        <v>5</v>
      </c>
      <c r="DQ96" s="30">
        <f t="shared" si="17"/>
        <v>10</v>
      </c>
      <c r="DR96" s="30">
        <f t="shared" si="17"/>
        <v>9</v>
      </c>
      <c r="DS96" s="30">
        <f t="shared" si="17"/>
        <v>4</v>
      </c>
      <c r="DT96" s="30">
        <f t="shared" si="17"/>
        <v>8</v>
      </c>
      <c r="DU96" s="30">
        <f t="shared" si="17"/>
        <v>5</v>
      </c>
      <c r="DV96" s="30">
        <f t="shared" si="17"/>
        <v>7</v>
      </c>
      <c r="DW96" s="30">
        <f t="shared" si="17"/>
        <v>5</v>
      </c>
      <c r="DX96" s="30">
        <f t="shared" si="17"/>
        <v>7</v>
      </c>
      <c r="DY96" s="30">
        <f t="shared" si="17"/>
        <v>10</v>
      </c>
      <c r="DZ96" s="30">
        <f t="shared" si="17"/>
        <v>6</v>
      </c>
      <c r="EA96" s="30">
        <f t="shared" si="17"/>
        <v>7</v>
      </c>
      <c r="EB96" s="30">
        <f t="shared" si="17"/>
        <v>2</v>
      </c>
      <c r="EC96" s="30">
        <f t="shared" si="17"/>
        <v>2</v>
      </c>
      <c r="ED96" s="30">
        <f t="shared" si="17"/>
        <v>6</v>
      </c>
      <c r="EE96" s="30">
        <f t="shared" si="17"/>
        <v>1</v>
      </c>
      <c r="EF96" s="30">
        <f t="shared" si="17"/>
        <v>2</v>
      </c>
      <c r="EG96" s="30">
        <f t="shared" si="17"/>
        <v>1</v>
      </c>
      <c r="EH96" s="30">
        <f t="shared" si="17"/>
        <v>1</v>
      </c>
      <c r="EI96" s="30">
        <f t="shared" si="17"/>
        <v>3</v>
      </c>
      <c r="EJ96" s="30">
        <f t="shared" si="17"/>
        <v>3</v>
      </c>
      <c r="EK96" s="30">
        <f t="shared" si="17"/>
        <v>2</v>
      </c>
      <c r="EL96" s="30">
        <f t="shared" si="17"/>
        <v>2</v>
      </c>
      <c r="EM96" s="30">
        <f t="shared" si="17"/>
        <v>2</v>
      </c>
      <c r="EN96" s="30">
        <f t="shared" si="17"/>
        <v>1</v>
      </c>
      <c r="EO96" s="30">
        <f t="shared" si="17"/>
        <v>1</v>
      </c>
      <c r="EP96" s="30">
        <f t="shared" si="17"/>
        <v>3</v>
      </c>
      <c r="EQ96" s="30">
        <f t="shared" si="17"/>
        <v>4</v>
      </c>
      <c r="ER96" s="30">
        <f t="shared" si="17"/>
        <v>2</v>
      </c>
      <c r="ES96" s="30">
        <f t="shared" si="17"/>
        <v>2</v>
      </c>
      <c r="ET96" s="30">
        <f t="shared" si="17"/>
        <v>10</v>
      </c>
      <c r="EU96" s="30">
        <f t="shared" si="17"/>
        <v>7</v>
      </c>
      <c r="EV96" s="30">
        <f t="shared" si="17"/>
        <v>3</v>
      </c>
      <c r="EW96" s="30">
        <f t="shared" si="17"/>
        <v>8</v>
      </c>
      <c r="EX96" s="30">
        <f t="shared" si="17"/>
        <v>5</v>
      </c>
      <c r="EY96" s="30">
        <f t="shared" si="17"/>
        <v>6</v>
      </c>
      <c r="EZ96" s="30">
        <f t="shared" si="17"/>
        <v>10</v>
      </c>
      <c r="FA96" s="30">
        <f t="shared" si="17"/>
        <v>6</v>
      </c>
      <c r="FB96" s="30">
        <f t="shared" si="17"/>
        <v>5</v>
      </c>
      <c r="FC96" s="30">
        <f t="shared" si="17"/>
        <v>6</v>
      </c>
      <c r="FD96" s="30">
        <f t="shared" si="17"/>
        <v>5</v>
      </c>
      <c r="FE96" s="30">
        <f t="shared" si="17"/>
        <v>4</v>
      </c>
      <c r="FF96" s="30">
        <f t="shared" si="17"/>
        <v>3</v>
      </c>
      <c r="FG96" s="30">
        <f t="shared" si="17"/>
        <v>3</v>
      </c>
      <c r="FH96" s="30">
        <f t="shared" si="17"/>
        <v>4</v>
      </c>
      <c r="FI96" s="30">
        <f t="shared" si="17"/>
        <v>4</v>
      </c>
      <c r="FJ96" s="30">
        <f t="shared" si="17"/>
        <v>4</v>
      </c>
      <c r="FK96" s="30">
        <f t="shared" si="17"/>
        <v>2</v>
      </c>
      <c r="FL96" s="30">
        <f t="shared" si="17"/>
        <v>2</v>
      </c>
      <c r="FM96" s="30">
        <f t="shared" si="17"/>
        <v>3</v>
      </c>
      <c r="FN96" s="30">
        <f t="shared" si="17"/>
        <v>2</v>
      </c>
      <c r="FO96" s="30">
        <f t="shared" si="17"/>
        <v>1</v>
      </c>
      <c r="FP96" s="30">
        <f t="shared" si="17"/>
        <v>2</v>
      </c>
      <c r="FQ96" s="30">
        <f t="shared" si="17"/>
        <v>1</v>
      </c>
      <c r="FR96" s="30">
        <f t="shared" si="17"/>
        <v>2</v>
      </c>
      <c r="FS96" s="30">
        <f t="shared" si="17"/>
        <v>1</v>
      </c>
      <c r="FT96" s="30">
        <f t="shared" si="17"/>
        <v>2</v>
      </c>
      <c r="FU96" s="30">
        <f t="shared" si="17"/>
        <v>1</v>
      </c>
      <c r="FV96" s="30">
        <f t="shared" si="17"/>
        <v>1</v>
      </c>
      <c r="FW96" s="30">
        <f t="shared" si="17"/>
        <v>2</v>
      </c>
      <c r="FX96" s="30">
        <f t="shared" si="17"/>
        <v>1</v>
      </c>
      <c r="FY96" s="30">
        <f t="shared" si="17"/>
        <v>1</v>
      </c>
      <c r="FZ96" s="30">
        <f t="shared" si="17"/>
        <v>1</v>
      </c>
      <c r="GA96" s="30">
        <f t="shared" si="17"/>
        <v>2</v>
      </c>
      <c r="GB96" s="30">
        <f t="shared" si="17"/>
        <v>4</v>
      </c>
      <c r="GC96" s="30">
        <f t="shared" si="17"/>
        <v>4</v>
      </c>
      <c r="GD96" s="30">
        <f t="shared" si="17"/>
        <v>3</v>
      </c>
      <c r="GE96" s="30">
        <f t="shared" si="17"/>
        <v>3</v>
      </c>
      <c r="GF96" s="30">
        <f t="shared" si="17"/>
        <v>3</v>
      </c>
      <c r="GG96" s="30">
        <f t="shared" si="17"/>
        <v>4</v>
      </c>
      <c r="GH96" s="30">
        <f t="shared" si="17"/>
        <v>1</v>
      </c>
      <c r="GI96" s="30">
        <f t="shared" si="17"/>
        <v>1</v>
      </c>
      <c r="GJ96" s="30">
        <f t="shared" si="17"/>
        <v>1</v>
      </c>
      <c r="GK96" s="30">
        <f t="shared" si="17"/>
        <v>3</v>
      </c>
      <c r="GL96" s="30">
        <f t="shared" si="17"/>
        <v>3</v>
      </c>
      <c r="GM96" s="30">
        <f t="shared" si="17"/>
        <v>5</v>
      </c>
      <c r="GN96" s="30">
        <f t="shared" si="17"/>
        <v>2</v>
      </c>
      <c r="GO96" s="30">
        <f t="shared" si="17"/>
        <v>4</v>
      </c>
      <c r="GP96" s="30">
        <f t="shared" si="17"/>
        <v>2</v>
      </c>
      <c r="GQ96" s="30">
        <f t="shared" si="17"/>
        <v>2</v>
      </c>
      <c r="GR96" s="30">
        <f t="shared" si="17"/>
        <v>2</v>
      </c>
      <c r="GS96" s="30">
        <f t="shared" si="17"/>
        <v>5</v>
      </c>
      <c r="GT96" s="30">
        <f t="shared" si="17"/>
        <v>7</v>
      </c>
      <c r="GU96" s="30">
        <f t="shared" si="17"/>
        <v>7</v>
      </c>
      <c r="GV96" s="30">
        <f t="shared" si="17"/>
        <v>7</v>
      </c>
      <c r="GW96" s="30">
        <f t="shared" si="17"/>
        <v>4</v>
      </c>
      <c r="GX96" s="30">
        <f t="shared" si="17"/>
        <v>4</v>
      </c>
      <c r="GY96" s="30">
        <f t="shared" si="17"/>
        <v>7</v>
      </c>
      <c r="GZ96" s="30">
        <f t="shared" si="17"/>
        <v>4</v>
      </c>
      <c r="HA96" s="30">
        <f t="shared" si="17"/>
        <v>6</v>
      </c>
      <c r="HB96" s="30">
        <f t="shared" si="17"/>
        <v>6</v>
      </c>
      <c r="HC96" s="30">
        <f t="shared" si="17"/>
        <v>6</v>
      </c>
      <c r="HD96" s="30">
        <f t="shared" si="17"/>
        <v>6</v>
      </c>
      <c r="HE96" s="30">
        <f t="shared" si="17"/>
        <v>6</v>
      </c>
      <c r="HF96" s="30">
        <f t="shared" si="17"/>
        <v>7</v>
      </c>
      <c r="HG96" s="30">
        <f t="shared" si="17"/>
        <v>4</v>
      </c>
      <c r="HH96" s="30">
        <f t="shared" si="17"/>
        <v>1</v>
      </c>
      <c r="HI96" s="30">
        <f t="shared" si="17"/>
        <v>2</v>
      </c>
      <c r="HJ96" s="30">
        <f t="shared" si="17"/>
        <v>3</v>
      </c>
      <c r="HK96" s="30">
        <f t="shared" si="17"/>
        <v>2</v>
      </c>
      <c r="HL96" s="30">
        <f t="shared" si="17"/>
        <v>2</v>
      </c>
      <c r="HM96" s="30">
        <f t="shared" si="17"/>
        <v>2</v>
      </c>
      <c r="HN96" s="30">
        <f t="shared" si="17"/>
        <v>7</v>
      </c>
      <c r="HO96" s="30">
        <f t="shared" si="17"/>
        <v>7</v>
      </c>
      <c r="HP96" s="30">
        <f t="shared" si="17"/>
        <v>8</v>
      </c>
      <c r="HQ96" s="30">
        <f t="shared" si="17"/>
        <v>7</v>
      </c>
      <c r="HR96" s="30">
        <f t="shared" si="17"/>
        <v>8</v>
      </c>
      <c r="HS96" s="30">
        <f t="shared" si="17"/>
        <v>6</v>
      </c>
      <c r="HT96" s="30">
        <f t="shared" si="17"/>
        <v>3</v>
      </c>
      <c r="HU96" s="30">
        <f t="shared" si="17"/>
        <v>7</v>
      </c>
      <c r="HV96" s="30">
        <f t="shared" si="17"/>
        <v>5</v>
      </c>
      <c r="HW96" s="30">
        <f t="shared" si="17"/>
        <v>4</v>
      </c>
      <c r="HX96" s="30">
        <f t="shared" si="17"/>
        <v>6</v>
      </c>
      <c r="HY96" s="30">
        <f t="shared" si="17"/>
        <v>7</v>
      </c>
      <c r="HZ96" s="30">
        <f t="shared" si="17"/>
        <v>7</v>
      </c>
      <c r="IA96" s="30">
        <f t="shared" si="17"/>
        <v>3</v>
      </c>
      <c r="IB96" s="30">
        <f t="shared" si="17"/>
        <v>7</v>
      </c>
      <c r="IC96" s="30">
        <f t="shared" si="17"/>
        <v>8</v>
      </c>
      <c r="ID96" s="30">
        <f t="shared" si="17"/>
        <v>7</v>
      </c>
      <c r="IE96" s="30">
        <f t="shared" si="17"/>
        <v>7</v>
      </c>
      <c r="IF96" s="30">
        <f t="shared" si="17"/>
        <v>7</v>
      </c>
      <c r="IG96" s="30">
        <f t="shared" si="17"/>
        <v>7</v>
      </c>
      <c r="IH96" s="30">
        <f t="shared" si="17"/>
        <v>6</v>
      </c>
      <c r="II96" s="30">
        <f t="shared" si="17"/>
        <v>2</v>
      </c>
      <c r="IJ96" s="30">
        <f t="shared" si="17"/>
        <v>4</v>
      </c>
      <c r="IK96" s="30">
        <f t="shared" si="17"/>
        <v>4</v>
      </c>
      <c r="IL96" s="30">
        <f t="shared" si="17"/>
        <v>4</v>
      </c>
      <c r="IM96" s="30">
        <f t="shared" si="17"/>
        <v>2</v>
      </c>
      <c r="IN96" s="30">
        <f t="shared" si="17"/>
        <v>2</v>
      </c>
      <c r="IO96" s="30">
        <f t="shared" si="17"/>
        <v>2</v>
      </c>
      <c r="IP96" s="30">
        <f t="shared" si="17"/>
        <v>2</v>
      </c>
      <c r="IQ96" s="30">
        <f t="shared" si="17"/>
        <v>6</v>
      </c>
      <c r="IR96" s="30">
        <f t="shared" si="17"/>
        <v>3</v>
      </c>
      <c r="IS96" s="30">
        <f t="shared" si="17"/>
        <v>3</v>
      </c>
      <c r="IT96" s="30">
        <f t="shared" si="17"/>
        <v>5</v>
      </c>
      <c r="IU96" s="30">
        <f t="shared" si="17"/>
        <v>3</v>
      </c>
      <c r="IV96" s="30">
        <f t="shared" si="17"/>
        <v>1</v>
      </c>
      <c r="IW96" s="30">
        <f t="shared" si="17"/>
        <v>2</v>
      </c>
      <c r="IX96" s="30">
        <f t="shared" si="17"/>
        <v>1</v>
      </c>
      <c r="IY96" s="30">
        <f t="shared" si="17"/>
        <v>1</v>
      </c>
      <c r="IZ96" s="30">
        <f t="shared" si="17"/>
        <v>1</v>
      </c>
      <c r="JA96" s="30">
        <f t="shared" si="17"/>
        <v>2</v>
      </c>
      <c r="JB96" s="30">
        <f t="shared" si="17"/>
        <v>1</v>
      </c>
      <c r="JC96" s="30">
        <f t="shared" si="17"/>
        <v>1</v>
      </c>
      <c r="JD96" s="30">
        <f t="shared" si="17"/>
        <v>2</v>
      </c>
      <c r="JE96" s="30">
        <f t="shared" si="17"/>
        <v>4</v>
      </c>
      <c r="JF96" s="30">
        <f t="shared" si="17"/>
        <v>3</v>
      </c>
      <c r="JG96" s="30">
        <f t="shared" si="17"/>
        <v>2</v>
      </c>
      <c r="JH96" s="30">
        <f t="shared" si="17"/>
        <v>6</v>
      </c>
      <c r="JI96" s="30">
        <f t="shared" si="17"/>
        <v>4</v>
      </c>
      <c r="JJ96" s="30">
        <f t="shared" si="17"/>
        <v>4</v>
      </c>
      <c r="JK96" s="30">
        <f t="shared" si="17"/>
        <v>5</v>
      </c>
      <c r="JL96" s="30">
        <f t="shared" si="17"/>
        <v>4</v>
      </c>
      <c r="JM96" s="30">
        <f t="shared" si="17"/>
        <v>6</v>
      </c>
      <c r="JN96" s="30">
        <f t="shared" si="17"/>
        <v>1</v>
      </c>
      <c r="JO96" s="30">
        <f t="shared" si="17"/>
        <v>2</v>
      </c>
      <c r="JP96" s="30">
        <f t="shared" si="17"/>
        <v>1</v>
      </c>
      <c r="JQ96" s="30">
        <f t="shared" si="17"/>
        <v>4</v>
      </c>
      <c r="JR96" s="30">
        <f t="shared" si="17"/>
        <v>4</v>
      </c>
      <c r="JS96" s="30">
        <f t="shared" si="17"/>
        <v>3</v>
      </c>
      <c r="JT96" s="30">
        <f t="shared" si="17"/>
        <v>3</v>
      </c>
      <c r="JU96" s="30">
        <f t="shared" si="17"/>
        <v>5</v>
      </c>
      <c r="JV96" s="30">
        <f t="shared" si="17"/>
        <v>4</v>
      </c>
      <c r="JW96" s="30">
        <f t="shared" si="17"/>
        <v>6</v>
      </c>
      <c r="JX96" s="30">
        <f t="shared" si="17"/>
        <v>3</v>
      </c>
      <c r="JY96" s="30">
        <f t="shared" si="17"/>
        <v>2</v>
      </c>
      <c r="JZ96" s="30">
        <f t="shared" si="17"/>
        <v>2</v>
      </c>
      <c r="KA96" s="30">
        <f t="shared" si="17"/>
        <v>2</v>
      </c>
      <c r="KB96" s="30">
        <f t="shared" si="17"/>
        <v>2</v>
      </c>
      <c r="KC96" s="30">
        <f t="shared" si="17"/>
        <v>3</v>
      </c>
      <c r="KD96" s="30">
        <f t="shared" si="17"/>
        <v>2</v>
      </c>
      <c r="KE96" s="30">
        <f t="shared" si="17"/>
        <v>3</v>
      </c>
      <c r="KF96" s="30">
        <f t="shared" si="17"/>
        <v>2</v>
      </c>
      <c r="KG96" s="30">
        <f t="shared" si="17"/>
        <v>2</v>
      </c>
      <c r="KH96" s="30">
        <f t="shared" si="17"/>
        <v>2</v>
      </c>
      <c r="KI96" s="30">
        <f t="shared" si="17"/>
        <v>2</v>
      </c>
      <c r="KJ96" s="30">
        <f t="shared" si="17"/>
        <v>2</v>
      </c>
      <c r="KK96" s="30">
        <f t="shared" si="17"/>
        <v>1</v>
      </c>
      <c r="KL96" s="30">
        <f t="shared" si="17"/>
        <v>3</v>
      </c>
      <c r="KM96" s="30">
        <f t="shared" si="17"/>
        <v>2</v>
      </c>
      <c r="KN96" s="30">
        <f t="shared" si="17"/>
        <v>2</v>
      </c>
      <c r="KO96" s="30">
        <f t="shared" si="17"/>
        <v>2</v>
      </c>
      <c r="KP96" s="30">
        <f t="shared" si="17"/>
        <v>3</v>
      </c>
      <c r="KQ96" s="30">
        <f t="shared" si="17"/>
        <v>2</v>
      </c>
      <c r="KR96" s="30">
        <f t="shared" si="17"/>
        <v>2</v>
      </c>
      <c r="KS96" s="30">
        <f t="shared" si="17"/>
        <v>2</v>
      </c>
      <c r="KT96" s="30">
        <f t="shared" si="17"/>
        <v>2</v>
      </c>
      <c r="KU96" s="30">
        <f t="shared" si="17"/>
        <v>2</v>
      </c>
      <c r="KV96" s="30">
        <f t="shared" si="17"/>
        <v>2</v>
      </c>
      <c r="KW96" s="30">
        <f t="shared" si="17"/>
        <v>2</v>
      </c>
      <c r="KX96" s="30">
        <f t="shared" si="17"/>
        <v>2</v>
      </c>
      <c r="KY96" s="30">
        <f t="shared" si="17"/>
        <v>3</v>
      </c>
      <c r="KZ96" s="30">
        <f t="shared" si="17"/>
        <v>2</v>
      </c>
      <c r="LA96" s="30">
        <f t="shared" si="17"/>
        <v>2</v>
      </c>
      <c r="LB96" s="30">
        <f t="shared" si="17"/>
        <v>3</v>
      </c>
      <c r="LC96" s="30">
        <f t="shared" si="17"/>
        <v>2</v>
      </c>
      <c r="LD96" s="30">
        <f t="shared" si="17"/>
        <v>2</v>
      </c>
      <c r="LE96" s="30">
        <f t="shared" si="17"/>
        <v>3</v>
      </c>
      <c r="LF96" s="30">
        <f t="shared" si="17"/>
        <v>3</v>
      </c>
      <c r="LG96" s="30">
        <f t="shared" si="17"/>
        <v>3</v>
      </c>
      <c r="LH96" s="30">
        <f t="shared" si="17"/>
        <v>2</v>
      </c>
      <c r="LI96" s="30">
        <f t="shared" si="17"/>
        <v>2</v>
      </c>
      <c r="LJ96" s="30">
        <f t="shared" si="17"/>
        <v>2</v>
      </c>
      <c r="LK96" s="30">
        <f t="shared" si="17"/>
        <v>2</v>
      </c>
      <c r="LL96" s="30">
        <f t="shared" si="17"/>
        <v>3</v>
      </c>
      <c r="LM96" s="30">
        <f t="shared" si="17"/>
        <v>2</v>
      </c>
      <c r="LN96" s="30">
        <f t="shared" si="17"/>
        <v>3</v>
      </c>
      <c r="LO96" s="30">
        <f t="shared" si="17"/>
        <v>3</v>
      </c>
      <c r="LP96" s="30">
        <f t="shared" si="17"/>
        <v>2</v>
      </c>
      <c r="LQ96" s="30"/>
      <c r="LR96" s="30"/>
    </row>
    <row r="98">
      <c r="C98" s="1">
        <f t="shared" ref="C98:LP98" si="18">COUNTIF(C3:C93,"+")-COUNTIF(C86:C87,"+")</f>
        <v>14</v>
      </c>
      <c r="D98" s="1">
        <f t="shared" si="18"/>
        <v>24</v>
      </c>
      <c r="E98" s="1">
        <f t="shared" si="18"/>
        <v>26</v>
      </c>
      <c r="F98" s="1">
        <f t="shared" si="18"/>
        <v>5</v>
      </c>
      <c r="G98" s="1">
        <f t="shared" si="18"/>
        <v>4</v>
      </c>
      <c r="H98" s="1">
        <f t="shared" si="18"/>
        <v>7</v>
      </c>
      <c r="I98" s="1">
        <f t="shared" si="18"/>
        <v>3</v>
      </c>
      <c r="J98" s="1">
        <f t="shared" si="18"/>
        <v>6</v>
      </c>
      <c r="K98" s="1">
        <f t="shared" si="18"/>
        <v>5</v>
      </c>
      <c r="L98" s="1">
        <f t="shared" si="18"/>
        <v>6</v>
      </c>
      <c r="M98" s="1">
        <f t="shared" si="18"/>
        <v>8</v>
      </c>
      <c r="N98" s="1">
        <f t="shared" si="18"/>
        <v>9</v>
      </c>
      <c r="O98" s="1">
        <f t="shared" si="18"/>
        <v>11</v>
      </c>
      <c r="P98" s="1">
        <f t="shared" si="18"/>
        <v>9</v>
      </c>
      <c r="Q98" s="1">
        <f t="shared" si="18"/>
        <v>12</v>
      </c>
      <c r="R98" s="1">
        <f t="shared" si="18"/>
        <v>9</v>
      </c>
      <c r="S98" s="1">
        <f t="shared" si="18"/>
        <v>3</v>
      </c>
      <c r="T98" s="1">
        <f t="shared" si="18"/>
        <v>11</v>
      </c>
      <c r="U98" s="1">
        <f t="shared" si="18"/>
        <v>8</v>
      </c>
      <c r="V98" s="1">
        <f t="shared" si="18"/>
        <v>8</v>
      </c>
      <c r="W98" s="1">
        <f t="shared" si="18"/>
        <v>3</v>
      </c>
      <c r="X98" s="1">
        <f t="shared" si="18"/>
        <v>11</v>
      </c>
      <c r="Y98" s="1">
        <f t="shared" si="18"/>
        <v>5</v>
      </c>
      <c r="Z98" s="1">
        <f t="shared" si="18"/>
        <v>5</v>
      </c>
      <c r="AA98" s="1">
        <f t="shared" si="18"/>
        <v>5</v>
      </c>
      <c r="AB98" s="1">
        <f t="shared" si="18"/>
        <v>4</v>
      </c>
      <c r="AC98" s="1">
        <f t="shared" si="18"/>
        <v>7</v>
      </c>
      <c r="AD98" s="1">
        <f t="shared" si="18"/>
        <v>3</v>
      </c>
      <c r="AE98" s="1">
        <f t="shared" si="18"/>
        <v>4</v>
      </c>
      <c r="AF98" s="1">
        <f t="shared" si="18"/>
        <v>6</v>
      </c>
      <c r="AG98" s="1">
        <f t="shared" si="18"/>
        <v>2</v>
      </c>
      <c r="AH98" s="1">
        <f t="shared" si="18"/>
        <v>1</v>
      </c>
      <c r="AI98" s="1">
        <f t="shared" si="18"/>
        <v>2</v>
      </c>
      <c r="AJ98" s="1">
        <f t="shared" si="18"/>
        <v>3</v>
      </c>
      <c r="AK98" s="1">
        <f t="shared" si="18"/>
        <v>5</v>
      </c>
      <c r="AL98" s="1">
        <f t="shared" si="18"/>
        <v>5</v>
      </c>
      <c r="AM98" s="1">
        <f t="shared" si="18"/>
        <v>2</v>
      </c>
      <c r="AN98" s="1">
        <f t="shared" si="18"/>
        <v>3</v>
      </c>
      <c r="AO98" s="1">
        <f t="shared" si="18"/>
        <v>5</v>
      </c>
      <c r="AP98" s="1">
        <f t="shared" si="18"/>
        <v>5</v>
      </c>
      <c r="AQ98" s="1">
        <f t="shared" si="18"/>
        <v>4</v>
      </c>
      <c r="AR98" s="1">
        <f t="shared" si="18"/>
        <v>2</v>
      </c>
      <c r="AS98" s="1">
        <f t="shared" si="18"/>
        <v>2</v>
      </c>
      <c r="AT98" s="1">
        <f t="shared" si="18"/>
        <v>5</v>
      </c>
      <c r="AU98" s="1">
        <f t="shared" si="18"/>
        <v>2</v>
      </c>
      <c r="AV98" s="1">
        <f t="shared" si="18"/>
        <v>2</v>
      </c>
      <c r="AW98" s="1">
        <f t="shared" si="18"/>
        <v>2</v>
      </c>
      <c r="AX98" s="1">
        <f t="shared" si="18"/>
        <v>9</v>
      </c>
      <c r="AY98" s="1">
        <f t="shared" si="18"/>
        <v>6</v>
      </c>
      <c r="AZ98" s="1">
        <f t="shared" si="18"/>
        <v>10</v>
      </c>
      <c r="BA98" s="1">
        <f t="shared" si="18"/>
        <v>7</v>
      </c>
      <c r="BB98" s="1">
        <f t="shared" si="18"/>
        <v>3</v>
      </c>
      <c r="BC98" s="1">
        <f t="shared" si="18"/>
        <v>3</v>
      </c>
      <c r="BD98" s="1">
        <f t="shared" si="18"/>
        <v>3</v>
      </c>
      <c r="BE98" s="1">
        <f t="shared" si="18"/>
        <v>2</v>
      </c>
      <c r="BF98" s="1">
        <f t="shared" si="18"/>
        <v>4</v>
      </c>
      <c r="BG98" s="1">
        <f t="shared" si="18"/>
        <v>7</v>
      </c>
      <c r="BH98" s="1">
        <f t="shared" si="18"/>
        <v>4</v>
      </c>
      <c r="BI98" s="1">
        <f t="shared" si="18"/>
        <v>2</v>
      </c>
      <c r="BJ98" s="1">
        <f t="shared" si="18"/>
        <v>2</v>
      </c>
      <c r="BK98" s="1">
        <f t="shared" si="18"/>
        <v>4</v>
      </c>
      <c r="BL98" s="1">
        <f t="shared" si="18"/>
        <v>2</v>
      </c>
      <c r="BM98" s="1">
        <f t="shared" si="18"/>
        <v>3</v>
      </c>
      <c r="BN98" s="1">
        <f t="shared" si="18"/>
        <v>2</v>
      </c>
      <c r="BO98" s="1">
        <f t="shared" si="18"/>
        <v>2</v>
      </c>
      <c r="BP98" s="1">
        <f t="shared" si="18"/>
        <v>1</v>
      </c>
      <c r="BQ98" s="1">
        <f t="shared" si="18"/>
        <v>3</v>
      </c>
      <c r="BR98" s="1">
        <f t="shared" si="18"/>
        <v>1</v>
      </c>
      <c r="BS98" s="1">
        <f t="shared" si="18"/>
        <v>8</v>
      </c>
      <c r="BT98" s="1">
        <f t="shared" si="18"/>
        <v>8</v>
      </c>
      <c r="BU98" s="1">
        <f t="shared" si="18"/>
        <v>30</v>
      </c>
      <c r="BV98" s="1">
        <f t="shared" si="18"/>
        <v>20</v>
      </c>
      <c r="BW98" s="1">
        <f t="shared" si="18"/>
        <v>18</v>
      </c>
      <c r="BX98" s="1">
        <f t="shared" si="18"/>
        <v>12</v>
      </c>
      <c r="BY98" s="1">
        <f t="shared" si="18"/>
        <v>12</v>
      </c>
      <c r="BZ98" s="1">
        <f t="shared" si="18"/>
        <v>13</v>
      </c>
      <c r="CA98" s="1">
        <f t="shared" si="18"/>
        <v>16</v>
      </c>
      <c r="CB98" s="1">
        <f t="shared" si="18"/>
        <v>27</v>
      </c>
      <c r="CC98" s="1">
        <f t="shared" si="18"/>
        <v>7</v>
      </c>
      <c r="CD98" s="1">
        <f t="shared" si="18"/>
        <v>18</v>
      </c>
      <c r="CE98" s="1">
        <f t="shared" si="18"/>
        <v>14</v>
      </c>
      <c r="CF98" s="1">
        <f t="shared" si="18"/>
        <v>16</v>
      </c>
      <c r="CG98" s="1">
        <f t="shared" si="18"/>
        <v>13</v>
      </c>
      <c r="CH98" s="1">
        <f t="shared" si="18"/>
        <v>11</v>
      </c>
      <c r="CI98" s="1">
        <f t="shared" si="18"/>
        <v>10</v>
      </c>
      <c r="CJ98" s="1">
        <f t="shared" si="18"/>
        <v>14</v>
      </c>
      <c r="CK98" s="1">
        <f t="shared" si="18"/>
        <v>14</v>
      </c>
      <c r="CL98" s="1">
        <f t="shared" si="18"/>
        <v>10</v>
      </c>
      <c r="CM98" s="1">
        <f t="shared" si="18"/>
        <v>14</v>
      </c>
      <c r="CN98" s="1">
        <f t="shared" si="18"/>
        <v>13</v>
      </c>
      <c r="CO98" s="1">
        <f t="shared" si="18"/>
        <v>15</v>
      </c>
      <c r="CP98" s="1">
        <f t="shared" si="18"/>
        <v>10</v>
      </c>
      <c r="CQ98" s="1">
        <f t="shared" si="18"/>
        <v>6</v>
      </c>
      <c r="CR98" s="1">
        <f t="shared" si="18"/>
        <v>11</v>
      </c>
      <c r="CS98" s="1">
        <f t="shared" si="18"/>
        <v>8</v>
      </c>
      <c r="CT98" s="1">
        <f t="shared" si="18"/>
        <v>17</v>
      </c>
      <c r="CU98" s="1">
        <f t="shared" si="18"/>
        <v>6</v>
      </c>
      <c r="CV98" s="1">
        <f t="shared" si="18"/>
        <v>6</v>
      </c>
      <c r="CW98" s="1">
        <f t="shared" si="18"/>
        <v>5</v>
      </c>
      <c r="CX98" s="1">
        <f t="shared" si="18"/>
        <v>7</v>
      </c>
      <c r="CY98" s="1">
        <f t="shared" si="18"/>
        <v>4</v>
      </c>
      <c r="CZ98" s="1">
        <f t="shared" si="18"/>
        <v>3</v>
      </c>
      <c r="DA98" s="1">
        <f t="shared" si="18"/>
        <v>4</v>
      </c>
      <c r="DB98" s="1">
        <f t="shared" si="18"/>
        <v>7</v>
      </c>
      <c r="DC98" s="1">
        <f t="shared" si="18"/>
        <v>7</v>
      </c>
      <c r="DD98" s="1">
        <f t="shared" si="18"/>
        <v>6</v>
      </c>
      <c r="DE98" s="1">
        <f t="shared" si="18"/>
        <v>7</v>
      </c>
      <c r="DF98" s="1">
        <f t="shared" si="18"/>
        <v>8</v>
      </c>
      <c r="DG98" s="1">
        <f t="shared" si="18"/>
        <v>7</v>
      </c>
      <c r="DH98" s="1">
        <f t="shared" si="18"/>
        <v>4</v>
      </c>
      <c r="DI98" s="1">
        <f t="shared" si="18"/>
        <v>7</v>
      </c>
      <c r="DJ98" s="1">
        <f t="shared" si="18"/>
        <v>6</v>
      </c>
      <c r="DK98" s="1">
        <f t="shared" si="18"/>
        <v>7</v>
      </c>
      <c r="DL98" s="1">
        <f t="shared" si="18"/>
        <v>8</v>
      </c>
      <c r="DM98" s="1">
        <f t="shared" si="18"/>
        <v>1</v>
      </c>
      <c r="DN98" s="1">
        <f t="shared" si="18"/>
        <v>9</v>
      </c>
      <c r="DO98" s="1">
        <f t="shared" si="18"/>
        <v>7</v>
      </c>
      <c r="DP98" s="1">
        <f t="shared" si="18"/>
        <v>7</v>
      </c>
      <c r="DQ98" s="1">
        <f t="shared" si="18"/>
        <v>12</v>
      </c>
      <c r="DR98" s="1">
        <f t="shared" si="18"/>
        <v>11</v>
      </c>
      <c r="DS98" s="1">
        <f t="shared" si="18"/>
        <v>3</v>
      </c>
      <c r="DT98" s="1">
        <f t="shared" si="18"/>
        <v>8</v>
      </c>
      <c r="DU98" s="1">
        <f t="shared" si="18"/>
        <v>6</v>
      </c>
      <c r="DV98" s="1">
        <f t="shared" si="18"/>
        <v>8</v>
      </c>
      <c r="DW98" s="1">
        <f t="shared" si="18"/>
        <v>6</v>
      </c>
      <c r="DX98" s="1">
        <f t="shared" si="18"/>
        <v>6</v>
      </c>
      <c r="DY98" s="1">
        <f t="shared" si="18"/>
        <v>10</v>
      </c>
      <c r="DZ98" s="1">
        <f t="shared" si="18"/>
        <v>6</v>
      </c>
      <c r="EA98" s="1">
        <f t="shared" si="18"/>
        <v>7</v>
      </c>
      <c r="EB98" s="1">
        <f t="shared" si="18"/>
        <v>2</v>
      </c>
      <c r="EC98" s="1">
        <f t="shared" si="18"/>
        <v>2</v>
      </c>
      <c r="ED98" s="1">
        <f t="shared" si="18"/>
        <v>5</v>
      </c>
      <c r="EE98" s="1">
        <f t="shared" si="18"/>
        <v>1</v>
      </c>
      <c r="EF98" s="1">
        <f t="shared" si="18"/>
        <v>2</v>
      </c>
      <c r="EG98" s="1">
        <f t="shared" si="18"/>
        <v>1</v>
      </c>
      <c r="EH98" s="1">
        <f t="shared" si="18"/>
        <v>1</v>
      </c>
      <c r="EI98" s="1">
        <f t="shared" si="18"/>
        <v>2</v>
      </c>
      <c r="EJ98" s="1">
        <f t="shared" si="18"/>
        <v>2</v>
      </c>
      <c r="EK98" s="1">
        <f t="shared" si="18"/>
        <v>2</v>
      </c>
      <c r="EL98" s="1">
        <f t="shared" si="18"/>
        <v>2</v>
      </c>
      <c r="EM98" s="1">
        <f t="shared" si="18"/>
        <v>2</v>
      </c>
      <c r="EN98" s="1">
        <f t="shared" si="18"/>
        <v>1</v>
      </c>
      <c r="EO98" s="1">
        <f t="shared" si="18"/>
        <v>1</v>
      </c>
      <c r="EP98" s="1">
        <f t="shared" si="18"/>
        <v>3</v>
      </c>
      <c r="EQ98" s="1">
        <f t="shared" si="18"/>
        <v>5</v>
      </c>
      <c r="ER98" s="1">
        <f t="shared" si="18"/>
        <v>4</v>
      </c>
      <c r="ES98" s="1">
        <f t="shared" si="18"/>
        <v>3</v>
      </c>
      <c r="ET98" s="1">
        <f t="shared" si="18"/>
        <v>9</v>
      </c>
      <c r="EU98" s="1">
        <f t="shared" si="18"/>
        <v>7</v>
      </c>
      <c r="EV98" s="1">
        <f t="shared" si="18"/>
        <v>2</v>
      </c>
      <c r="EW98" s="1">
        <f t="shared" si="18"/>
        <v>7</v>
      </c>
      <c r="EX98" s="1">
        <f t="shared" si="18"/>
        <v>5</v>
      </c>
      <c r="EY98" s="1">
        <f t="shared" si="18"/>
        <v>6</v>
      </c>
      <c r="EZ98" s="1">
        <f t="shared" si="18"/>
        <v>10</v>
      </c>
      <c r="FA98" s="1">
        <f t="shared" si="18"/>
        <v>5</v>
      </c>
      <c r="FB98" s="1">
        <f t="shared" si="18"/>
        <v>5</v>
      </c>
      <c r="FC98" s="1">
        <f t="shared" si="18"/>
        <v>5</v>
      </c>
      <c r="FD98" s="1">
        <f t="shared" si="18"/>
        <v>4</v>
      </c>
      <c r="FE98" s="1">
        <f t="shared" si="18"/>
        <v>4</v>
      </c>
      <c r="FF98" s="1">
        <f t="shared" si="18"/>
        <v>4</v>
      </c>
      <c r="FG98" s="1">
        <f t="shared" si="18"/>
        <v>4</v>
      </c>
      <c r="FH98" s="1">
        <f t="shared" si="18"/>
        <v>4</v>
      </c>
      <c r="FI98" s="1">
        <f t="shared" si="18"/>
        <v>3</v>
      </c>
      <c r="FJ98" s="1">
        <f t="shared" si="18"/>
        <v>3</v>
      </c>
      <c r="FK98" s="1">
        <f t="shared" si="18"/>
        <v>1</v>
      </c>
      <c r="FL98" s="1">
        <f t="shared" si="18"/>
        <v>1</v>
      </c>
      <c r="FM98" s="1">
        <f t="shared" si="18"/>
        <v>2</v>
      </c>
      <c r="FN98" s="1">
        <f t="shared" si="18"/>
        <v>1</v>
      </c>
      <c r="FO98" s="1">
        <f t="shared" si="18"/>
        <v>1</v>
      </c>
      <c r="FP98" s="1">
        <f t="shared" si="18"/>
        <v>1</v>
      </c>
      <c r="FQ98" s="1">
        <f t="shared" si="18"/>
        <v>1</v>
      </c>
      <c r="FR98" s="1">
        <f t="shared" si="18"/>
        <v>1</v>
      </c>
      <c r="FS98" s="1">
        <f t="shared" si="18"/>
        <v>1</v>
      </c>
      <c r="FT98" s="1">
        <f t="shared" si="18"/>
        <v>1</v>
      </c>
      <c r="FU98" s="1">
        <f t="shared" si="18"/>
        <v>1</v>
      </c>
      <c r="FV98" s="1">
        <f t="shared" si="18"/>
        <v>1</v>
      </c>
      <c r="FW98" s="1">
        <f t="shared" si="18"/>
        <v>1</v>
      </c>
      <c r="FX98" s="1">
        <f t="shared" si="18"/>
        <v>1</v>
      </c>
      <c r="FY98" s="1">
        <f t="shared" si="18"/>
        <v>1</v>
      </c>
      <c r="FZ98" s="1">
        <f t="shared" si="18"/>
        <v>1</v>
      </c>
      <c r="GA98" s="1">
        <f t="shared" si="18"/>
        <v>1</v>
      </c>
      <c r="GB98" s="1">
        <f t="shared" si="18"/>
        <v>3</v>
      </c>
      <c r="GC98" s="1">
        <f t="shared" si="18"/>
        <v>3</v>
      </c>
      <c r="GD98" s="1">
        <f t="shared" si="18"/>
        <v>3</v>
      </c>
      <c r="GE98" s="1">
        <f t="shared" si="18"/>
        <v>3</v>
      </c>
      <c r="GF98" s="1">
        <f t="shared" si="18"/>
        <v>3</v>
      </c>
      <c r="GG98" s="1">
        <f t="shared" si="18"/>
        <v>3</v>
      </c>
      <c r="GH98" s="1">
        <f t="shared" si="18"/>
        <v>1</v>
      </c>
      <c r="GI98" s="1">
        <f t="shared" si="18"/>
        <v>2</v>
      </c>
      <c r="GJ98" s="1">
        <f t="shared" si="18"/>
        <v>1</v>
      </c>
      <c r="GK98" s="1">
        <f t="shared" si="18"/>
        <v>4</v>
      </c>
      <c r="GL98" s="1">
        <f t="shared" si="18"/>
        <v>4</v>
      </c>
      <c r="GM98" s="1">
        <f t="shared" si="18"/>
        <v>5</v>
      </c>
      <c r="GN98" s="1">
        <f t="shared" si="18"/>
        <v>3</v>
      </c>
      <c r="GO98" s="1">
        <f t="shared" si="18"/>
        <v>4</v>
      </c>
      <c r="GP98" s="1">
        <f t="shared" si="18"/>
        <v>5</v>
      </c>
      <c r="GQ98" s="1">
        <f t="shared" si="18"/>
        <v>1</v>
      </c>
      <c r="GR98" s="1">
        <f t="shared" si="18"/>
        <v>1</v>
      </c>
      <c r="GS98" s="1">
        <f t="shared" si="18"/>
        <v>5</v>
      </c>
      <c r="GT98" s="1">
        <f t="shared" si="18"/>
        <v>10</v>
      </c>
      <c r="GU98" s="1">
        <f t="shared" si="18"/>
        <v>10</v>
      </c>
      <c r="GV98" s="1">
        <f t="shared" si="18"/>
        <v>10</v>
      </c>
      <c r="GW98" s="1">
        <f t="shared" si="18"/>
        <v>6</v>
      </c>
      <c r="GX98" s="1">
        <f t="shared" si="18"/>
        <v>6</v>
      </c>
      <c r="GY98" s="1">
        <f t="shared" si="18"/>
        <v>8</v>
      </c>
      <c r="GZ98" s="1">
        <f t="shared" si="18"/>
        <v>6</v>
      </c>
      <c r="HA98" s="1">
        <f t="shared" si="18"/>
        <v>7</v>
      </c>
      <c r="HB98" s="1">
        <f t="shared" si="18"/>
        <v>7</v>
      </c>
      <c r="HC98" s="1">
        <f t="shared" si="18"/>
        <v>8</v>
      </c>
      <c r="HD98" s="1">
        <f t="shared" si="18"/>
        <v>7</v>
      </c>
      <c r="HE98" s="1">
        <f t="shared" si="18"/>
        <v>7</v>
      </c>
      <c r="HF98" s="1">
        <f t="shared" si="18"/>
        <v>8</v>
      </c>
      <c r="HG98" s="1">
        <f t="shared" si="18"/>
        <v>3</v>
      </c>
      <c r="HH98" s="1">
        <f t="shared" si="18"/>
        <v>1</v>
      </c>
      <c r="HI98" s="1">
        <f t="shared" si="18"/>
        <v>1</v>
      </c>
      <c r="HJ98" s="1">
        <f t="shared" si="18"/>
        <v>3</v>
      </c>
      <c r="HK98" s="1">
        <f t="shared" si="18"/>
        <v>2</v>
      </c>
      <c r="HL98" s="1">
        <f t="shared" si="18"/>
        <v>1</v>
      </c>
      <c r="HM98" s="1">
        <f t="shared" si="18"/>
        <v>2</v>
      </c>
      <c r="HN98" s="1">
        <f t="shared" si="18"/>
        <v>7</v>
      </c>
      <c r="HO98" s="1">
        <f t="shared" si="18"/>
        <v>7</v>
      </c>
      <c r="HP98" s="1">
        <f t="shared" si="18"/>
        <v>8</v>
      </c>
      <c r="HQ98" s="1">
        <f t="shared" si="18"/>
        <v>7</v>
      </c>
      <c r="HR98" s="1">
        <f t="shared" si="18"/>
        <v>8</v>
      </c>
      <c r="HS98" s="1">
        <f t="shared" si="18"/>
        <v>6</v>
      </c>
      <c r="HT98" s="1">
        <f t="shared" si="18"/>
        <v>3</v>
      </c>
      <c r="HU98" s="1">
        <f t="shared" si="18"/>
        <v>7</v>
      </c>
      <c r="HV98" s="1">
        <f t="shared" si="18"/>
        <v>5</v>
      </c>
      <c r="HW98" s="1">
        <f t="shared" si="18"/>
        <v>4</v>
      </c>
      <c r="HX98" s="1">
        <f t="shared" si="18"/>
        <v>6</v>
      </c>
      <c r="HY98" s="1">
        <f t="shared" si="18"/>
        <v>7</v>
      </c>
      <c r="HZ98" s="1">
        <f t="shared" si="18"/>
        <v>7</v>
      </c>
      <c r="IA98" s="1">
        <f t="shared" si="18"/>
        <v>5</v>
      </c>
      <c r="IB98" s="1">
        <f t="shared" si="18"/>
        <v>7</v>
      </c>
      <c r="IC98" s="1">
        <f t="shared" si="18"/>
        <v>8</v>
      </c>
      <c r="ID98" s="1">
        <f t="shared" si="18"/>
        <v>7</v>
      </c>
      <c r="IE98" s="1">
        <f t="shared" si="18"/>
        <v>8</v>
      </c>
      <c r="IF98" s="1">
        <f t="shared" si="18"/>
        <v>7</v>
      </c>
      <c r="IG98" s="1">
        <f t="shared" si="18"/>
        <v>7</v>
      </c>
      <c r="IH98" s="1">
        <f t="shared" si="18"/>
        <v>6</v>
      </c>
      <c r="II98" s="1">
        <f t="shared" si="18"/>
        <v>2</v>
      </c>
      <c r="IJ98" s="1">
        <f t="shared" si="18"/>
        <v>5</v>
      </c>
      <c r="IK98" s="1">
        <f t="shared" si="18"/>
        <v>4</v>
      </c>
      <c r="IL98" s="1">
        <f t="shared" si="18"/>
        <v>3</v>
      </c>
      <c r="IM98" s="1">
        <f t="shared" si="18"/>
        <v>1</v>
      </c>
      <c r="IN98" s="1">
        <f t="shared" si="18"/>
        <v>1</v>
      </c>
      <c r="IO98" s="1">
        <f t="shared" si="18"/>
        <v>1</v>
      </c>
      <c r="IP98" s="1">
        <f t="shared" si="18"/>
        <v>1</v>
      </c>
      <c r="IQ98" s="1">
        <f t="shared" si="18"/>
        <v>6</v>
      </c>
      <c r="IR98" s="1">
        <f t="shared" si="18"/>
        <v>2</v>
      </c>
      <c r="IS98" s="1">
        <f t="shared" si="18"/>
        <v>2</v>
      </c>
      <c r="IT98" s="1">
        <f t="shared" si="18"/>
        <v>5</v>
      </c>
      <c r="IU98" s="1">
        <f t="shared" si="18"/>
        <v>3</v>
      </c>
      <c r="IV98" s="1">
        <f t="shared" si="18"/>
        <v>2</v>
      </c>
      <c r="IW98" s="1">
        <f t="shared" si="18"/>
        <v>2</v>
      </c>
      <c r="IX98" s="1">
        <f t="shared" si="18"/>
        <v>2</v>
      </c>
      <c r="IY98" s="1">
        <f t="shared" si="18"/>
        <v>1</v>
      </c>
      <c r="IZ98" s="1">
        <f t="shared" si="18"/>
        <v>2</v>
      </c>
      <c r="JA98" s="1">
        <f t="shared" si="18"/>
        <v>1</v>
      </c>
      <c r="JB98" s="1">
        <f t="shared" si="18"/>
        <v>2</v>
      </c>
      <c r="JC98" s="1">
        <f t="shared" si="18"/>
        <v>1</v>
      </c>
      <c r="JD98" s="1">
        <f t="shared" si="18"/>
        <v>1</v>
      </c>
      <c r="JE98" s="1">
        <f t="shared" si="18"/>
        <v>3</v>
      </c>
      <c r="JF98" s="1">
        <f t="shared" si="18"/>
        <v>3</v>
      </c>
      <c r="JG98" s="1">
        <f t="shared" si="18"/>
        <v>2</v>
      </c>
      <c r="JH98" s="1">
        <f t="shared" si="18"/>
        <v>5</v>
      </c>
      <c r="JI98" s="1">
        <f t="shared" si="18"/>
        <v>5</v>
      </c>
      <c r="JJ98" s="1">
        <f t="shared" si="18"/>
        <v>3</v>
      </c>
      <c r="JK98" s="1">
        <f t="shared" si="18"/>
        <v>4</v>
      </c>
      <c r="JL98" s="1">
        <f t="shared" si="18"/>
        <v>3</v>
      </c>
      <c r="JM98" s="1">
        <f t="shared" si="18"/>
        <v>6</v>
      </c>
      <c r="JN98" s="1">
        <f t="shared" si="18"/>
        <v>1</v>
      </c>
      <c r="JO98" s="1">
        <f t="shared" si="18"/>
        <v>3</v>
      </c>
      <c r="JP98" s="1">
        <f t="shared" si="18"/>
        <v>1</v>
      </c>
      <c r="JQ98" s="1">
        <f t="shared" si="18"/>
        <v>4</v>
      </c>
      <c r="JR98" s="1">
        <f t="shared" si="18"/>
        <v>3</v>
      </c>
      <c r="JS98" s="1">
        <f t="shared" si="18"/>
        <v>2</v>
      </c>
      <c r="JT98" s="1">
        <f t="shared" si="18"/>
        <v>3</v>
      </c>
      <c r="JU98" s="1">
        <f t="shared" si="18"/>
        <v>5</v>
      </c>
      <c r="JV98" s="1">
        <f t="shared" si="18"/>
        <v>4</v>
      </c>
      <c r="JW98" s="1">
        <f t="shared" si="18"/>
        <v>6</v>
      </c>
      <c r="JX98" s="1">
        <f t="shared" si="18"/>
        <v>2</v>
      </c>
      <c r="JY98" s="1">
        <f t="shared" si="18"/>
        <v>1</v>
      </c>
      <c r="JZ98" s="1">
        <f t="shared" si="18"/>
        <v>1</v>
      </c>
      <c r="KA98" s="1">
        <f t="shared" si="18"/>
        <v>1</v>
      </c>
      <c r="KB98" s="1">
        <f t="shared" si="18"/>
        <v>1</v>
      </c>
      <c r="KC98" s="1">
        <f t="shared" si="18"/>
        <v>2</v>
      </c>
      <c r="KD98" s="1">
        <f t="shared" si="18"/>
        <v>1</v>
      </c>
      <c r="KE98" s="1">
        <f t="shared" si="18"/>
        <v>2</v>
      </c>
      <c r="KF98" s="1">
        <f t="shared" si="18"/>
        <v>2</v>
      </c>
      <c r="KG98" s="1">
        <f t="shared" si="18"/>
        <v>2</v>
      </c>
      <c r="KH98" s="1">
        <f t="shared" si="18"/>
        <v>3</v>
      </c>
      <c r="KI98" s="1">
        <f t="shared" si="18"/>
        <v>2</v>
      </c>
      <c r="KJ98" s="1">
        <f t="shared" si="18"/>
        <v>2</v>
      </c>
      <c r="KK98" s="1">
        <f t="shared" si="18"/>
        <v>2</v>
      </c>
      <c r="KL98" s="1">
        <f t="shared" si="18"/>
        <v>3</v>
      </c>
      <c r="KM98" s="1">
        <f t="shared" si="18"/>
        <v>2</v>
      </c>
      <c r="KN98" s="1">
        <f t="shared" si="18"/>
        <v>2</v>
      </c>
      <c r="KO98" s="1">
        <f t="shared" si="18"/>
        <v>2</v>
      </c>
      <c r="KP98" s="1">
        <f t="shared" si="18"/>
        <v>2</v>
      </c>
      <c r="KQ98" s="1">
        <f t="shared" si="18"/>
        <v>1</v>
      </c>
      <c r="KR98" s="1">
        <f t="shared" si="18"/>
        <v>1</v>
      </c>
      <c r="KS98" s="1">
        <f t="shared" si="18"/>
        <v>1</v>
      </c>
      <c r="KT98" s="1">
        <f t="shared" si="18"/>
        <v>1</v>
      </c>
      <c r="KU98" s="1">
        <f t="shared" si="18"/>
        <v>1</v>
      </c>
      <c r="KV98" s="1">
        <f t="shared" si="18"/>
        <v>1</v>
      </c>
      <c r="KW98" s="1">
        <f t="shared" si="18"/>
        <v>2</v>
      </c>
      <c r="KX98" s="1">
        <f t="shared" si="18"/>
        <v>2</v>
      </c>
      <c r="KY98" s="1">
        <f t="shared" si="18"/>
        <v>3</v>
      </c>
      <c r="KZ98" s="1">
        <f t="shared" si="18"/>
        <v>1</v>
      </c>
      <c r="LA98" s="1">
        <f t="shared" si="18"/>
        <v>1</v>
      </c>
      <c r="LB98" s="1">
        <f t="shared" si="18"/>
        <v>2</v>
      </c>
      <c r="LC98" s="1">
        <f t="shared" si="18"/>
        <v>1</v>
      </c>
      <c r="LD98" s="1">
        <f t="shared" si="18"/>
        <v>1</v>
      </c>
      <c r="LE98" s="1">
        <f t="shared" si="18"/>
        <v>3</v>
      </c>
      <c r="LF98" s="1">
        <f t="shared" si="18"/>
        <v>3</v>
      </c>
      <c r="LG98" s="1">
        <f t="shared" si="18"/>
        <v>3</v>
      </c>
      <c r="LH98" s="1">
        <f t="shared" si="18"/>
        <v>1</v>
      </c>
      <c r="LI98" s="1">
        <f t="shared" si="18"/>
        <v>1</v>
      </c>
      <c r="LJ98" s="1">
        <f t="shared" si="18"/>
        <v>1</v>
      </c>
      <c r="LK98" s="1">
        <f t="shared" si="18"/>
        <v>2</v>
      </c>
      <c r="LL98" s="1">
        <f t="shared" si="18"/>
        <v>3</v>
      </c>
      <c r="LM98" s="1">
        <f t="shared" si="18"/>
        <v>2</v>
      </c>
      <c r="LN98" s="1">
        <f t="shared" si="18"/>
        <v>2</v>
      </c>
      <c r="LO98" s="1">
        <f t="shared" si="18"/>
        <v>2</v>
      </c>
      <c r="LP98" s="1">
        <f t="shared" si="18"/>
        <v>1</v>
      </c>
    </row>
    <row r="99">
      <c r="A99" s="9"/>
      <c r="B99" s="9"/>
      <c r="C99" s="9" t="str">
        <f t="shared" ref="C99:DQ99" si="19">IF(C98=0,C2,"")</f>
        <v/>
      </c>
      <c r="D99" s="9" t="str">
        <f t="shared" si="19"/>
        <v/>
      </c>
      <c r="E99" s="9" t="str">
        <f t="shared" si="19"/>
        <v/>
      </c>
      <c r="F99" s="9" t="str">
        <f t="shared" si="19"/>
        <v/>
      </c>
      <c r="G99" s="9" t="str">
        <f t="shared" si="19"/>
        <v/>
      </c>
      <c r="H99" s="9" t="str">
        <f t="shared" si="19"/>
        <v/>
      </c>
      <c r="I99" s="9" t="str">
        <f t="shared" si="19"/>
        <v/>
      </c>
      <c r="J99" s="9" t="str">
        <f t="shared" si="19"/>
        <v/>
      </c>
      <c r="K99" s="9" t="str">
        <f t="shared" si="19"/>
        <v/>
      </c>
      <c r="L99" s="9" t="str">
        <f t="shared" si="19"/>
        <v/>
      </c>
      <c r="M99" s="9" t="str">
        <f t="shared" si="19"/>
        <v/>
      </c>
      <c r="N99" s="9" t="str">
        <f t="shared" si="19"/>
        <v/>
      </c>
      <c r="O99" s="9" t="str">
        <f t="shared" si="19"/>
        <v/>
      </c>
      <c r="P99" s="9" t="str">
        <f t="shared" si="19"/>
        <v/>
      </c>
      <c r="Q99" s="9" t="str">
        <f t="shared" si="19"/>
        <v/>
      </c>
      <c r="R99" s="9" t="str">
        <f t="shared" si="19"/>
        <v/>
      </c>
      <c r="S99" s="9" t="str">
        <f t="shared" si="19"/>
        <v/>
      </c>
      <c r="T99" s="9" t="str">
        <f t="shared" si="19"/>
        <v/>
      </c>
      <c r="U99" s="9" t="str">
        <f t="shared" si="19"/>
        <v/>
      </c>
      <c r="V99" s="9" t="str">
        <f t="shared" si="19"/>
        <v/>
      </c>
      <c r="W99" s="9" t="str">
        <f t="shared" si="19"/>
        <v/>
      </c>
      <c r="X99" s="9" t="str">
        <f t="shared" si="19"/>
        <v/>
      </c>
      <c r="Y99" s="9" t="str">
        <f t="shared" si="19"/>
        <v/>
      </c>
      <c r="Z99" s="9" t="str">
        <f t="shared" si="19"/>
        <v/>
      </c>
      <c r="AA99" s="9" t="str">
        <f t="shared" si="19"/>
        <v/>
      </c>
      <c r="AB99" s="9" t="str">
        <f t="shared" si="19"/>
        <v/>
      </c>
      <c r="AC99" s="9" t="str">
        <f t="shared" si="19"/>
        <v/>
      </c>
      <c r="AD99" s="9" t="str">
        <f t="shared" si="19"/>
        <v/>
      </c>
      <c r="AE99" s="9" t="str">
        <f t="shared" si="19"/>
        <v/>
      </c>
      <c r="AF99" s="9" t="str">
        <f t="shared" si="19"/>
        <v/>
      </c>
      <c r="AG99" s="9" t="str">
        <f t="shared" si="19"/>
        <v/>
      </c>
      <c r="AH99" s="9" t="str">
        <f t="shared" si="19"/>
        <v/>
      </c>
      <c r="AI99" s="9" t="str">
        <f t="shared" si="19"/>
        <v/>
      </c>
      <c r="AJ99" s="9" t="str">
        <f t="shared" si="19"/>
        <v/>
      </c>
      <c r="AK99" s="9" t="str">
        <f t="shared" si="19"/>
        <v/>
      </c>
      <c r="AL99" s="9" t="str">
        <f t="shared" si="19"/>
        <v/>
      </c>
      <c r="AM99" s="9" t="str">
        <f t="shared" si="19"/>
        <v/>
      </c>
      <c r="AN99" s="9" t="str">
        <f t="shared" si="19"/>
        <v/>
      </c>
      <c r="AO99" s="9" t="str">
        <f t="shared" si="19"/>
        <v/>
      </c>
      <c r="AP99" s="9" t="str">
        <f t="shared" si="19"/>
        <v/>
      </c>
      <c r="AQ99" s="9" t="str">
        <f t="shared" si="19"/>
        <v/>
      </c>
      <c r="AR99" s="9" t="str">
        <f t="shared" si="19"/>
        <v/>
      </c>
      <c r="AS99" s="9" t="str">
        <f t="shared" si="19"/>
        <v/>
      </c>
      <c r="AT99" s="9" t="str">
        <f t="shared" si="19"/>
        <v/>
      </c>
      <c r="AU99" s="9" t="str">
        <f t="shared" si="19"/>
        <v/>
      </c>
      <c r="AV99" s="9" t="str">
        <f t="shared" si="19"/>
        <v/>
      </c>
      <c r="AW99" s="9" t="str">
        <f t="shared" si="19"/>
        <v/>
      </c>
      <c r="AX99" s="9" t="str">
        <f t="shared" si="19"/>
        <v/>
      </c>
      <c r="AY99" s="9" t="str">
        <f t="shared" si="19"/>
        <v/>
      </c>
      <c r="AZ99" s="9" t="str">
        <f t="shared" si="19"/>
        <v/>
      </c>
      <c r="BA99" s="9" t="str">
        <f t="shared" si="19"/>
        <v/>
      </c>
      <c r="BB99" s="9" t="str">
        <f t="shared" si="19"/>
        <v/>
      </c>
      <c r="BC99" s="9" t="str">
        <f t="shared" si="19"/>
        <v/>
      </c>
      <c r="BD99" s="9" t="str">
        <f t="shared" si="19"/>
        <v/>
      </c>
      <c r="BE99" s="9" t="str">
        <f t="shared" si="19"/>
        <v/>
      </c>
      <c r="BF99" s="9" t="str">
        <f t="shared" si="19"/>
        <v/>
      </c>
      <c r="BG99" s="9" t="str">
        <f t="shared" si="19"/>
        <v/>
      </c>
      <c r="BH99" s="9" t="str">
        <f t="shared" si="19"/>
        <v/>
      </c>
      <c r="BI99" s="9" t="str">
        <f t="shared" si="19"/>
        <v/>
      </c>
      <c r="BJ99" s="9" t="str">
        <f t="shared" si="19"/>
        <v/>
      </c>
      <c r="BK99" s="9" t="str">
        <f t="shared" si="19"/>
        <v/>
      </c>
      <c r="BL99" s="9" t="str">
        <f t="shared" si="19"/>
        <v/>
      </c>
      <c r="BM99" s="9" t="str">
        <f t="shared" si="19"/>
        <v/>
      </c>
      <c r="BN99" s="9" t="str">
        <f t="shared" si="19"/>
        <v/>
      </c>
      <c r="BO99" s="9" t="str">
        <f t="shared" si="19"/>
        <v/>
      </c>
      <c r="BP99" s="9" t="str">
        <f t="shared" si="19"/>
        <v/>
      </c>
      <c r="BQ99" s="9" t="str">
        <f t="shared" si="19"/>
        <v/>
      </c>
      <c r="BR99" s="9" t="str">
        <f t="shared" si="19"/>
        <v/>
      </c>
      <c r="BS99" s="9" t="str">
        <f t="shared" si="19"/>
        <v/>
      </c>
      <c r="BT99" s="9" t="str">
        <f t="shared" si="19"/>
        <v/>
      </c>
      <c r="BU99" s="9" t="str">
        <f t="shared" si="19"/>
        <v/>
      </c>
      <c r="BV99" s="9" t="str">
        <f t="shared" si="19"/>
        <v/>
      </c>
      <c r="BW99" s="9" t="str">
        <f t="shared" si="19"/>
        <v/>
      </c>
      <c r="BX99" s="9" t="str">
        <f t="shared" si="19"/>
        <v/>
      </c>
      <c r="BY99" s="9" t="str">
        <f t="shared" si="19"/>
        <v/>
      </c>
      <c r="BZ99" s="9" t="str">
        <f t="shared" si="19"/>
        <v/>
      </c>
      <c r="CA99" s="9" t="str">
        <f t="shared" si="19"/>
        <v/>
      </c>
      <c r="CB99" s="9" t="str">
        <f t="shared" si="19"/>
        <v/>
      </c>
      <c r="CC99" s="9" t="str">
        <f t="shared" si="19"/>
        <v/>
      </c>
      <c r="CD99" s="9" t="str">
        <f t="shared" si="19"/>
        <v/>
      </c>
      <c r="CE99" s="9" t="str">
        <f t="shared" si="19"/>
        <v/>
      </c>
      <c r="CF99" s="9" t="str">
        <f t="shared" si="19"/>
        <v/>
      </c>
      <c r="CG99" s="9" t="str">
        <f t="shared" si="19"/>
        <v/>
      </c>
      <c r="CH99" s="9" t="str">
        <f t="shared" si="19"/>
        <v/>
      </c>
      <c r="CI99" s="9" t="str">
        <f t="shared" si="19"/>
        <v/>
      </c>
      <c r="CJ99" s="9" t="str">
        <f t="shared" si="19"/>
        <v/>
      </c>
      <c r="CK99" s="9" t="str">
        <f t="shared" si="19"/>
        <v/>
      </c>
      <c r="CL99" s="9" t="str">
        <f t="shared" si="19"/>
        <v/>
      </c>
      <c r="CM99" s="9" t="str">
        <f t="shared" si="19"/>
        <v/>
      </c>
      <c r="CN99" s="9" t="str">
        <f t="shared" si="19"/>
        <v/>
      </c>
      <c r="CO99" s="9" t="str">
        <f t="shared" si="19"/>
        <v/>
      </c>
      <c r="CP99" s="9" t="str">
        <f t="shared" si="19"/>
        <v/>
      </c>
      <c r="CQ99" s="9" t="str">
        <f t="shared" si="19"/>
        <v/>
      </c>
      <c r="CR99" s="9" t="str">
        <f t="shared" si="19"/>
        <v/>
      </c>
      <c r="CS99" s="9" t="str">
        <f t="shared" si="19"/>
        <v/>
      </c>
      <c r="CT99" s="9" t="str">
        <f t="shared" si="19"/>
        <v/>
      </c>
      <c r="CU99" s="9" t="str">
        <f t="shared" si="19"/>
        <v/>
      </c>
      <c r="CV99" s="9" t="str">
        <f t="shared" si="19"/>
        <v/>
      </c>
      <c r="CW99" s="9" t="str">
        <f t="shared" si="19"/>
        <v/>
      </c>
      <c r="CX99" s="9" t="str">
        <f t="shared" si="19"/>
        <v/>
      </c>
      <c r="CY99" s="9" t="str">
        <f t="shared" si="19"/>
        <v/>
      </c>
      <c r="CZ99" s="9" t="str">
        <f t="shared" si="19"/>
        <v/>
      </c>
      <c r="DA99" s="9" t="str">
        <f t="shared" si="19"/>
        <v/>
      </c>
      <c r="DB99" s="9" t="str">
        <f t="shared" si="19"/>
        <v/>
      </c>
      <c r="DC99" s="9" t="str">
        <f t="shared" si="19"/>
        <v/>
      </c>
      <c r="DD99" s="9" t="str">
        <f t="shared" si="19"/>
        <v/>
      </c>
      <c r="DE99" s="9" t="str">
        <f t="shared" si="19"/>
        <v/>
      </c>
      <c r="DF99" s="9" t="str">
        <f t="shared" si="19"/>
        <v/>
      </c>
      <c r="DG99" s="9" t="str">
        <f t="shared" si="19"/>
        <v/>
      </c>
      <c r="DH99" s="9" t="str">
        <f t="shared" si="19"/>
        <v/>
      </c>
      <c r="DI99" s="9" t="str">
        <f t="shared" si="19"/>
        <v/>
      </c>
      <c r="DJ99" s="9" t="str">
        <f t="shared" si="19"/>
        <v/>
      </c>
      <c r="DK99" s="9" t="str">
        <f t="shared" si="19"/>
        <v/>
      </c>
      <c r="DL99" s="9" t="str">
        <f t="shared" si="19"/>
        <v/>
      </c>
      <c r="DM99" s="9" t="str">
        <f t="shared" si="19"/>
        <v/>
      </c>
      <c r="DN99" s="9" t="str">
        <f t="shared" si="19"/>
        <v/>
      </c>
      <c r="DO99" s="9" t="str">
        <f t="shared" si="19"/>
        <v/>
      </c>
      <c r="DP99" s="9" t="str">
        <f t="shared" si="19"/>
        <v/>
      </c>
      <c r="DQ99" s="9" t="str">
        <f t="shared" si="19"/>
        <v/>
      </c>
      <c r="DR99" s="9"/>
      <c r="DS99" s="9"/>
      <c r="DT99" s="9" t="str">
        <f t="shared" ref="DT99:LP99" si="20">IF(DT98=0,DT2,"")</f>
        <v/>
      </c>
      <c r="DU99" s="9" t="str">
        <f t="shared" si="20"/>
        <v/>
      </c>
      <c r="DV99" s="9" t="str">
        <f t="shared" si="20"/>
        <v/>
      </c>
      <c r="DW99" s="9" t="str">
        <f t="shared" si="20"/>
        <v/>
      </c>
      <c r="DX99" s="9" t="str">
        <f t="shared" si="20"/>
        <v/>
      </c>
      <c r="DY99" s="9" t="str">
        <f t="shared" si="20"/>
        <v/>
      </c>
      <c r="DZ99" s="9" t="str">
        <f t="shared" si="20"/>
        <v/>
      </c>
      <c r="EA99" s="9" t="str">
        <f t="shared" si="20"/>
        <v/>
      </c>
      <c r="EB99" s="9" t="str">
        <f t="shared" si="20"/>
        <v/>
      </c>
      <c r="EC99" s="9" t="str">
        <f t="shared" si="20"/>
        <v/>
      </c>
      <c r="ED99" s="9" t="str">
        <f t="shared" si="20"/>
        <v/>
      </c>
      <c r="EE99" s="9" t="str">
        <f t="shared" si="20"/>
        <v/>
      </c>
      <c r="EF99" s="9" t="str">
        <f t="shared" si="20"/>
        <v/>
      </c>
      <c r="EG99" s="9" t="str">
        <f t="shared" si="20"/>
        <v/>
      </c>
      <c r="EH99" s="9" t="str">
        <f t="shared" si="20"/>
        <v/>
      </c>
      <c r="EI99" s="9" t="str">
        <f t="shared" si="20"/>
        <v/>
      </c>
      <c r="EJ99" s="9" t="str">
        <f t="shared" si="20"/>
        <v/>
      </c>
      <c r="EK99" s="9" t="str">
        <f t="shared" si="20"/>
        <v/>
      </c>
      <c r="EL99" s="9" t="str">
        <f t="shared" si="20"/>
        <v/>
      </c>
      <c r="EM99" s="9" t="str">
        <f t="shared" si="20"/>
        <v/>
      </c>
      <c r="EN99" s="9" t="str">
        <f t="shared" si="20"/>
        <v/>
      </c>
      <c r="EO99" s="9" t="str">
        <f t="shared" si="20"/>
        <v/>
      </c>
      <c r="EP99" s="9" t="str">
        <f t="shared" si="20"/>
        <v/>
      </c>
      <c r="EQ99" s="9" t="str">
        <f t="shared" si="20"/>
        <v/>
      </c>
      <c r="ER99" s="9" t="str">
        <f t="shared" si="20"/>
        <v/>
      </c>
      <c r="ES99" s="9" t="str">
        <f t="shared" si="20"/>
        <v/>
      </c>
      <c r="ET99" s="9" t="str">
        <f t="shared" si="20"/>
        <v/>
      </c>
      <c r="EU99" s="9" t="str">
        <f t="shared" si="20"/>
        <v/>
      </c>
      <c r="EV99" s="9" t="str">
        <f t="shared" si="20"/>
        <v/>
      </c>
      <c r="EW99" s="9" t="str">
        <f t="shared" si="20"/>
        <v/>
      </c>
      <c r="EX99" s="9" t="str">
        <f t="shared" si="20"/>
        <v/>
      </c>
      <c r="EY99" s="9" t="str">
        <f t="shared" si="20"/>
        <v/>
      </c>
      <c r="EZ99" s="9" t="str">
        <f t="shared" si="20"/>
        <v/>
      </c>
      <c r="FA99" s="9" t="str">
        <f t="shared" si="20"/>
        <v/>
      </c>
      <c r="FB99" s="9" t="str">
        <f t="shared" si="20"/>
        <v/>
      </c>
      <c r="FC99" s="9" t="str">
        <f t="shared" si="20"/>
        <v/>
      </c>
      <c r="FD99" s="9" t="str">
        <f t="shared" si="20"/>
        <v/>
      </c>
      <c r="FE99" s="9" t="str">
        <f t="shared" si="20"/>
        <v/>
      </c>
      <c r="FF99" s="9" t="str">
        <f t="shared" si="20"/>
        <v/>
      </c>
      <c r="FG99" s="9" t="str">
        <f t="shared" si="20"/>
        <v/>
      </c>
      <c r="FH99" s="9" t="str">
        <f t="shared" si="20"/>
        <v/>
      </c>
      <c r="FI99" s="9" t="str">
        <f t="shared" si="20"/>
        <v/>
      </c>
      <c r="FJ99" s="9" t="str">
        <f t="shared" si="20"/>
        <v/>
      </c>
      <c r="FK99" s="9" t="str">
        <f t="shared" si="20"/>
        <v/>
      </c>
      <c r="FL99" s="9" t="str">
        <f t="shared" si="20"/>
        <v/>
      </c>
      <c r="FM99" s="9" t="str">
        <f t="shared" si="20"/>
        <v/>
      </c>
      <c r="FN99" s="9" t="str">
        <f t="shared" si="20"/>
        <v/>
      </c>
      <c r="FO99" s="9" t="str">
        <f t="shared" si="20"/>
        <v/>
      </c>
      <c r="FP99" s="9" t="str">
        <f t="shared" si="20"/>
        <v/>
      </c>
      <c r="FQ99" s="9" t="str">
        <f t="shared" si="20"/>
        <v/>
      </c>
      <c r="FR99" s="9" t="str">
        <f t="shared" si="20"/>
        <v/>
      </c>
      <c r="FS99" s="9" t="str">
        <f t="shared" si="20"/>
        <v/>
      </c>
      <c r="FT99" s="9" t="str">
        <f t="shared" si="20"/>
        <v/>
      </c>
      <c r="FU99" s="9" t="str">
        <f t="shared" si="20"/>
        <v/>
      </c>
      <c r="FV99" s="9" t="str">
        <f t="shared" si="20"/>
        <v/>
      </c>
      <c r="FW99" s="9" t="str">
        <f t="shared" si="20"/>
        <v/>
      </c>
      <c r="FX99" s="9" t="str">
        <f t="shared" si="20"/>
        <v/>
      </c>
      <c r="FY99" s="9" t="str">
        <f t="shared" si="20"/>
        <v/>
      </c>
      <c r="FZ99" s="9" t="str">
        <f t="shared" si="20"/>
        <v/>
      </c>
      <c r="GA99" s="9" t="str">
        <f t="shared" si="20"/>
        <v/>
      </c>
      <c r="GB99" s="9" t="str">
        <f t="shared" si="20"/>
        <v/>
      </c>
      <c r="GC99" s="9" t="str">
        <f t="shared" si="20"/>
        <v/>
      </c>
      <c r="GD99" s="9" t="str">
        <f t="shared" si="20"/>
        <v/>
      </c>
      <c r="GE99" s="9" t="str">
        <f t="shared" si="20"/>
        <v/>
      </c>
      <c r="GF99" s="9" t="str">
        <f t="shared" si="20"/>
        <v/>
      </c>
      <c r="GG99" s="9" t="str">
        <f t="shared" si="20"/>
        <v/>
      </c>
      <c r="GH99" s="9" t="str">
        <f t="shared" si="20"/>
        <v/>
      </c>
      <c r="GI99" s="9" t="str">
        <f t="shared" si="20"/>
        <v/>
      </c>
      <c r="GJ99" s="9" t="str">
        <f t="shared" si="20"/>
        <v/>
      </c>
      <c r="GK99" s="9" t="str">
        <f t="shared" si="20"/>
        <v/>
      </c>
      <c r="GL99" s="9" t="str">
        <f t="shared" si="20"/>
        <v/>
      </c>
      <c r="GM99" s="9" t="str">
        <f t="shared" si="20"/>
        <v/>
      </c>
      <c r="GN99" s="9" t="str">
        <f t="shared" si="20"/>
        <v/>
      </c>
      <c r="GO99" s="9" t="str">
        <f t="shared" si="20"/>
        <v/>
      </c>
      <c r="GP99" s="9" t="str">
        <f t="shared" si="20"/>
        <v/>
      </c>
      <c r="GQ99" s="9" t="str">
        <f t="shared" si="20"/>
        <v/>
      </c>
      <c r="GR99" s="9" t="str">
        <f t="shared" si="20"/>
        <v/>
      </c>
      <c r="GS99" s="9" t="str">
        <f t="shared" si="20"/>
        <v/>
      </c>
      <c r="GT99" s="9" t="str">
        <f t="shared" si="20"/>
        <v/>
      </c>
      <c r="GU99" s="9" t="str">
        <f t="shared" si="20"/>
        <v/>
      </c>
      <c r="GV99" s="9" t="str">
        <f t="shared" si="20"/>
        <v/>
      </c>
      <c r="GW99" s="9" t="str">
        <f t="shared" si="20"/>
        <v/>
      </c>
      <c r="GX99" s="9" t="str">
        <f t="shared" si="20"/>
        <v/>
      </c>
      <c r="GY99" s="9" t="str">
        <f t="shared" si="20"/>
        <v/>
      </c>
      <c r="GZ99" s="9" t="str">
        <f t="shared" si="20"/>
        <v/>
      </c>
      <c r="HA99" s="9" t="str">
        <f t="shared" si="20"/>
        <v/>
      </c>
      <c r="HB99" s="9" t="str">
        <f t="shared" si="20"/>
        <v/>
      </c>
      <c r="HC99" s="9" t="str">
        <f t="shared" si="20"/>
        <v/>
      </c>
      <c r="HD99" s="9" t="str">
        <f t="shared" si="20"/>
        <v/>
      </c>
      <c r="HE99" s="9" t="str">
        <f t="shared" si="20"/>
        <v/>
      </c>
      <c r="HF99" s="9" t="str">
        <f t="shared" si="20"/>
        <v/>
      </c>
      <c r="HG99" s="9" t="str">
        <f t="shared" si="20"/>
        <v/>
      </c>
      <c r="HH99" s="9" t="str">
        <f t="shared" si="20"/>
        <v/>
      </c>
      <c r="HI99" s="9" t="str">
        <f t="shared" si="20"/>
        <v/>
      </c>
      <c r="HJ99" s="9" t="str">
        <f t="shared" si="20"/>
        <v/>
      </c>
      <c r="HK99" s="9" t="str">
        <f t="shared" si="20"/>
        <v/>
      </c>
      <c r="HL99" s="9" t="str">
        <f t="shared" si="20"/>
        <v/>
      </c>
      <c r="HM99" s="9" t="str">
        <f t="shared" si="20"/>
        <v/>
      </c>
      <c r="HN99" s="9" t="str">
        <f t="shared" si="20"/>
        <v/>
      </c>
      <c r="HO99" s="9" t="str">
        <f t="shared" si="20"/>
        <v/>
      </c>
      <c r="HP99" s="9" t="str">
        <f t="shared" si="20"/>
        <v/>
      </c>
      <c r="HQ99" s="9" t="str">
        <f t="shared" si="20"/>
        <v/>
      </c>
      <c r="HR99" s="9" t="str">
        <f t="shared" si="20"/>
        <v/>
      </c>
      <c r="HS99" s="9" t="str">
        <f t="shared" si="20"/>
        <v/>
      </c>
      <c r="HT99" s="9" t="str">
        <f t="shared" si="20"/>
        <v/>
      </c>
      <c r="HU99" s="9" t="str">
        <f t="shared" si="20"/>
        <v/>
      </c>
      <c r="HV99" s="9" t="str">
        <f t="shared" si="20"/>
        <v/>
      </c>
      <c r="HW99" s="9" t="str">
        <f t="shared" si="20"/>
        <v/>
      </c>
      <c r="HX99" s="9" t="str">
        <f t="shared" si="20"/>
        <v/>
      </c>
      <c r="HY99" s="9" t="str">
        <f t="shared" si="20"/>
        <v/>
      </c>
      <c r="HZ99" s="9" t="str">
        <f t="shared" si="20"/>
        <v/>
      </c>
      <c r="IA99" s="9" t="str">
        <f t="shared" si="20"/>
        <v/>
      </c>
      <c r="IB99" s="9" t="str">
        <f t="shared" si="20"/>
        <v/>
      </c>
      <c r="IC99" s="9" t="str">
        <f t="shared" si="20"/>
        <v/>
      </c>
      <c r="ID99" s="9" t="str">
        <f t="shared" si="20"/>
        <v/>
      </c>
      <c r="IE99" s="9" t="str">
        <f t="shared" si="20"/>
        <v/>
      </c>
      <c r="IF99" s="9" t="str">
        <f t="shared" si="20"/>
        <v/>
      </c>
      <c r="IG99" s="9" t="str">
        <f t="shared" si="20"/>
        <v/>
      </c>
      <c r="IH99" s="9" t="str">
        <f t="shared" si="20"/>
        <v/>
      </c>
      <c r="II99" s="9" t="str">
        <f t="shared" si="20"/>
        <v/>
      </c>
      <c r="IJ99" s="9" t="str">
        <f t="shared" si="20"/>
        <v/>
      </c>
      <c r="IK99" s="9" t="str">
        <f t="shared" si="20"/>
        <v/>
      </c>
      <c r="IL99" s="9" t="str">
        <f t="shared" si="20"/>
        <v/>
      </c>
      <c r="IM99" s="9" t="str">
        <f t="shared" si="20"/>
        <v/>
      </c>
      <c r="IN99" s="9" t="str">
        <f t="shared" si="20"/>
        <v/>
      </c>
      <c r="IO99" s="9" t="str">
        <f t="shared" si="20"/>
        <v/>
      </c>
      <c r="IP99" s="9" t="str">
        <f t="shared" si="20"/>
        <v/>
      </c>
      <c r="IQ99" s="9" t="str">
        <f t="shared" si="20"/>
        <v/>
      </c>
      <c r="IR99" s="9" t="str">
        <f t="shared" si="20"/>
        <v/>
      </c>
      <c r="IS99" s="9" t="str">
        <f t="shared" si="20"/>
        <v/>
      </c>
      <c r="IT99" s="9" t="str">
        <f t="shared" si="20"/>
        <v/>
      </c>
      <c r="IU99" s="9" t="str">
        <f t="shared" si="20"/>
        <v/>
      </c>
      <c r="IV99" s="9" t="str">
        <f t="shared" si="20"/>
        <v/>
      </c>
      <c r="IW99" s="9" t="str">
        <f t="shared" si="20"/>
        <v/>
      </c>
      <c r="IX99" s="9" t="str">
        <f t="shared" si="20"/>
        <v/>
      </c>
      <c r="IY99" s="9" t="str">
        <f t="shared" si="20"/>
        <v/>
      </c>
      <c r="IZ99" s="9" t="str">
        <f t="shared" si="20"/>
        <v/>
      </c>
      <c r="JA99" s="9" t="str">
        <f t="shared" si="20"/>
        <v/>
      </c>
      <c r="JB99" s="9" t="str">
        <f t="shared" si="20"/>
        <v/>
      </c>
      <c r="JC99" s="9" t="str">
        <f t="shared" si="20"/>
        <v/>
      </c>
      <c r="JD99" s="9" t="str">
        <f t="shared" si="20"/>
        <v/>
      </c>
      <c r="JE99" s="9" t="str">
        <f t="shared" si="20"/>
        <v/>
      </c>
      <c r="JF99" s="9" t="str">
        <f t="shared" si="20"/>
        <v/>
      </c>
      <c r="JG99" s="9" t="str">
        <f t="shared" si="20"/>
        <v/>
      </c>
      <c r="JH99" s="9" t="str">
        <f t="shared" si="20"/>
        <v/>
      </c>
      <c r="JI99" s="9" t="str">
        <f t="shared" si="20"/>
        <v/>
      </c>
      <c r="JJ99" s="9" t="str">
        <f t="shared" si="20"/>
        <v/>
      </c>
      <c r="JK99" s="9" t="str">
        <f t="shared" si="20"/>
        <v/>
      </c>
      <c r="JL99" s="9" t="str">
        <f t="shared" si="20"/>
        <v/>
      </c>
      <c r="JM99" s="9" t="str">
        <f t="shared" si="20"/>
        <v/>
      </c>
      <c r="JN99" s="9" t="str">
        <f t="shared" si="20"/>
        <v/>
      </c>
      <c r="JO99" s="9" t="str">
        <f t="shared" si="20"/>
        <v/>
      </c>
      <c r="JP99" s="9" t="str">
        <f t="shared" si="20"/>
        <v/>
      </c>
      <c r="JQ99" s="9" t="str">
        <f t="shared" si="20"/>
        <v/>
      </c>
      <c r="JR99" s="9" t="str">
        <f t="shared" si="20"/>
        <v/>
      </c>
      <c r="JS99" s="9" t="str">
        <f t="shared" si="20"/>
        <v/>
      </c>
      <c r="JT99" s="9" t="str">
        <f t="shared" si="20"/>
        <v/>
      </c>
      <c r="JU99" s="9" t="str">
        <f t="shared" si="20"/>
        <v/>
      </c>
      <c r="JV99" s="9" t="str">
        <f t="shared" si="20"/>
        <v/>
      </c>
      <c r="JW99" s="9" t="str">
        <f t="shared" si="20"/>
        <v/>
      </c>
      <c r="JX99" s="9" t="str">
        <f t="shared" si="20"/>
        <v/>
      </c>
      <c r="JY99" s="9" t="str">
        <f t="shared" si="20"/>
        <v/>
      </c>
      <c r="JZ99" s="9" t="str">
        <f t="shared" si="20"/>
        <v/>
      </c>
      <c r="KA99" s="9" t="str">
        <f t="shared" si="20"/>
        <v/>
      </c>
      <c r="KB99" s="9" t="str">
        <f t="shared" si="20"/>
        <v/>
      </c>
      <c r="KC99" s="9" t="str">
        <f t="shared" si="20"/>
        <v/>
      </c>
      <c r="KD99" s="9" t="str">
        <f t="shared" si="20"/>
        <v/>
      </c>
      <c r="KE99" s="9" t="str">
        <f t="shared" si="20"/>
        <v/>
      </c>
      <c r="KF99" s="9" t="str">
        <f t="shared" si="20"/>
        <v/>
      </c>
      <c r="KG99" s="9" t="str">
        <f t="shared" si="20"/>
        <v/>
      </c>
      <c r="KH99" s="9" t="str">
        <f t="shared" si="20"/>
        <v/>
      </c>
      <c r="KI99" s="9" t="str">
        <f t="shared" si="20"/>
        <v/>
      </c>
      <c r="KJ99" s="9" t="str">
        <f t="shared" si="20"/>
        <v/>
      </c>
      <c r="KK99" s="9" t="str">
        <f t="shared" si="20"/>
        <v/>
      </c>
      <c r="KL99" s="9" t="str">
        <f t="shared" si="20"/>
        <v/>
      </c>
      <c r="KM99" s="9" t="str">
        <f t="shared" si="20"/>
        <v/>
      </c>
      <c r="KN99" s="9" t="str">
        <f t="shared" si="20"/>
        <v/>
      </c>
      <c r="KO99" s="9" t="str">
        <f t="shared" si="20"/>
        <v/>
      </c>
      <c r="KP99" s="9" t="str">
        <f t="shared" si="20"/>
        <v/>
      </c>
      <c r="KQ99" s="9" t="str">
        <f t="shared" si="20"/>
        <v/>
      </c>
      <c r="KR99" s="9" t="str">
        <f t="shared" si="20"/>
        <v/>
      </c>
      <c r="KS99" s="9" t="str">
        <f t="shared" si="20"/>
        <v/>
      </c>
      <c r="KT99" s="9" t="str">
        <f t="shared" si="20"/>
        <v/>
      </c>
      <c r="KU99" s="9" t="str">
        <f t="shared" si="20"/>
        <v/>
      </c>
      <c r="KV99" s="9" t="str">
        <f t="shared" si="20"/>
        <v/>
      </c>
      <c r="KW99" s="9" t="str">
        <f t="shared" si="20"/>
        <v/>
      </c>
      <c r="KX99" s="9" t="str">
        <f t="shared" si="20"/>
        <v/>
      </c>
      <c r="KY99" s="9" t="str">
        <f t="shared" si="20"/>
        <v/>
      </c>
      <c r="KZ99" s="9" t="str">
        <f t="shared" si="20"/>
        <v/>
      </c>
      <c r="LA99" s="9" t="str">
        <f t="shared" si="20"/>
        <v/>
      </c>
      <c r="LB99" s="9" t="str">
        <f t="shared" si="20"/>
        <v/>
      </c>
      <c r="LC99" s="9" t="str">
        <f t="shared" si="20"/>
        <v/>
      </c>
      <c r="LD99" s="9" t="str">
        <f t="shared" si="20"/>
        <v/>
      </c>
      <c r="LE99" s="9" t="str">
        <f t="shared" si="20"/>
        <v/>
      </c>
      <c r="LF99" s="9" t="str">
        <f t="shared" si="20"/>
        <v/>
      </c>
      <c r="LG99" s="9" t="str">
        <f t="shared" si="20"/>
        <v/>
      </c>
      <c r="LH99" s="9" t="str">
        <f t="shared" si="20"/>
        <v/>
      </c>
      <c r="LI99" s="9" t="str">
        <f t="shared" si="20"/>
        <v/>
      </c>
      <c r="LJ99" s="9" t="str">
        <f t="shared" si="20"/>
        <v/>
      </c>
      <c r="LK99" s="9" t="str">
        <f t="shared" si="20"/>
        <v/>
      </c>
      <c r="LL99" s="9" t="str">
        <f t="shared" si="20"/>
        <v/>
      </c>
      <c r="LM99" s="9" t="str">
        <f t="shared" si="20"/>
        <v/>
      </c>
      <c r="LN99" s="9" t="str">
        <f t="shared" si="20"/>
        <v/>
      </c>
      <c r="LO99" s="9" t="str">
        <f t="shared" si="20"/>
        <v/>
      </c>
      <c r="LP99" s="9" t="str">
        <f t="shared" si="20"/>
        <v/>
      </c>
      <c r="LQ99" s="9"/>
      <c r="LR99" s="9"/>
    </row>
  </sheetData>
  <conditionalFormatting sqref="C96:LP96">
    <cfRule type="cellIs" dxfId="0" priority="1" operator="lessThanOrEqual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0.71"/>
    <col customWidth="1" min="2" max="6" width="4.71"/>
    <col customWidth="1" min="7" max="7" width="5.43"/>
    <col customWidth="1" min="8" max="8" width="8.86"/>
    <col customWidth="1" min="9" max="9" width="5.0"/>
    <col customWidth="1" min="10" max="10" width="4.71"/>
    <col customWidth="1" min="11" max="12" width="9.14"/>
    <col customWidth="1" min="13" max="13" width="4.71"/>
    <col customWidth="1" min="14" max="14" width="6.29"/>
    <col customWidth="1" min="15" max="15" width="6.86"/>
    <col customWidth="1" min="16" max="16" width="6.71"/>
    <col customWidth="1" min="17" max="17" width="4.71"/>
    <col customWidth="1" min="18" max="18" width="9.0"/>
    <col customWidth="1" min="19" max="19" width="5.71"/>
    <col customWidth="1" min="20" max="20" width="4.71"/>
    <col customWidth="1" min="21" max="21" width="8.57"/>
    <col customWidth="1" min="22" max="24" width="4.71"/>
    <col customWidth="1" min="25" max="25" width="6.86"/>
    <col customWidth="1" min="26" max="41" width="4.71"/>
    <col customWidth="1" min="42" max="42" width="7.57"/>
    <col customWidth="1" min="43" max="43" width="6.43"/>
    <col customWidth="1" min="44" max="44" width="10.43"/>
    <col customWidth="1" min="45" max="45" width="10.57"/>
    <col customWidth="1" min="46" max="48" width="6.43"/>
    <col customWidth="1" min="49" max="49" width="13.57"/>
    <col customWidth="1" min="50" max="85" width="6.43"/>
  </cols>
  <sheetData>
    <row r="1" ht="189.75" customHeight="1">
      <c r="A1" s="32" t="str">
        <f t="array" ref="A1:EA327">TRANSPOSE('Ответы на форму (1)'!B1:LP131)</f>
        <v>Дисциплина</v>
      </c>
      <c r="B1" s="33" t="s">
        <v>328</v>
      </c>
      <c r="C1" s="33" t="s">
        <v>330</v>
      </c>
      <c r="D1" s="33" t="s">
        <v>331</v>
      </c>
      <c r="E1" s="33" t="s">
        <v>332</v>
      </c>
      <c r="F1" s="33" t="s">
        <v>333</v>
      </c>
      <c r="G1" s="33" t="s">
        <v>334</v>
      </c>
      <c r="H1" s="33" t="s">
        <v>335</v>
      </c>
      <c r="I1" s="33" t="s">
        <v>336</v>
      </c>
      <c r="J1" s="33" t="s">
        <v>337</v>
      </c>
      <c r="K1" s="33" t="s">
        <v>338</v>
      </c>
      <c r="L1" s="33" t="s">
        <v>339</v>
      </c>
      <c r="M1" s="33" t="s">
        <v>340</v>
      </c>
      <c r="N1" s="33" t="s">
        <v>341</v>
      </c>
      <c r="O1" s="33" t="s">
        <v>342</v>
      </c>
      <c r="P1" s="33" t="s">
        <v>343</v>
      </c>
      <c r="Q1" s="33" t="s">
        <v>344</v>
      </c>
      <c r="R1" s="33" t="s">
        <v>345</v>
      </c>
      <c r="S1" s="33" t="s">
        <v>346</v>
      </c>
      <c r="T1" s="33" t="s">
        <v>347</v>
      </c>
      <c r="U1" s="33" t="s">
        <v>348</v>
      </c>
      <c r="V1" s="33" t="s">
        <v>349</v>
      </c>
      <c r="W1" s="33" t="s">
        <v>350</v>
      </c>
      <c r="X1" s="33" t="s">
        <v>351</v>
      </c>
      <c r="Y1" s="33" t="s">
        <v>352</v>
      </c>
      <c r="Z1" s="33" t="s">
        <v>353</v>
      </c>
      <c r="AA1" s="33" t="s">
        <v>354</v>
      </c>
      <c r="AB1" s="33" t="s">
        <v>355</v>
      </c>
      <c r="AC1" s="33" t="s">
        <v>356</v>
      </c>
      <c r="AD1" s="33" t="s">
        <v>357</v>
      </c>
      <c r="AE1" s="33" t="s">
        <v>358</v>
      </c>
      <c r="AF1" s="33" t="s">
        <v>359</v>
      </c>
      <c r="AG1" s="33" t="s">
        <v>360</v>
      </c>
      <c r="AH1" s="33" t="s">
        <v>361</v>
      </c>
      <c r="AI1" s="33" t="s">
        <v>362</v>
      </c>
      <c r="AJ1" s="33" t="s">
        <v>363</v>
      </c>
      <c r="AK1" s="33" t="s">
        <v>364</v>
      </c>
      <c r="AL1" s="33" t="s">
        <v>365</v>
      </c>
      <c r="AM1" s="33" t="s">
        <v>366</v>
      </c>
      <c r="AN1" s="33" t="s">
        <v>367</v>
      </c>
      <c r="AO1" s="33" t="s">
        <v>368</v>
      </c>
      <c r="AP1" s="33" t="s">
        <v>369</v>
      </c>
      <c r="AQ1" s="33" t="s">
        <v>370</v>
      </c>
      <c r="AR1" s="33" t="s">
        <v>371</v>
      </c>
      <c r="AS1" s="33" t="s">
        <v>372</v>
      </c>
      <c r="AT1" s="33" t="s">
        <v>373</v>
      </c>
      <c r="AU1" s="33" t="s">
        <v>374</v>
      </c>
      <c r="AV1" s="33" t="s">
        <v>375</v>
      </c>
      <c r="AW1" s="33" t="s">
        <v>376</v>
      </c>
      <c r="AX1" s="33" t="s">
        <v>377</v>
      </c>
      <c r="AY1" s="33" t="s">
        <v>378</v>
      </c>
      <c r="AZ1" s="33" t="s">
        <v>379</v>
      </c>
      <c r="BA1" s="33" t="s">
        <v>380</v>
      </c>
      <c r="BB1" s="33" t="s">
        <v>381</v>
      </c>
      <c r="BC1" s="33" t="s">
        <v>382</v>
      </c>
      <c r="BD1" s="33" t="s">
        <v>383</v>
      </c>
      <c r="BE1" s="33" t="s">
        <v>384</v>
      </c>
      <c r="BF1" s="33" t="s">
        <v>385</v>
      </c>
      <c r="BG1" s="33" t="s">
        <v>386</v>
      </c>
      <c r="BH1" s="33" t="s">
        <v>387</v>
      </c>
      <c r="BI1" s="33" t="s">
        <v>388</v>
      </c>
      <c r="BJ1" s="33" t="s">
        <v>389</v>
      </c>
      <c r="BK1" s="33" t="s">
        <v>390</v>
      </c>
      <c r="BL1" s="33" t="s">
        <v>391</v>
      </c>
      <c r="BM1" s="33" t="s">
        <v>392</v>
      </c>
      <c r="BN1" s="33" t="s">
        <v>393</v>
      </c>
      <c r="BO1" s="33" t="s">
        <v>394</v>
      </c>
      <c r="BP1" s="33" t="s">
        <v>395</v>
      </c>
      <c r="BQ1" s="33" t="s">
        <v>396</v>
      </c>
      <c r="BR1" s="33" t="s">
        <v>397</v>
      </c>
      <c r="BS1" s="33" t="s">
        <v>398</v>
      </c>
      <c r="BT1" s="33" t="s">
        <v>399</v>
      </c>
      <c r="BU1" s="33" t="s">
        <v>400</v>
      </c>
      <c r="BV1" s="33" t="s">
        <v>401</v>
      </c>
      <c r="BW1" s="33" t="s">
        <v>402</v>
      </c>
      <c r="BX1" s="33" t="s">
        <v>403</v>
      </c>
      <c r="BY1" s="34" t="s">
        <v>404</v>
      </c>
      <c r="BZ1" s="34" t="s">
        <v>405</v>
      </c>
      <c r="CA1" s="34"/>
      <c r="CB1" s="34"/>
      <c r="CC1" s="34"/>
      <c r="CD1" s="34"/>
      <c r="CE1" s="34"/>
      <c r="CF1" s="34"/>
      <c r="CG1" s="34"/>
    </row>
    <row r="2">
      <c r="A2" s="35" t="s">
        <v>2</v>
      </c>
      <c r="B2" s="35"/>
      <c r="C2" s="35" t="s">
        <v>329</v>
      </c>
      <c r="D2" s="35" t="s">
        <v>329</v>
      </c>
      <c r="E2" s="35"/>
      <c r="F2" s="35"/>
      <c r="G2" s="35" t="s">
        <v>329</v>
      </c>
      <c r="H2" s="35"/>
      <c r="I2" s="35"/>
      <c r="J2" s="35"/>
      <c r="K2" s="35"/>
      <c r="L2" s="35"/>
      <c r="M2" s="35"/>
      <c r="N2" s="35"/>
      <c r="O2" s="35"/>
      <c r="P2" s="35"/>
      <c r="Q2" s="35" t="s">
        <v>329</v>
      </c>
      <c r="R2" s="35"/>
      <c r="S2" s="35"/>
      <c r="T2" s="35"/>
      <c r="U2" s="35"/>
      <c r="V2" s="35"/>
      <c r="W2" s="35"/>
      <c r="X2" s="35" t="s">
        <v>329</v>
      </c>
      <c r="Y2" s="35"/>
      <c r="Z2" s="35"/>
      <c r="AA2" s="35" t="s">
        <v>329</v>
      </c>
      <c r="AB2" s="35"/>
      <c r="AC2" s="35" t="s">
        <v>329</v>
      </c>
      <c r="AD2" s="35"/>
      <c r="AE2" s="35"/>
      <c r="AF2" s="35" t="s">
        <v>329</v>
      </c>
      <c r="AG2" s="35" t="s">
        <v>329</v>
      </c>
      <c r="AH2" s="35"/>
      <c r="AI2" s="35" t="s">
        <v>329</v>
      </c>
      <c r="AJ2" s="35"/>
      <c r="AK2" s="35"/>
      <c r="AL2" s="35"/>
      <c r="AM2" s="35"/>
      <c r="AN2" s="35"/>
      <c r="AO2" s="35"/>
      <c r="AP2" s="35"/>
      <c r="AQ2" s="18"/>
      <c r="AR2" s="18"/>
      <c r="AS2" s="18"/>
      <c r="AT2" s="18"/>
      <c r="AU2" s="18"/>
      <c r="AV2" s="18"/>
      <c r="AW2" s="18"/>
      <c r="AX2" s="18"/>
      <c r="AY2" s="18"/>
      <c r="AZ2" s="18" t="s">
        <v>329</v>
      </c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 t="s">
        <v>329</v>
      </c>
      <c r="BN2" s="18"/>
      <c r="BO2" s="18"/>
      <c r="BP2" s="18"/>
      <c r="BQ2" s="18"/>
      <c r="BR2" s="18" t="s">
        <v>329</v>
      </c>
      <c r="BS2" s="18" t="s">
        <v>329</v>
      </c>
      <c r="BT2" s="18" t="s">
        <v>329</v>
      </c>
      <c r="BU2" s="18"/>
      <c r="BV2" s="18"/>
      <c r="BW2" s="18"/>
      <c r="BX2" s="18"/>
      <c r="BY2" s="1"/>
      <c r="BZ2" s="1"/>
      <c r="CA2" s="1"/>
      <c r="CB2" s="1"/>
      <c r="CC2" s="1"/>
      <c r="CD2" s="1"/>
      <c r="CE2" s="1"/>
      <c r="CF2" s="1"/>
      <c r="CG2" s="1"/>
    </row>
    <row r="3">
      <c r="A3" s="35" t="s">
        <v>3</v>
      </c>
      <c r="B3" s="35"/>
      <c r="C3" s="35" t="s">
        <v>329</v>
      </c>
      <c r="D3" s="35" t="s">
        <v>329</v>
      </c>
      <c r="E3" s="35"/>
      <c r="F3" s="35"/>
      <c r="G3" s="35" t="s">
        <v>329</v>
      </c>
      <c r="H3" s="35"/>
      <c r="I3" s="35"/>
      <c r="J3" s="35"/>
      <c r="K3" s="35"/>
      <c r="L3" s="35"/>
      <c r="M3" s="35"/>
      <c r="N3" s="35"/>
      <c r="O3" s="35"/>
      <c r="P3" s="35"/>
      <c r="Q3" s="35" t="s">
        <v>329</v>
      </c>
      <c r="R3" s="35"/>
      <c r="S3" s="35"/>
      <c r="T3" s="35"/>
      <c r="U3" s="35"/>
      <c r="V3" s="35"/>
      <c r="W3" s="35"/>
      <c r="X3" s="35" t="s">
        <v>329</v>
      </c>
      <c r="Y3" s="35"/>
      <c r="Z3" s="35" t="s">
        <v>329</v>
      </c>
      <c r="AA3" s="35" t="s">
        <v>329</v>
      </c>
      <c r="AB3" s="35"/>
      <c r="AC3" s="35" t="s">
        <v>329</v>
      </c>
      <c r="AD3" s="35" t="s">
        <v>329</v>
      </c>
      <c r="AE3" s="35"/>
      <c r="AF3" s="35" t="s">
        <v>329</v>
      </c>
      <c r="AG3" s="35" t="s">
        <v>329</v>
      </c>
      <c r="AH3" s="35"/>
      <c r="AI3" s="35" t="s">
        <v>329</v>
      </c>
      <c r="AJ3" s="35"/>
      <c r="AK3" s="35"/>
      <c r="AL3" s="35"/>
      <c r="AM3" s="35" t="s">
        <v>329</v>
      </c>
      <c r="AN3" s="35"/>
      <c r="AO3" s="35" t="s">
        <v>329</v>
      </c>
      <c r="AP3" s="35"/>
      <c r="AQ3" s="18"/>
      <c r="AR3" s="18"/>
      <c r="AS3" s="18"/>
      <c r="AT3" s="18"/>
      <c r="AU3" s="18"/>
      <c r="AV3" s="18"/>
      <c r="AW3" s="18" t="s">
        <v>329</v>
      </c>
      <c r="AX3" s="18"/>
      <c r="AY3" s="18" t="s">
        <v>329</v>
      </c>
      <c r="AZ3" s="18" t="s">
        <v>329</v>
      </c>
      <c r="BA3" s="18"/>
      <c r="BB3" s="18" t="s">
        <v>329</v>
      </c>
      <c r="BC3" s="18"/>
      <c r="BD3" s="18" t="s">
        <v>329</v>
      </c>
      <c r="BE3" s="18"/>
      <c r="BF3" s="18"/>
      <c r="BG3" s="18"/>
      <c r="BH3" s="18"/>
      <c r="BI3" s="18"/>
      <c r="BJ3" s="18"/>
      <c r="BK3" s="18"/>
      <c r="BL3" s="18"/>
      <c r="BM3" s="18" t="s">
        <v>329</v>
      </c>
      <c r="BN3" s="18"/>
      <c r="BO3" s="18"/>
      <c r="BP3" s="18"/>
      <c r="BQ3" s="18"/>
      <c r="BR3" s="18" t="s">
        <v>329</v>
      </c>
      <c r="BS3" s="18" t="s">
        <v>329</v>
      </c>
      <c r="BT3" s="18" t="s">
        <v>329</v>
      </c>
      <c r="BU3" s="18"/>
      <c r="BV3" s="18"/>
      <c r="BW3" s="18"/>
      <c r="BX3" s="18" t="s">
        <v>329</v>
      </c>
      <c r="BY3" s="1" t="s">
        <v>329</v>
      </c>
      <c r="BZ3" s="1"/>
      <c r="CA3" s="1"/>
      <c r="CB3" s="1"/>
      <c r="CC3" s="1"/>
      <c r="CD3" s="1"/>
      <c r="CE3" s="1"/>
      <c r="CF3" s="1"/>
      <c r="CG3" s="1"/>
    </row>
    <row r="4">
      <c r="A4" s="35" t="s">
        <v>4</v>
      </c>
      <c r="B4" s="35"/>
      <c r="C4" s="35"/>
      <c r="D4" s="35"/>
      <c r="E4" s="35" t="s">
        <v>329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 t="s">
        <v>329</v>
      </c>
      <c r="R4" s="35"/>
      <c r="S4" s="35"/>
      <c r="T4" s="35"/>
      <c r="U4" s="35"/>
      <c r="V4" s="35"/>
      <c r="W4" s="35"/>
      <c r="X4" s="35" t="s">
        <v>329</v>
      </c>
      <c r="Y4" s="35"/>
      <c r="Z4" s="35"/>
      <c r="AA4" s="35" t="s">
        <v>329</v>
      </c>
      <c r="AB4" s="35"/>
      <c r="AC4" s="35" t="s">
        <v>329</v>
      </c>
      <c r="AD4" s="35" t="s">
        <v>329</v>
      </c>
      <c r="AE4" s="35"/>
      <c r="AF4" s="35" t="s">
        <v>329</v>
      </c>
      <c r="AG4" s="35" t="s">
        <v>329</v>
      </c>
      <c r="AH4" s="35"/>
      <c r="AI4" s="35" t="s">
        <v>329</v>
      </c>
      <c r="AJ4" s="35" t="s">
        <v>329</v>
      </c>
      <c r="AK4" s="35"/>
      <c r="AL4" s="35"/>
      <c r="AM4" s="35" t="s">
        <v>329</v>
      </c>
      <c r="AN4" s="35"/>
      <c r="AO4" s="35" t="s">
        <v>329</v>
      </c>
      <c r="AP4" s="35"/>
      <c r="AQ4" s="18"/>
      <c r="AR4" s="18"/>
      <c r="AS4" s="18"/>
      <c r="AT4" s="18"/>
      <c r="AU4" s="18"/>
      <c r="AV4" s="18"/>
      <c r="AW4" s="18"/>
      <c r="AX4" s="18" t="s">
        <v>329</v>
      </c>
      <c r="AY4" s="18" t="s">
        <v>329</v>
      </c>
      <c r="AZ4" s="18" t="s">
        <v>329</v>
      </c>
      <c r="BA4" s="18" t="s">
        <v>329</v>
      </c>
      <c r="BB4" s="18" t="s">
        <v>329</v>
      </c>
      <c r="BC4" s="18"/>
      <c r="BD4" s="18" t="s">
        <v>329</v>
      </c>
      <c r="BE4" s="18"/>
      <c r="BF4" s="18"/>
      <c r="BG4" s="18"/>
      <c r="BH4" s="18"/>
      <c r="BI4" s="18"/>
      <c r="BJ4" s="18"/>
      <c r="BK4" s="18"/>
      <c r="BL4" s="18"/>
      <c r="BM4" s="18" t="s">
        <v>329</v>
      </c>
      <c r="BN4" s="18"/>
      <c r="BO4" s="18" t="s">
        <v>329</v>
      </c>
      <c r="BP4" s="18"/>
      <c r="BQ4" s="18"/>
      <c r="BR4" s="18" t="s">
        <v>329</v>
      </c>
      <c r="BS4" s="18" t="s">
        <v>329</v>
      </c>
      <c r="BT4" s="18" t="s">
        <v>329</v>
      </c>
      <c r="BU4" s="18"/>
      <c r="BV4" s="18" t="s">
        <v>329</v>
      </c>
      <c r="BW4" s="18" t="s">
        <v>329</v>
      </c>
      <c r="BX4" s="18" t="s">
        <v>329</v>
      </c>
      <c r="BY4" s="1" t="s">
        <v>329</v>
      </c>
      <c r="BZ4" s="1"/>
      <c r="CA4" s="1"/>
      <c r="CB4" s="1"/>
      <c r="CC4" s="1"/>
      <c r="CD4" s="1"/>
      <c r="CE4" s="1"/>
      <c r="CF4" s="1"/>
      <c r="CG4" s="1"/>
    </row>
    <row r="5">
      <c r="A5" s="35" t="s">
        <v>5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 t="s">
        <v>329</v>
      </c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 t="s">
        <v>329</v>
      </c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18"/>
      <c r="AR5" s="18"/>
      <c r="AS5" s="18"/>
      <c r="AT5" s="18"/>
      <c r="AU5" s="18"/>
      <c r="AV5" s="18"/>
      <c r="AW5" s="18"/>
      <c r="AX5" s="18"/>
      <c r="AY5" s="18" t="s">
        <v>329</v>
      </c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 t="s">
        <v>329</v>
      </c>
      <c r="BS5" s="18" t="s">
        <v>329</v>
      </c>
      <c r="BT5" s="18"/>
      <c r="BU5" s="18" t="s">
        <v>329</v>
      </c>
      <c r="BV5" s="18"/>
      <c r="BW5" s="18"/>
      <c r="BX5" s="18"/>
      <c r="BY5" s="1"/>
      <c r="BZ5" s="1"/>
      <c r="CA5" s="1"/>
      <c r="CB5" s="1"/>
      <c r="CC5" s="1"/>
      <c r="CD5" s="1"/>
      <c r="CE5" s="1"/>
      <c r="CF5" s="1"/>
      <c r="CG5" s="1"/>
    </row>
    <row r="6">
      <c r="A6" s="35" t="s">
        <v>6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 t="s">
        <v>329</v>
      </c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18"/>
      <c r="AR6" s="18"/>
      <c r="AS6" s="18"/>
      <c r="AT6" s="18"/>
      <c r="AU6" s="18"/>
      <c r="AV6" s="18"/>
      <c r="AW6" s="18"/>
      <c r="AX6" s="18"/>
      <c r="AY6" s="18" t="s">
        <v>329</v>
      </c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 t="s">
        <v>329</v>
      </c>
      <c r="BS6" s="18" t="s">
        <v>329</v>
      </c>
      <c r="BT6" s="18"/>
      <c r="BU6" s="18" t="s">
        <v>329</v>
      </c>
      <c r="BV6" s="18"/>
      <c r="BW6" s="18"/>
      <c r="BX6" s="18"/>
      <c r="BY6" s="1"/>
      <c r="BZ6" s="1"/>
      <c r="CA6" s="1"/>
      <c r="CB6" s="1"/>
      <c r="CC6" s="1"/>
      <c r="CD6" s="1"/>
      <c r="CE6" s="1"/>
      <c r="CF6" s="1"/>
      <c r="CG6" s="1"/>
    </row>
    <row r="7">
      <c r="A7" s="35" t="s">
        <v>7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 t="s">
        <v>329</v>
      </c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 t="s">
        <v>329</v>
      </c>
      <c r="AG7" s="35"/>
      <c r="AH7" s="35"/>
      <c r="AI7" s="35"/>
      <c r="AJ7" s="35"/>
      <c r="AK7" s="35"/>
      <c r="AL7" s="35"/>
      <c r="AM7" s="35" t="s">
        <v>329</v>
      </c>
      <c r="AN7" s="35"/>
      <c r="AO7" s="35" t="s">
        <v>329</v>
      </c>
      <c r="AP7" s="35"/>
      <c r="AQ7" s="18"/>
      <c r="AR7" s="18"/>
      <c r="AS7" s="18"/>
      <c r="AT7" s="18"/>
      <c r="AU7" s="18"/>
      <c r="AV7" s="18"/>
      <c r="AW7" s="18"/>
      <c r="AX7" s="18"/>
      <c r="AY7" s="18" t="s">
        <v>329</v>
      </c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 t="s">
        <v>329</v>
      </c>
      <c r="BS7" s="18" t="s">
        <v>329</v>
      </c>
      <c r="BT7" s="18"/>
      <c r="BU7" s="18" t="s">
        <v>329</v>
      </c>
      <c r="BV7" s="18"/>
      <c r="BW7" s="18"/>
      <c r="BX7" s="18"/>
      <c r="BY7" s="1"/>
      <c r="BZ7" s="1"/>
      <c r="CA7" s="1"/>
      <c r="CB7" s="1"/>
      <c r="CC7" s="1"/>
      <c r="CD7" s="1"/>
      <c r="CE7" s="1"/>
      <c r="CF7" s="1"/>
      <c r="CG7" s="1"/>
    </row>
    <row r="8">
      <c r="A8" s="35" t="s">
        <v>8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18"/>
      <c r="AR8" s="18"/>
      <c r="AS8" s="18"/>
      <c r="AT8" s="18"/>
      <c r="AU8" s="18"/>
      <c r="AV8" s="18"/>
      <c r="AW8" s="18"/>
      <c r="AX8" s="18"/>
      <c r="AY8" s="18" t="s">
        <v>329</v>
      </c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 t="s">
        <v>329</v>
      </c>
      <c r="BS8" s="18" t="s">
        <v>329</v>
      </c>
      <c r="BT8" s="18"/>
      <c r="BU8" s="18" t="s">
        <v>329</v>
      </c>
      <c r="BV8" s="18"/>
      <c r="BW8" s="18"/>
      <c r="BX8" s="18"/>
      <c r="BY8" s="1"/>
      <c r="BZ8" s="1"/>
      <c r="CA8" s="1"/>
      <c r="CB8" s="1"/>
      <c r="CC8" s="1"/>
      <c r="CD8" s="1"/>
      <c r="CE8" s="1"/>
      <c r="CF8" s="1"/>
      <c r="CG8" s="1"/>
    </row>
    <row r="9">
      <c r="A9" s="35" t="s">
        <v>9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 t="s">
        <v>329</v>
      </c>
      <c r="R9" s="35" t="s">
        <v>329</v>
      </c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 t="s">
        <v>329</v>
      </c>
      <c r="AN9" s="35"/>
      <c r="AO9" s="35"/>
      <c r="AP9" s="35"/>
      <c r="AQ9" s="18"/>
      <c r="AR9" s="18"/>
      <c r="AS9" s="18"/>
      <c r="AT9" s="18"/>
      <c r="AU9" s="18"/>
      <c r="AV9" s="18"/>
      <c r="AW9" s="18"/>
      <c r="AX9" s="18"/>
      <c r="AY9" s="18" t="s">
        <v>329</v>
      </c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 t="s">
        <v>329</v>
      </c>
      <c r="BS9" s="18" t="s">
        <v>329</v>
      </c>
      <c r="BT9" s="18"/>
      <c r="BU9" s="18" t="s">
        <v>329</v>
      </c>
      <c r="BV9" s="18"/>
      <c r="BW9" s="18"/>
      <c r="BX9" s="18"/>
      <c r="BY9" s="1"/>
      <c r="BZ9" s="1"/>
      <c r="CA9" s="1"/>
      <c r="CB9" s="1"/>
      <c r="CC9" s="1"/>
      <c r="CD9" s="1"/>
      <c r="CE9" s="1"/>
      <c r="CF9" s="1"/>
      <c r="CG9" s="1"/>
    </row>
    <row r="10">
      <c r="A10" s="35" t="s">
        <v>10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 t="s">
        <v>329</v>
      </c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 t="s">
        <v>329</v>
      </c>
      <c r="AN10" s="35"/>
      <c r="AO10" s="35"/>
      <c r="AP10" s="35"/>
      <c r="AQ10" s="18"/>
      <c r="AR10" s="18"/>
      <c r="AS10" s="18"/>
      <c r="AT10" s="18"/>
      <c r="AU10" s="18"/>
      <c r="AV10" s="18"/>
      <c r="AW10" s="18"/>
      <c r="AX10" s="18"/>
      <c r="AY10" s="18" t="s">
        <v>329</v>
      </c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 t="s">
        <v>329</v>
      </c>
      <c r="BS10" s="18" t="s">
        <v>329</v>
      </c>
      <c r="BT10" s="18"/>
      <c r="BU10" s="18" t="s">
        <v>329</v>
      </c>
      <c r="BV10" s="18"/>
      <c r="BW10" s="18"/>
      <c r="BX10" s="18"/>
      <c r="BY10" s="1"/>
      <c r="BZ10" s="1"/>
      <c r="CA10" s="1"/>
      <c r="CB10" s="1"/>
      <c r="CC10" s="1"/>
      <c r="CD10" s="1"/>
      <c r="CE10" s="1"/>
      <c r="CF10" s="1"/>
      <c r="CG10" s="1"/>
    </row>
    <row r="11">
      <c r="A11" s="35" t="s">
        <v>11</v>
      </c>
      <c r="B11" s="35"/>
      <c r="C11" s="35"/>
      <c r="D11" s="35"/>
      <c r="E11" s="35"/>
      <c r="F11" s="35"/>
      <c r="G11" s="35"/>
      <c r="H11" s="35"/>
      <c r="I11" s="35"/>
      <c r="J11" s="35" t="s">
        <v>329</v>
      </c>
      <c r="K11" s="35" t="s">
        <v>329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 t="s">
        <v>329</v>
      </c>
      <c r="AH11" s="35"/>
      <c r="AI11" s="35" t="s">
        <v>329</v>
      </c>
      <c r="AJ11" s="35"/>
      <c r="AK11" s="35"/>
      <c r="AL11" s="35"/>
      <c r="AM11" s="35"/>
      <c r="AN11" s="35"/>
      <c r="AO11" s="35"/>
      <c r="AP11" s="35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 t="s">
        <v>329</v>
      </c>
      <c r="BS11" s="18" t="s">
        <v>329</v>
      </c>
      <c r="BT11" s="18" t="s">
        <v>329</v>
      </c>
      <c r="BU11" s="18"/>
      <c r="BV11" s="18"/>
      <c r="BW11" s="18"/>
      <c r="BX11" s="18"/>
      <c r="BY11" s="1"/>
      <c r="BZ11" s="1"/>
      <c r="CA11" s="1"/>
      <c r="CB11" s="1"/>
      <c r="CC11" s="1"/>
      <c r="CD11" s="1"/>
      <c r="CE11" s="1"/>
      <c r="CF11" s="1"/>
      <c r="CG11" s="1"/>
    </row>
    <row r="12">
      <c r="A12" s="35" t="s">
        <v>12</v>
      </c>
      <c r="B12" s="35"/>
      <c r="C12" s="35"/>
      <c r="D12" s="35"/>
      <c r="E12" s="35"/>
      <c r="F12" s="35"/>
      <c r="G12" s="35"/>
      <c r="H12" s="35"/>
      <c r="I12" s="35"/>
      <c r="J12" s="35" t="s">
        <v>329</v>
      </c>
      <c r="K12" s="35"/>
      <c r="L12" s="35"/>
      <c r="M12" s="35"/>
      <c r="N12" s="35"/>
      <c r="O12" s="35"/>
      <c r="P12" s="35"/>
      <c r="Q12" s="35"/>
      <c r="R12" s="35" t="s">
        <v>329</v>
      </c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 t="s">
        <v>329</v>
      </c>
      <c r="AH12" s="35"/>
      <c r="AI12" s="35"/>
      <c r="AJ12" s="35"/>
      <c r="AK12" s="35"/>
      <c r="AL12" s="35"/>
      <c r="AM12" s="35" t="s">
        <v>329</v>
      </c>
      <c r="AN12" s="35"/>
      <c r="AO12" s="35"/>
      <c r="AP12" s="35"/>
      <c r="AQ12" s="18"/>
      <c r="AR12" s="18"/>
      <c r="AS12" s="18"/>
      <c r="AT12" s="18"/>
      <c r="AU12" s="18"/>
      <c r="AV12" s="18"/>
      <c r="AW12" s="18"/>
      <c r="AX12" s="18"/>
      <c r="AY12" s="18" t="s">
        <v>329</v>
      </c>
      <c r="AZ12" s="18"/>
      <c r="BA12" s="18"/>
      <c r="BB12" s="18"/>
      <c r="BC12" s="18"/>
      <c r="BD12" s="18"/>
      <c r="BE12" s="18"/>
      <c r="BF12" s="18"/>
      <c r="BG12" s="18" t="s">
        <v>329</v>
      </c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 t="s">
        <v>329</v>
      </c>
      <c r="BS12" s="18" t="s">
        <v>329</v>
      </c>
      <c r="BT12" s="18" t="s">
        <v>329</v>
      </c>
      <c r="BU12" s="18"/>
      <c r="BV12" s="18"/>
      <c r="BW12" s="18"/>
      <c r="BX12" s="18"/>
      <c r="BY12" s="1"/>
      <c r="BZ12" s="1"/>
      <c r="CA12" s="1"/>
      <c r="CB12" s="1"/>
      <c r="CC12" s="1"/>
      <c r="CD12" s="1"/>
      <c r="CE12" s="1"/>
      <c r="CF12" s="1"/>
      <c r="CG12" s="1"/>
    </row>
    <row r="13">
      <c r="A13" s="35" t="s">
        <v>13</v>
      </c>
      <c r="B13" s="35"/>
      <c r="C13" s="35"/>
      <c r="D13" s="35"/>
      <c r="E13" s="35"/>
      <c r="F13" s="35"/>
      <c r="G13" s="35"/>
      <c r="H13" s="35"/>
      <c r="I13" s="35"/>
      <c r="J13" s="35" t="s">
        <v>329</v>
      </c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 t="s">
        <v>329</v>
      </c>
      <c r="AJ13" s="35" t="s">
        <v>329</v>
      </c>
      <c r="AK13" s="35"/>
      <c r="AL13" s="35"/>
      <c r="AM13" s="35" t="s">
        <v>329</v>
      </c>
      <c r="AN13" s="35"/>
      <c r="AO13" s="35"/>
      <c r="AP13" s="35"/>
      <c r="AQ13" s="18"/>
      <c r="AR13" s="18"/>
      <c r="AS13" s="18"/>
      <c r="AT13" s="18"/>
      <c r="AU13" s="18"/>
      <c r="AV13" s="18"/>
      <c r="AW13" s="18"/>
      <c r="AX13" s="18"/>
      <c r="AY13" s="18" t="s">
        <v>329</v>
      </c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 t="s">
        <v>329</v>
      </c>
      <c r="BP13" s="18"/>
      <c r="BQ13" s="18"/>
      <c r="BR13" s="18" t="s">
        <v>329</v>
      </c>
      <c r="BS13" s="18" t="s">
        <v>329</v>
      </c>
      <c r="BT13" s="18" t="s">
        <v>329</v>
      </c>
      <c r="BU13" s="18"/>
      <c r="BV13" s="18"/>
      <c r="BW13" s="18" t="s">
        <v>329</v>
      </c>
      <c r="BX13" s="18"/>
      <c r="BY13" s="1"/>
      <c r="BZ13" s="1"/>
      <c r="CA13" s="1"/>
      <c r="CB13" s="1"/>
      <c r="CC13" s="1"/>
      <c r="CD13" s="1"/>
      <c r="CE13" s="1"/>
      <c r="CF13" s="1"/>
      <c r="CG13" s="1"/>
    </row>
    <row r="14">
      <c r="A14" s="35" t="s">
        <v>14</v>
      </c>
      <c r="B14" s="35"/>
      <c r="C14" s="35"/>
      <c r="D14" s="35"/>
      <c r="E14" s="35"/>
      <c r="F14" s="35"/>
      <c r="G14" s="35"/>
      <c r="H14" s="35"/>
      <c r="I14" s="35"/>
      <c r="J14" s="35" t="s">
        <v>329</v>
      </c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 t="s">
        <v>329</v>
      </c>
      <c r="AC14" s="35"/>
      <c r="AD14" s="35"/>
      <c r="AE14" s="35"/>
      <c r="AF14" s="35"/>
      <c r="AG14" s="35" t="s">
        <v>329</v>
      </c>
      <c r="AH14" s="35"/>
      <c r="AI14" s="35" t="s">
        <v>329</v>
      </c>
      <c r="AJ14" s="35" t="s">
        <v>329</v>
      </c>
      <c r="AK14" s="35"/>
      <c r="AL14" s="35"/>
      <c r="AM14" s="35" t="s">
        <v>329</v>
      </c>
      <c r="AN14" s="35"/>
      <c r="AO14" s="35"/>
      <c r="AP14" s="35"/>
      <c r="AQ14" s="18"/>
      <c r="AR14" s="18"/>
      <c r="AS14" s="18"/>
      <c r="AT14" s="18"/>
      <c r="AU14" s="18"/>
      <c r="AV14" s="18"/>
      <c r="AW14" s="18"/>
      <c r="AX14" s="18"/>
      <c r="AY14" s="18" t="s">
        <v>329</v>
      </c>
      <c r="AZ14" s="18"/>
      <c r="BA14" s="18"/>
      <c r="BB14" s="18"/>
      <c r="BC14" s="18"/>
      <c r="BD14" s="18"/>
      <c r="BE14" s="18"/>
      <c r="BF14" s="18"/>
      <c r="BG14" s="18" t="s">
        <v>329</v>
      </c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 t="s">
        <v>329</v>
      </c>
      <c r="BS14" s="18" t="s">
        <v>329</v>
      </c>
      <c r="BT14" s="18" t="s">
        <v>329</v>
      </c>
      <c r="BU14" s="18"/>
      <c r="BV14" s="18"/>
      <c r="BW14" s="18" t="s">
        <v>329</v>
      </c>
      <c r="BX14" s="18"/>
      <c r="BY14" s="1"/>
      <c r="BZ14" s="1"/>
      <c r="CA14" s="1"/>
      <c r="CB14" s="1"/>
      <c r="CC14" s="1"/>
      <c r="CD14" s="1"/>
      <c r="CE14" s="1"/>
      <c r="CF14" s="1"/>
      <c r="CG14" s="1"/>
    </row>
    <row r="15">
      <c r="A15" s="35" t="s">
        <v>15</v>
      </c>
      <c r="B15" s="35"/>
      <c r="C15" s="35"/>
      <c r="D15" s="35"/>
      <c r="E15" s="35"/>
      <c r="F15" s="35"/>
      <c r="G15" s="35"/>
      <c r="H15" s="35"/>
      <c r="I15" s="35"/>
      <c r="J15" s="35" t="s">
        <v>329</v>
      </c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 t="s">
        <v>329</v>
      </c>
      <c r="AH15" s="35"/>
      <c r="AI15" s="35" t="s">
        <v>329</v>
      </c>
      <c r="AJ15" s="35"/>
      <c r="AK15" s="35"/>
      <c r="AL15" s="35"/>
      <c r="AM15" s="35" t="s">
        <v>329</v>
      </c>
      <c r="AN15" s="35"/>
      <c r="AO15" s="35" t="s">
        <v>329</v>
      </c>
      <c r="AP15" s="35"/>
      <c r="AQ15" s="18"/>
      <c r="AR15" s="18"/>
      <c r="AS15" s="18"/>
      <c r="AT15" s="18"/>
      <c r="AU15" s="18"/>
      <c r="AV15" s="18"/>
      <c r="AW15" s="18"/>
      <c r="AX15" s="18"/>
      <c r="AY15" s="18" t="s">
        <v>329</v>
      </c>
      <c r="AZ15" s="18"/>
      <c r="BA15" s="18"/>
      <c r="BB15" s="18"/>
      <c r="BC15" s="18"/>
      <c r="BD15" s="18"/>
      <c r="BE15" s="18"/>
      <c r="BF15" s="18"/>
      <c r="BG15" s="18" t="s">
        <v>329</v>
      </c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 t="s">
        <v>329</v>
      </c>
      <c r="BS15" s="18" t="s">
        <v>329</v>
      </c>
      <c r="BT15" s="18" t="s">
        <v>329</v>
      </c>
      <c r="BU15" s="18"/>
      <c r="BV15" s="18"/>
      <c r="BW15" s="18"/>
      <c r="BX15" s="18"/>
      <c r="BY15" s="1"/>
      <c r="BZ15" s="1"/>
      <c r="CA15" s="1"/>
      <c r="CB15" s="1"/>
      <c r="CC15" s="1"/>
      <c r="CD15" s="1"/>
      <c r="CE15" s="1"/>
      <c r="CF15" s="1"/>
      <c r="CG15" s="1"/>
    </row>
    <row r="16">
      <c r="A16" s="35" t="s">
        <v>16</v>
      </c>
      <c r="B16" s="35" t="s">
        <v>329</v>
      </c>
      <c r="C16" s="35"/>
      <c r="D16" s="35"/>
      <c r="E16" s="35"/>
      <c r="F16" s="35"/>
      <c r="G16" s="35"/>
      <c r="H16" s="35" t="s">
        <v>329</v>
      </c>
      <c r="I16" s="35" t="s">
        <v>329</v>
      </c>
      <c r="J16" s="35" t="s">
        <v>329</v>
      </c>
      <c r="K16" s="35" t="s">
        <v>329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 t="s">
        <v>329</v>
      </c>
      <c r="AN16" s="35"/>
      <c r="AO16" s="35" t="s">
        <v>329</v>
      </c>
      <c r="AP16" s="35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 t="s">
        <v>329</v>
      </c>
      <c r="BC16" s="18"/>
      <c r="BD16" s="18"/>
      <c r="BE16" s="18"/>
      <c r="BF16" s="18"/>
      <c r="BG16" s="18" t="s">
        <v>329</v>
      </c>
      <c r="BH16" s="18"/>
      <c r="BI16" s="18"/>
      <c r="BJ16" s="18"/>
      <c r="BK16" s="18"/>
      <c r="BL16" s="18"/>
      <c r="BM16" s="18" t="s">
        <v>329</v>
      </c>
      <c r="BN16" s="18"/>
      <c r="BO16" s="18"/>
      <c r="BP16" s="18"/>
      <c r="BQ16" s="18"/>
      <c r="BR16" s="18" t="s">
        <v>329</v>
      </c>
      <c r="BS16" s="18" t="s">
        <v>329</v>
      </c>
      <c r="BT16" s="18"/>
      <c r="BU16" s="18" t="s">
        <v>329</v>
      </c>
      <c r="BV16" s="18"/>
      <c r="BW16" s="18"/>
      <c r="BX16" s="18"/>
      <c r="BY16" s="1"/>
      <c r="BZ16" s="1"/>
      <c r="CA16" s="1"/>
      <c r="CB16" s="1"/>
      <c r="CC16" s="1"/>
      <c r="CD16" s="1"/>
      <c r="CE16" s="1"/>
      <c r="CF16" s="1"/>
      <c r="CG16" s="1"/>
    </row>
    <row r="17">
      <c r="A17" s="35" t="s">
        <v>17</v>
      </c>
      <c r="B17" s="35" t="s">
        <v>329</v>
      </c>
      <c r="C17" s="35"/>
      <c r="D17" s="35"/>
      <c r="E17" s="35"/>
      <c r="F17" s="35"/>
      <c r="G17" s="35"/>
      <c r="H17" s="35" t="s">
        <v>329</v>
      </c>
      <c r="I17" s="35" t="s">
        <v>329</v>
      </c>
      <c r="J17" s="35"/>
      <c r="K17" s="35"/>
      <c r="L17" s="35"/>
      <c r="M17" s="35" t="s">
        <v>329</v>
      </c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 t="s">
        <v>329</v>
      </c>
      <c r="AN17" s="35"/>
      <c r="AO17" s="35" t="s">
        <v>329</v>
      </c>
      <c r="AP17" s="35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 t="s">
        <v>329</v>
      </c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 t="s">
        <v>329</v>
      </c>
      <c r="BS17" s="18" t="s">
        <v>329</v>
      </c>
      <c r="BT17" s="18"/>
      <c r="BU17" s="18" t="s">
        <v>329</v>
      </c>
      <c r="BV17" s="18"/>
      <c r="BW17" s="18"/>
      <c r="BX17" s="18"/>
      <c r="BY17" s="1"/>
      <c r="BZ17" s="1"/>
      <c r="CA17" s="1"/>
      <c r="CB17" s="1"/>
      <c r="CC17" s="1"/>
      <c r="CD17" s="1"/>
      <c r="CE17" s="1"/>
      <c r="CF17" s="1"/>
      <c r="CG17" s="1"/>
    </row>
    <row r="18">
      <c r="A18" s="35" t="s">
        <v>18</v>
      </c>
      <c r="B18" s="35" t="s">
        <v>329</v>
      </c>
      <c r="C18" s="35"/>
      <c r="D18" s="35"/>
      <c r="E18" s="35"/>
      <c r="F18" s="35"/>
      <c r="G18" s="35"/>
      <c r="H18" s="35" t="s">
        <v>329</v>
      </c>
      <c r="I18" s="35" t="s">
        <v>329</v>
      </c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"/>
      <c r="BZ18" s="1"/>
      <c r="CA18" s="1"/>
      <c r="CB18" s="1"/>
      <c r="CC18" s="1"/>
      <c r="CD18" s="1"/>
      <c r="CE18" s="1"/>
      <c r="CF18" s="1"/>
      <c r="CG18" s="1"/>
    </row>
    <row r="19">
      <c r="A19" s="35" t="s">
        <v>19</v>
      </c>
      <c r="B19" s="35" t="s">
        <v>329</v>
      </c>
      <c r="C19" s="35"/>
      <c r="D19" s="35" t="s">
        <v>329</v>
      </c>
      <c r="E19" s="35"/>
      <c r="F19" s="35"/>
      <c r="G19" s="35" t="s">
        <v>329</v>
      </c>
      <c r="H19" s="35" t="s">
        <v>329</v>
      </c>
      <c r="I19" s="35" t="s">
        <v>329</v>
      </c>
      <c r="J19" s="35" t="s">
        <v>329</v>
      </c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 t="s">
        <v>329</v>
      </c>
      <c r="AN19" s="35"/>
      <c r="AO19" s="35"/>
      <c r="AP19" s="35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 t="s">
        <v>329</v>
      </c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 t="s">
        <v>329</v>
      </c>
      <c r="BN19" s="18"/>
      <c r="BO19" s="18"/>
      <c r="BP19" s="18"/>
      <c r="BQ19" s="18"/>
      <c r="BR19" s="18" t="s">
        <v>329</v>
      </c>
      <c r="BS19" s="18" t="s">
        <v>329</v>
      </c>
      <c r="BT19" s="18"/>
      <c r="BU19" s="18" t="s">
        <v>329</v>
      </c>
      <c r="BV19" s="18"/>
      <c r="BW19" s="18"/>
      <c r="BX19" s="18"/>
      <c r="BY19" s="1"/>
      <c r="BZ19" s="1"/>
      <c r="CA19" s="1"/>
      <c r="CB19" s="1"/>
      <c r="CC19" s="1"/>
      <c r="CD19" s="1"/>
      <c r="CE19" s="1"/>
      <c r="CF19" s="1"/>
      <c r="CG19" s="1"/>
    </row>
    <row r="20">
      <c r="A20" s="35" t="s">
        <v>20</v>
      </c>
      <c r="B20" s="35" t="s">
        <v>329</v>
      </c>
      <c r="C20" s="35"/>
      <c r="D20" s="35" t="s">
        <v>329</v>
      </c>
      <c r="E20" s="35"/>
      <c r="F20" s="35"/>
      <c r="G20" s="35"/>
      <c r="H20" s="35" t="s">
        <v>329</v>
      </c>
      <c r="I20" s="35" t="s">
        <v>329</v>
      </c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 t="s">
        <v>329</v>
      </c>
      <c r="AN20" s="35"/>
      <c r="AO20" s="35"/>
      <c r="AP20" s="35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 t="s">
        <v>329</v>
      </c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 t="s">
        <v>329</v>
      </c>
      <c r="BS20" s="18" t="s">
        <v>329</v>
      </c>
      <c r="BT20" s="18"/>
      <c r="BU20" s="18" t="s">
        <v>329</v>
      </c>
      <c r="BV20" s="18"/>
      <c r="BW20" s="18"/>
      <c r="BX20" s="18"/>
      <c r="BY20" s="1"/>
      <c r="BZ20" s="1"/>
      <c r="CA20" s="1"/>
      <c r="CB20" s="1"/>
      <c r="CC20" s="1"/>
      <c r="CD20" s="1"/>
      <c r="CE20" s="1"/>
      <c r="CF20" s="1"/>
      <c r="CG20" s="1"/>
    </row>
    <row r="21">
      <c r="A21" s="35" t="s">
        <v>21</v>
      </c>
      <c r="B21" s="35" t="s">
        <v>329</v>
      </c>
      <c r="C21" s="35"/>
      <c r="D21" s="35"/>
      <c r="E21" s="35"/>
      <c r="F21" s="35"/>
      <c r="G21" s="35"/>
      <c r="H21" s="35" t="s">
        <v>329</v>
      </c>
      <c r="I21" s="35" t="s">
        <v>329</v>
      </c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 t="s">
        <v>329</v>
      </c>
      <c r="AN21" s="35"/>
      <c r="AO21" s="35" t="s">
        <v>329</v>
      </c>
      <c r="AP21" s="35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 t="s">
        <v>329</v>
      </c>
      <c r="BN21" s="18"/>
      <c r="BO21" s="18"/>
      <c r="BP21" s="18"/>
      <c r="BQ21" s="18"/>
      <c r="BR21" s="18" t="s">
        <v>329</v>
      </c>
      <c r="BS21" s="18" t="s">
        <v>329</v>
      </c>
      <c r="BT21" s="18"/>
      <c r="BU21" s="18" t="s">
        <v>329</v>
      </c>
      <c r="BV21" s="18"/>
      <c r="BW21" s="18"/>
      <c r="BX21" s="18"/>
      <c r="BY21" s="1"/>
      <c r="BZ21" s="1"/>
      <c r="CA21" s="1"/>
      <c r="CB21" s="1"/>
      <c r="CC21" s="1"/>
      <c r="CD21" s="1"/>
      <c r="CE21" s="1"/>
      <c r="CF21" s="1"/>
      <c r="CG21" s="1"/>
    </row>
    <row r="22">
      <c r="A22" s="35" t="s">
        <v>22</v>
      </c>
      <c r="B22" s="35" t="s">
        <v>329</v>
      </c>
      <c r="C22" s="35"/>
      <c r="D22" s="35"/>
      <c r="E22" s="35"/>
      <c r="F22" s="35"/>
      <c r="G22" s="35"/>
      <c r="H22" s="35" t="s">
        <v>329</v>
      </c>
      <c r="I22" s="35" t="s">
        <v>329</v>
      </c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"/>
      <c r="BZ22" s="1"/>
      <c r="CA22" s="1"/>
      <c r="CB22" s="1"/>
      <c r="CC22" s="1"/>
      <c r="CD22" s="1"/>
      <c r="CE22" s="1"/>
      <c r="CF22" s="1"/>
      <c r="CG22" s="1"/>
    </row>
    <row r="23">
      <c r="A23" s="35" t="s">
        <v>23</v>
      </c>
      <c r="B23" s="35" t="s">
        <v>329</v>
      </c>
      <c r="C23" s="35"/>
      <c r="D23" s="35"/>
      <c r="E23" s="35"/>
      <c r="F23" s="35"/>
      <c r="G23" s="35"/>
      <c r="H23" s="35" t="s">
        <v>329</v>
      </c>
      <c r="I23" s="35" t="s">
        <v>329</v>
      </c>
      <c r="J23" s="35" t="s">
        <v>329</v>
      </c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 t="s">
        <v>329</v>
      </c>
      <c r="AN23" s="35"/>
      <c r="AO23" s="35" t="s">
        <v>329</v>
      </c>
      <c r="AP23" s="35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 t="s">
        <v>329</v>
      </c>
      <c r="BC23" s="18"/>
      <c r="BD23" s="18"/>
      <c r="BE23" s="18"/>
      <c r="BF23" s="18"/>
      <c r="BG23" s="18" t="s">
        <v>329</v>
      </c>
      <c r="BH23" s="18"/>
      <c r="BI23" s="18"/>
      <c r="BJ23" s="18"/>
      <c r="BK23" s="18"/>
      <c r="BL23" s="18"/>
      <c r="BM23" s="18"/>
      <c r="BN23" s="18"/>
      <c r="BO23" s="18" t="s">
        <v>329</v>
      </c>
      <c r="BP23" s="18"/>
      <c r="BQ23" s="18"/>
      <c r="BR23" s="18" t="s">
        <v>329</v>
      </c>
      <c r="BS23" s="18" t="s">
        <v>329</v>
      </c>
      <c r="BT23" s="18"/>
      <c r="BU23" s="18" t="s">
        <v>329</v>
      </c>
      <c r="BV23" s="18"/>
      <c r="BW23" s="18"/>
      <c r="BX23" s="18"/>
      <c r="BY23" s="1"/>
      <c r="BZ23" s="1"/>
      <c r="CA23" s="1"/>
      <c r="CB23" s="1"/>
      <c r="CC23" s="1"/>
      <c r="CD23" s="1"/>
      <c r="CE23" s="1"/>
      <c r="CF23" s="1"/>
      <c r="CG23" s="1"/>
    </row>
    <row r="24">
      <c r="A24" s="35" t="s">
        <v>24</v>
      </c>
      <c r="B24" s="35" t="s">
        <v>329</v>
      </c>
      <c r="C24" s="35" t="s">
        <v>329</v>
      </c>
      <c r="D24" s="35"/>
      <c r="E24" s="35"/>
      <c r="F24" s="35"/>
      <c r="G24" s="35" t="s">
        <v>329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 t="s">
        <v>329</v>
      </c>
      <c r="BM24" s="18"/>
      <c r="BN24" s="18" t="s">
        <v>329</v>
      </c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"/>
      <c r="BZ24" s="1"/>
      <c r="CA24" s="1"/>
      <c r="CB24" s="1"/>
      <c r="CC24" s="1"/>
      <c r="CD24" s="1"/>
      <c r="CE24" s="1"/>
      <c r="CF24" s="1"/>
      <c r="CG24" s="1"/>
    </row>
    <row r="25">
      <c r="A25" s="35" t="s">
        <v>25</v>
      </c>
      <c r="B25" s="35" t="s">
        <v>329</v>
      </c>
      <c r="C25" s="35" t="s">
        <v>329</v>
      </c>
      <c r="D25" s="35"/>
      <c r="E25" s="35"/>
      <c r="F25" s="35"/>
      <c r="G25" s="35" t="s">
        <v>329</v>
      </c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 t="s">
        <v>329</v>
      </c>
      <c r="BM25" s="18"/>
      <c r="BN25" s="18" t="s">
        <v>329</v>
      </c>
      <c r="BO25" s="18"/>
      <c r="BP25" s="18"/>
      <c r="BQ25" s="18"/>
      <c r="BR25" s="18"/>
      <c r="BS25" s="18"/>
      <c r="BT25" s="18" t="s">
        <v>329</v>
      </c>
      <c r="BU25" s="18"/>
      <c r="BV25" s="18"/>
      <c r="BW25" s="18"/>
      <c r="BX25" s="18"/>
      <c r="BY25" s="1"/>
      <c r="BZ25" s="1"/>
      <c r="CA25" s="1"/>
      <c r="CB25" s="1"/>
      <c r="CC25" s="1"/>
      <c r="CD25" s="1"/>
      <c r="CE25" s="1"/>
      <c r="CF25" s="1"/>
      <c r="CG25" s="1"/>
    </row>
    <row r="26">
      <c r="A26" s="35" t="s">
        <v>26</v>
      </c>
      <c r="B26" s="35" t="s">
        <v>329</v>
      </c>
      <c r="C26" s="35" t="s">
        <v>329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 t="s">
        <v>329</v>
      </c>
      <c r="AN26" s="35"/>
      <c r="AO26" s="35"/>
      <c r="AP26" s="35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 t="s">
        <v>329</v>
      </c>
      <c r="BM26" s="18"/>
      <c r="BN26" s="18" t="s">
        <v>329</v>
      </c>
      <c r="BO26" s="18"/>
      <c r="BP26" s="18"/>
      <c r="BQ26" s="18"/>
      <c r="BR26" s="18"/>
      <c r="BS26" s="18"/>
      <c r="BT26" s="18" t="s">
        <v>329</v>
      </c>
      <c r="BU26" s="18"/>
      <c r="BV26" s="18"/>
      <c r="BW26" s="18"/>
      <c r="BX26" s="18"/>
      <c r="BY26" s="1"/>
      <c r="BZ26" s="1"/>
      <c r="CA26" s="1"/>
      <c r="CB26" s="1"/>
      <c r="CC26" s="1"/>
      <c r="CD26" s="1"/>
      <c r="CE26" s="1"/>
      <c r="CF26" s="1"/>
      <c r="CG26" s="1"/>
    </row>
    <row r="27">
      <c r="A27" s="35" t="s">
        <v>27</v>
      </c>
      <c r="B27" s="35" t="s">
        <v>329</v>
      </c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 t="s">
        <v>329</v>
      </c>
      <c r="BM27" s="18"/>
      <c r="BN27" s="18" t="s">
        <v>329</v>
      </c>
      <c r="BO27" s="18" t="s">
        <v>329</v>
      </c>
      <c r="BP27" s="18"/>
      <c r="BQ27" s="18"/>
      <c r="BR27" s="18"/>
      <c r="BS27" s="18"/>
      <c r="BT27" s="18" t="s">
        <v>329</v>
      </c>
      <c r="BU27" s="18"/>
      <c r="BV27" s="18"/>
      <c r="BW27" s="18"/>
      <c r="BX27" s="18"/>
      <c r="BY27" s="1"/>
      <c r="BZ27" s="1"/>
      <c r="CA27" s="1"/>
      <c r="CB27" s="1"/>
      <c r="CC27" s="1"/>
      <c r="CD27" s="1"/>
      <c r="CE27" s="1"/>
      <c r="CF27" s="1"/>
      <c r="CG27" s="1"/>
    </row>
    <row r="28">
      <c r="A28" s="35" t="s">
        <v>28</v>
      </c>
      <c r="B28" s="35"/>
      <c r="C28" s="35" t="s">
        <v>329</v>
      </c>
      <c r="D28" s="35"/>
      <c r="E28" s="35"/>
      <c r="F28" s="35"/>
      <c r="G28" s="35" t="s">
        <v>329</v>
      </c>
      <c r="H28" s="35"/>
      <c r="I28" s="35"/>
      <c r="J28" s="35" t="s">
        <v>329</v>
      </c>
      <c r="K28" s="35" t="s">
        <v>329</v>
      </c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 t="s">
        <v>329</v>
      </c>
      <c r="AB28" s="35"/>
      <c r="AC28" s="35" t="s">
        <v>329</v>
      </c>
      <c r="AD28" s="35"/>
      <c r="AE28" s="35"/>
      <c r="AF28" s="35"/>
      <c r="AG28" s="35"/>
      <c r="AH28" s="35"/>
      <c r="AI28" s="35"/>
      <c r="AJ28" s="35"/>
      <c r="AK28" s="35"/>
      <c r="AL28" s="35"/>
      <c r="AM28" s="35" t="s">
        <v>329</v>
      </c>
      <c r="AN28" s="35"/>
      <c r="AO28" s="35"/>
      <c r="AP28" s="35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"/>
      <c r="BZ28" s="1"/>
      <c r="CA28" s="1"/>
      <c r="CB28" s="1"/>
      <c r="CC28" s="1"/>
      <c r="CD28" s="1"/>
      <c r="CE28" s="1"/>
      <c r="CF28" s="1"/>
      <c r="CG28" s="1"/>
    </row>
    <row r="29">
      <c r="A29" s="35" t="s">
        <v>29</v>
      </c>
      <c r="B29" s="35"/>
      <c r="C29" s="35"/>
      <c r="D29" s="35"/>
      <c r="E29" s="35"/>
      <c r="F29" s="35"/>
      <c r="G29" s="35"/>
      <c r="H29" s="35"/>
      <c r="I29" s="35"/>
      <c r="J29" s="35" t="s">
        <v>329</v>
      </c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 t="s">
        <v>329</v>
      </c>
      <c r="AB29" s="35"/>
      <c r="AC29" s="35" t="s">
        <v>329</v>
      </c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 t="s">
        <v>329</v>
      </c>
      <c r="BU29" s="18"/>
      <c r="BV29" s="18"/>
      <c r="BW29" s="18"/>
      <c r="BX29" s="18"/>
      <c r="BY29" s="1"/>
      <c r="BZ29" s="1"/>
      <c r="CA29" s="1"/>
      <c r="CB29" s="1"/>
      <c r="CC29" s="1"/>
      <c r="CD29" s="1"/>
      <c r="CE29" s="1"/>
      <c r="CF29" s="1"/>
      <c r="CG29" s="1"/>
    </row>
    <row r="30">
      <c r="A30" s="35" t="s">
        <v>30</v>
      </c>
      <c r="B30" s="35"/>
      <c r="C30" s="35" t="s">
        <v>329</v>
      </c>
      <c r="D30" s="35"/>
      <c r="E30" s="35"/>
      <c r="F30" s="35"/>
      <c r="G30" s="35"/>
      <c r="H30" s="35"/>
      <c r="I30" s="35"/>
      <c r="J30" s="35" t="s">
        <v>329</v>
      </c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 t="s">
        <v>329</v>
      </c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 t="s">
        <v>329</v>
      </c>
      <c r="BP30" s="18"/>
      <c r="BQ30" s="18"/>
      <c r="BR30" s="18"/>
      <c r="BS30" s="18"/>
      <c r="BT30" s="18" t="s">
        <v>329</v>
      </c>
      <c r="BU30" s="18"/>
      <c r="BV30" s="18"/>
      <c r="BW30" s="18"/>
      <c r="BX30" s="18"/>
      <c r="BY30" s="1"/>
      <c r="BZ30" s="1"/>
      <c r="CA30" s="1"/>
      <c r="CB30" s="1"/>
      <c r="CC30" s="1"/>
      <c r="CD30" s="1"/>
      <c r="CE30" s="1"/>
      <c r="CF30" s="1"/>
      <c r="CG30" s="1"/>
    </row>
    <row r="31">
      <c r="A31" s="35" t="s">
        <v>31</v>
      </c>
      <c r="B31" s="35"/>
      <c r="C31" s="35"/>
      <c r="D31" s="35"/>
      <c r="E31" s="35"/>
      <c r="F31" s="35"/>
      <c r="G31" s="35"/>
      <c r="H31" s="35"/>
      <c r="I31" s="35"/>
      <c r="J31" s="35" t="s">
        <v>329</v>
      </c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 t="s">
        <v>329</v>
      </c>
      <c r="AB31" s="35"/>
      <c r="AC31" s="35" t="s">
        <v>329</v>
      </c>
      <c r="AD31" s="35"/>
      <c r="AE31" s="35"/>
      <c r="AF31" s="35"/>
      <c r="AG31" s="35"/>
      <c r="AH31" s="35"/>
      <c r="AI31" s="35"/>
      <c r="AJ31" s="35" t="s">
        <v>329</v>
      </c>
      <c r="AK31" s="35"/>
      <c r="AL31" s="35"/>
      <c r="AM31" s="35"/>
      <c r="AN31" s="35"/>
      <c r="AO31" s="35"/>
      <c r="AP31" s="35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 t="s">
        <v>329</v>
      </c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 t="s">
        <v>329</v>
      </c>
      <c r="BU31" s="18"/>
      <c r="BV31" s="18"/>
      <c r="BW31" s="18" t="s">
        <v>329</v>
      </c>
      <c r="BX31" s="18"/>
      <c r="BY31" s="1"/>
      <c r="BZ31" s="1"/>
      <c r="CA31" s="1"/>
      <c r="CB31" s="1"/>
      <c r="CC31" s="1"/>
      <c r="CD31" s="1"/>
      <c r="CE31" s="1"/>
      <c r="CF31" s="1"/>
      <c r="CG31" s="1"/>
    </row>
    <row r="32">
      <c r="A32" s="35" t="s">
        <v>32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 t="s">
        <v>329</v>
      </c>
      <c r="AH32" s="35"/>
      <c r="AI32" s="35"/>
      <c r="AJ32" s="35"/>
      <c r="AK32" s="35"/>
      <c r="AL32" s="35"/>
      <c r="AM32" s="35"/>
      <c r="AN32" s="35" t="s">
        <v>329</v>
      </c>
      <c r="AO32" s="35"/>
      <c r="AP32" s="35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 t="s">
        <v>329</v>
      </c>
      <c r="BU32" s="18"/>
      <c r="BV32" s="18"/>
      <c r="BW32" s="18"/>
      <c r="BX32" s="18"/>
      <c r="BY32" s="1"/>
      <c r="BZ32" s="1"/>
      <c r="CA32" s="1"/>
      <c r="CB32" s="1"/>
      <c r="CC32" s="1"/>
      <c r="CD32" s="1"/>
      <c r="CE32" s="1"/>
      <c r="CF32" s="1"/>
      <c r="CG32" s="1"/>
    </row>
    <row r="33">
      <c r="A33" s="35" t="s">
        <v>33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 t="s">
        <v>329</v>
      </c>
      <c r="AO33" s="35"/>
      <c r="AP33" s="35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 t="s">
        <v>329</v>
      </c>
      <c r="BU33" s="18"/>
      <c r="BV33" s="18"/>
      <c r="BW33" s="18"/>
      <c r="BX33" s="18"/>
      <c r="BY33" s="1"/>
      <c r="BZ33" s="1"/>
      <c r="CA33" s="1"/>
      <c r="CB33" s="1"/>
      <c r="CC33" s="1"/>
      <c r="CD33" s="1"/>
      <c r="CE33" s="1"/>
      <c r="CF33" s="1"/>
      <c r="CG33" s="1"/>
    </row>
    <row r="34">
      <c r="A34" s="35" t="s">
        <v>34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 t="s">
        <v>329</v>
      </c>
      <c r="AH34" s="35"/>
      <c r="AI34" s="35"/>
      <c r="AJ34" s="35"/>
      <c r="AK34" s="35"/>
      <c r="AL34" s="35"/>
      <c r="AM34" s="35"/>
      <c r="AN34" s="35" t="s">
        <v>329</v>
      </c>
      <c r="AO34" s="35"/>
      <c r="AP34" s="35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 t="s">
        <v>329</v>
      </c>
      <c r="BU34" s="18"/>
      <c r="BV34" s="18"/>
      <c r="BW34" s="18"/>
      <c r="BX34" s="18"/>
      <c r="BY34" s="1"/>
      <c r="BZ34" s="1"/>
      <c r="CA34" s="1"/>
      <c r="CB34" s="1"/>
      <c r="CC34" s="1"/>
      <c r="CD34" s="1"/>
      <c r="CE34" s="1"/>
      <c r="CF34" s="1"/>
      <c r="CG34" s="1"/>
    </row>
    <row r="35">
      <c r="A35" s="35" t="s">
        <v>35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 t="s">
        <v>329</v>
      </c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 t="s">
        <v>329</v>
      </c>
      <c r="AH35" s="35"/>
      <c r="AI35" s="35" t="s">
        <v>329</v>
      </c>
      <c r="AJ35" s="35"/>
      <c r="AK35" s="35"/>
      <c r="AL35" s="35"/>
      <c r="AM35" s="35"/>
      <c r="AN35" s="35"/>
      <c r="AO35" s="35"/>
      <c r="AP35" s="35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"/>
      <c r="BZ35" s="1"/>
      <c r="CA35" s="1"/>
      <c r="CB35" s="1"/>
      <c r="CC35" s="1"/>
      <c r="CD35" s="1"/>
      <c r="CE35" s="1"/>
      <c r="CF35" s="1"/>
      <c r="CG35" s="1"/>
    </row>
    <row r="36">
      <c r="A36" s="35" t="s">
        <v>36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 t="s">
        <v>329</v>
      </c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 t="s">
        <v>329</v>
      </c>
      <c r="AH36" s="35"/>
      <c r="AI36" s="35" t="s">
        <v>329</v>
      </c>
      <c r="AJ36" s="35"/>
      <c r="AK36" s="35"/>
      <c r="AL36" s="35"/>
      <c r="AM36" s="35" t="s">
        <v>329</v>
      </c>
      <c r="AN36" s="35"/>
      <c r="AO36" s="35" t="s">
        <v>329</v>
      </c>
      <c r="AP36" s="35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"/>
      <c r="BZ36" s="1"/>
      <c r="CA36" s="1"/>
      <c r="CB36" s="1"/>
      <c r="CC36" s="1"/>
      <c r="CD36" s="1"/>
      <c r="CE36" s="1"/>
      <c r="CF36" s="1"/>
      <c r="CG36" s="1"/>
    </row>
    <row r="37">
      <c r="A37" s="35" t="s">
        <v>37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 t="s">
        <v>329</v>
      </c>
      <c r="AH37" s="35"/>
      <c r="AI37" s="35" t="s">
        <v>329</v>
      </c>
      <c r="AJ37" s="35"/>
      <c r="AK37" s="35"/>
      <c r="AL37" s="35"/>
      <c r="AM37" s="35" t="s">
        <v>329</v>
      </c>
      <c r="AN37" s="35"/>
      <c r="AO37" s="35" t="s">
        <v>329</v>
      </c>
      <c r="AP37" s="35"/>
      <c r="AQ37" s="18"/>
      <c r="AR37" s="18"/>
      <c r="AS37" s="18"/>
      <c r="AT37" s="18"/>
      <c r="AU37" s="18"/>
      <c r="AV37" s="18"/>
      <c r="AW37" s="18"/>
      <c r="AX37" s="18"/>
      <c r="AY37" s="18" t="s">
        <v>329</v>
      </c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 t="s">
        <v>329</v>
      </c>
      <c r="BU37" s="18"/>
      <c r="BV37" s="18"/>
      <c r="BW37" s="18"/>
      <c r="BX37" s="18"/>
      <c r="BY37" s="1"/>
      <c r="BZ37" s="1"/>
      <c r="CA37" s="1"/>
      <c r="CB37" s="1"/>
      <c r="CC37" s="1"/>
      <c r="CD37" s="1"/>
      <c r="CE37" s="1"/>
      <c r="CF37" s="1"/>
      <c r="CG37" s="1"/>
    </row>
    <row r="38">
      <c r="A38" s="35" t="s">
        <v>38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 t="s">
        <v>329</v>
      </c>
      <c r="AJ38" s="35"/>
      <c r="AK38" s="35"/>
      <c r="AL38" s="35"/>
      <c r="AM38" s="35"/>
      <c r="AN38" s="35"/>
      <c r="AO38" s="35"/>
      <c r="AP38" s="35"/>
      <c r="AQ38" s="18"/>
      <c r="AR38" s="18"/>
      <c r="AS38" s="18"/>
      <c r="AT38" s="18"/>
      <c r="AU38" s="18" t="s">
        <v>329</v>
      </c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"/>
      <c r="BZ38" s="1"/>
      <c r="CA38" s="1"/>
      <c r="CB38" s="1"/>
      <c r="CC38" s="1"/>
      <c r="CD38" s="1"/>
      <c r="CE38" s="1"/>
      <c r="CF38" s="1"/>
      <c r="CG38" s="1"/>
    </row>
    <row r="39">
      <c r="A39" s="35" t="s">
        <v>39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 t="s">
        <v>329</v>
      </c>
      <c r="AH39" s="35"/>
      <c r="AI39" s="35" t="s">
        <v>329</v>
      </c>
      <c r="AJ39" s="35"/>
      <c r="AK39" s="35"/>
      <c r="AL39" s="35"/>
      <c r="AM39" s="35"/>
      <c r="AN39" s="35"/>
      <c r="AO39" s="35" t="s">
        <v>329</v>
      </c>
      <c r="AP39" s="35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 t="s">
        <v>329</v>
      </c>
      <c r="BU39" s="18"/>
      <c r="BV39" s="18"/>
      <c r="BW39" s="18"/>
      <c r="BX39" s="18"/>
      <c r="BY39" s="1"/>
      <c r="BZ39" s="1"/>
      <c r="CA39" s="1"/>
      <c r="CB39" s="1"/>
      <c r="CC39" s="1"/>
      <c r="CD39" s="1"/>
      <c r="CE39" s="1"/>
      <c r="CF39" s="1"/>
      <c r="CG39" s="1"/>
    </row>
    <row r="40">
      <c r="A40" s="35" t="s">
        <v>40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 t="s">
        <v>329</v>
      </c>
      <c r="AH40" s="35"/>
      <c r="AI40" s="35" t="s">
        <v>329</v>
      </c>
      <c r="AJ40" s="35" t="s">
        <v>329</v>
      </c>
      <c r="AK40" s="35"/>
      <c r="AL40" s="35"/>
      <c r="AM40" s="35" t="s">
        <v>329</v>
      </c>
      <c r="AN40" s="35"/>
      <c r="AO40" s="35"/>
      <c r="AP40" s="35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 t="s">
        <v>329</v>
      </c>
      <c r="BX40" s="18"/>
      <c r="BY40" s="1"/>
      <c r="BZ40" s="1"/>
      <c r="CA40" s="1"/>
      <c r="CB40" s="1"/>
      <c r="CC40" s="1"/>
      <c r="CD40" s="1"/>
      <c r="CE40" s="1"/>
      <c r="CF40" s="1"/>
      <c r="CG40" s="1"/>
    </row>
    <row r="41">
      <c r="A41" s="35" t="s">
        <v>41</v>
      </c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 t="s">
        <v>329</v>
      </c>
      <c r="AH41" s="35"/>
      <c r="AI41" s="35" t="s">
        <v>329</v>
      </c>
      <c r="AJ41" s="35" t="s">
        <v>329</v>
      </c>
      <c r="AK41" s="35"/>
      <c r="AL41" s="35"/>
      <c r="AM41" s="35" t="s">
        <v>329</v>
      </c>
      <c r="AN41" s="35"/>
      <c r="AO41" s="35"/>
      <c r="AP41" s="35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 t="s">
        <v>329</v>
      </c>
      <c r="BU41" s="18"/>
      <c r="BV41" s="18"/>
      <c r="BW41" s="18" t="s">
        <v>329</v>
      </c>
      <c r="BX41" s="18"/>
      <c r="BY41" s="1"/>
      <c r="BZ41" s="1"/>
      <c r="CA41" s="1"/>
      <c r="CB41" s="1"/>
      <c r="CC41" s="1"/>
      <c r="CD41" s="1"/>
      <c r="CE41" s="1"/>
      <c r="CF41" s="1"/>
      <c r="CG41" s="1"/>
    </row>
    <row r="42">
      <c r="A42" s="35" t="s">
        <v>42</v>
      </c>
      <c r="B42" s="35"/>
      <c r="C42" s="35"/>
      <c r="D42" s="35"/>
      <c r="E42" s="35"/>
      <c r="F42" s="35"/>
      <c r="G42" s="35"/>
      <c r="H42" s="35"/>
      <c r="I42" s="35"/>
      <c r="J42" s="35" t="s">
        <v>329</v>
      </c>
      <c r="K42" s="35" t="s">
        <v>329</v>
      </c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 t="s">
        <v>329</v>
      </c>
      <c r="AN42" s="35"/>
      <c r="AO42" s="35"/>
      <c r="AP42" s="35"/>
      <c r="AQ42" s="18"/>
      <c r="AR42" s="18" t="s">
        <v>329</v>
      </c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 t="s">
        <v>329</v>
      </c>
      <c r="BU42" s="18"/>
      <c r="BV42" s="18"/>
      <c r="BW42" s="18"/>
      <c r="BX42" s="18"/>
      <c r="BY42" s="1"/>
      <c r="BZ42" s="1"/>
      <c r="CA42" s="1"/>
      <c r="CB42" s="1"/>
      <c r="CC42" s="1"/>
      <c r="CD42" s="1"/>
      <c r="CE42" s="1"/>
      <c r="CF42" s="1"/>
      <c r="CG42" s="1"/>
    </row>
    <row r="43">
      <c r="A43" s="35" t="s">
        <v>43</v>
      </c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 t="s">
        <v>329</v>
      </c>
      <c r="AN43" s="35"/>
      <c r="AO43" s="35"/>
      <c r="AP43" s="35"/>
      <c r="AQ43" s="18"/>
      <c r="AR43" s="18" t="s">
        <v>329</v>
      </c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"/>
      <c r="BZ43" s="1"/>
      <c r="CA43" s="1"/>
      <c r="CB43" s="1"/>
      <c r="CC43" s="1"/>
      <c r="CD43" s="1"/>
      <c r="CE43" s="1"/>
      <c r="CF43" s="1"/>
      <c r="CG43" s="1"/>
    </row>
    <row r="44">
      <c r="A44" s="35" t="s">
        <v>44</v>
      </c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 t="s">
        <v>329</v>
      </c>
      <c r="AN44" s="35"/>
      <c r="AO44" s="35"/>
      <c r="AP44" s="35"/>
      <c r="AQ44" s="18"/>
      <c r="AR44" s="18" t="s">
        <v>329</v>
      </c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 t="s">
        <v>329</v>
      </c>
      <c r="BU44" s="18"/>
      <c r="BV44" s="18"/>
      <c r="BW44" s="18"/>
      <c r="BX44" s="18"/>
      <c r="BY44" s="1"/>
      <c r="BZ44" s="1"/>
      <c r="CA44" s="1"/>
      <c r="CB44" s="1"/>
      <c r="CC44" s="1"/>
      <c r="CD44" s="1"/>
      <c r="CE44" s="1"/>
      <c r="CF44" s="1"/>
      <c r="CG44" s="1"/>
    </row>
    <row r="45">
      <c r="A45" s="35" t="s">
        <v>45</v>
      </c>
      <c r="B45" s="35"/>
      <c r="C45" s="35"/>
      <c r="D45" s="35"/>
      <c r="E45" s="35"/>
      <c r="F45" s="35"/>
      <c r="G45" s="35"/>
      <c r="H45" s="35"/>
      <c r="I45" s="35"/>
      <c r="J45" s="35" t="s">
        <v>329</v>
      </c>
      <c r="K45" s="35" t="s">
        <v>329</v>
      </c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 t="s">
        <v>329</v>
      </c>
      <c r="AN45" s="35"/>
      <c r="AO45" s="35"/>
      <c r="AP45" s="35"/>
      <c r="AQ45" s="18"/>
      <c r="AR45" s="18" t="s">
        <v>329</v>
      </c>
      <c r="AS45" s="18"/>
      <c r="AT45" s="18"/>
      <c r="AU45" s="18"/>
      <c r="AV45" s="18"/>
      <c r="AW45" s="18"/>
      <c r="AX45" s="18" t="s">
        <v>329</v>
      </c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 t="s">
        <v>329</v>
      </c>
      <c r="BU45" s="18"/>
      <c r="BV45" s="18"/>
      <c r="BW45" s="18"/>
      <c r="BX45" s="18"/>
      <c r="BY45" s="1"/>
      <c r="BZ45" s="1"/>
      <c r="CA45" s="1"/>
      <c r="CB45" s="1"/>
      <c r="CC45" s="1"/>
      <c r="CD45" s="1"/>
      <c r="CE45" s="1"/>
      <c r="CF45" s="1"/>
      <c r="CG45" s="1"/>
    </row>
    <row r="46">
      <c r="A46" s="35" t="s">
        <v>46</v>
      </c>
      <c r="B46" s="35"/>
      <c r="C46" s="35"/>
      <c r="D46" s="35"/>
      <c r="E46" s="35" t="s">
        <v>329</v>
      </c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 t="s">
        <v>329</v>
      </c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 t="s">
        <v>329</v>
      </c>
      <c r="BV46" s="18"/>
      <c r="BW46" s="18"/>
      <c r="BX46" s="18"/>
      <c r="BY46" s="1"/>
      <c r="BZ46" s="1"/>
      <c r="CA46" s="1"/>
      <c r="CB46" s="1"/>
      <c r="CC46" s="1"/>
      <c r="CD46" s="1"/>
      <c r="CE46" s="1"/>
      <c r="CF46" s="1"/>
      <c r="CG46" s="1"/>
    </row>
    <row r="47">
      <c r="A47" s="35" t="s">
        <v>47</v>
      </c>
      <c r="B47" s="35"/>
      <c r="C47" s="35"/>
      <c r="D47" s="35"/>
      <c r="E47" s="35" t="s">
        <v>329</v>
      </c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 t="s">
        <v>329</v>
      </c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 t="s">
        <v>329</v>
      </c>
      <c r="BV47" s="18"/>
      <c r="BW47" s="18"/>
      <c r="BX47" s="18"/>
      <c r="BY47" s="1"/>
      <c r="BZ47" s="1"/>
      <c r="CA47" s="1"/>
      <c r="CB47" s="1"/>
      <c r="CC47" s="1"/>
      <c r="CD47" s="1"/>
      <c r="CE47" s="1"/>
      <c r="CF47" s="1"/>
      <c r="CG47" s="1"/>
    </row>
    <row r="48">
      <c r="A48" s="35" t="s">
        <v>48</v>
      </c>
      <c r="B48" s="35"/>
      <c r="C48" s="35"/>
      <c r="D48" s="35"/>
      <c r="E48" s="35" t="s">
        <v>329</v>
      </c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 t="s">
        <v>329</v>
      </c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 t="s">
        <v>329</v>
      </c>
      <c r="BV48" s="18"/>
      <c r="BW48" s="18"/>
      <c r="BX48" s="18"/>
      <c r="BY48" s="1"/>
      <c r="BZ48" s="1"/>
      <c r="CA48" s="1"/>
      <c r="CB48" s="1"/>
      <c r="CC48" s="1"/>
      <c r="CD48" s="1"/>
      <c r="CE48" s="1"/>
      <c r="CF48" s="1"/>
      <c r="CG48" s="1"/>
    </row>
    <row r="49">
      <c r="A49" s="35" t="s">
        <v>49</v>
      </c>
      <c r="B49" s="35"/>
      <c r="C49" s="35"/>
      <c r="D49" s="35"/>
      <c r="E49" s="35"/>
      <c r="F49" s="35"/>
      <c r="G49" s="35"/>
      <c r="H49" s="35"/>
      <c r="I49" s="35"/>
      <c r="J49" s="35"/>
      <c r="K49" s="35" t="s">
        <v>329</v>
      </c>
      <c r="L49" s="35"/>
      <c r="M49" s="35"/>
      <c r="N49" s="35"/>
      <c r="O49" s="35"/>
      <c r="P49" s="35"/>
      <c r="Q49" s="35" t="s">
        <v>329</v>
      </c>
      <c r="R49" s="35"/>
      <c r="S49" s="35" t="s">
        <v>329</v>
      </c>
      <c r="T49" s="35"/>
      <c r="U49" s="35"/>
      <c r="V49" s="35"/>
      <c r="W49" s="35"/>
      <c r="X49" s="35"/>
      <c r="Y49" s="35"/>
      <c r="Z49" s="35"/>
      <c r="AA49" s="35"/>
      <c r="AB49" s="35"/>
      <c r="AC49" s="35" t="s">
        <v>329</v>
      </c>
      <c r="AD49" s="35"/>
      <c r="AE49" s="35"/>
      <c r="AF49" s="35" t="s">
        <v>329</v>
      </c>
      <c r="AG49" s="35"/>
      <c r="AH49" s="35"/>
      <c r="AI49" s="35" t="s">
        <v>329</v>
      </c>
      <c r="AJ49" s="35"/>
      <c r="AK49" s="35"/>
      <c r="AL49" s="35"/>
      <c r="AM49" s="35"/>
      <c r="AN49" s="35"/>
      <c r="AO49" s="35"/>
      <c r="AP49" s="35"/>
      <c r="AQ49" s="18"/>
      <c r="AR49" s="18"/>
      <c r="AS49" s="18"/>
      <c r="AT49" s="18"/>
      <c r="AU49" s="18"/>
      <c r="AV49" s="18"/>
      <c r="AW49" s="18"/>
      <c r="AX49" s="18"/>
      <c r="AY49" s="18"/>
      <c r="AZ49" s="18" t="s">
        <v>329</v>
      </c>
      <c r="BA49" s="18"/>
      <c r="BB49" s="18"/>
      <c r="BC49" s="18"/>
      <c r="BD49" s="18"/>
      <c r="BE49" s="18"/>
      <c r="BF49" s="18"/>
      <c r="BG49" s="18"/>
      <c r="BH49" s="18"/>
      <c r="BI49" s="18" t="s">
        <v>329</v>
      </c>
      <c r="BJ49" s="18" t="s">
        <v>329</v>
      </c>
      <c r="BK49" s="18"/>
      <c r="BL49" s="18"/>
      <c r="BM49" s="18"/>
      <c r="BN49" s="18"/>
      <c r="BO49" s="18"/>
      <c r="BP49" s="18"/>
      <c r="BQ49" s="18"/>
      <c r="BR49" s="18"/>
      <c r="BS49" s="18"/>
      <c r="BT49" s="18" t="s">
        <v>329</v>
      </c>
      <c r="BU49" s="18"/>
      <c r="BV49" s="18"/>
      <c r="BW49" s="18"/>
      <c r="BX49" s="18"/>
      <c r="BY49" s="1"/>
      <c r="BZ49" s="1"/>
      <c r="CA49" s="1"/>
      <c r="CB49" s="1"/>
      <c r="CC49" s="1"/>
      <c r="CD49" s="1"/>
      <c r="CE49" s="1"/>
      <c r="CF49" s="1"/>
      <c r="CG49" s="1"/>
    </row>
    <row r="50">
      <c r="A50" s="35" t="s">
        <v>50</v>
      </c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 t="s">
        <v>329</v>
      </c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 t="s">
        <v>329</v>
      </c>
      <c r="AD50" s="35"/>
      <c r="AE50" s="35"/>
      <c r="AF50" s="35" t="s">
        <v>329</v>
      </c>
      <c r="AG50" s="35"/>
      <c r="AH50" s="35"/>
      <c r="AI50" s="35" t="s">
        <v>329</v>
      </c>
      <c r="AJ50" s="35"/>
      <c r="AK50" s="35"/>
      <c r="AL50" s="35"/>
      <c r="AM50" s="35"/>
      <c r="AN50" s="35"/>
      <c r="AO50" s="35"/>
      <c r="AP50" s="35"/>
      <c r="AQ50" s="18"/>
      <c r="AR50" s="18"/>
      <c r="AS50" s="18"/>
      <c r="AT50" s="18"/>
      <c r="AU50" s="18"/>
      <c r="AV50" s="18"/>
      <c r="AW50" s="18"/>
      <c r="AX50" s="18"/>
      <c r="AY50" s="18"/>
      <c r="AZ50" s="18" t="s">
        <v>329</v>
      </c>
      <c r="BA50" s="18"/>
      <c r="BB50" s="18"/>
      <c r="BC50" s="18"/>
      <c r="BD50" s="18"/>
      <c r="BE50" s="18"/>
      <c r="BF50" s="18"/>
      <c r="BG50" s="18"/>
      <c r="BH50" s="18"/>
      <c r="BI50" s="18"/>
      <c r="BJ50" s="18" t="s">
        <v>329</v>
      </c>
      <c r="BK50" s="18"/>
      <c r="BL50" s="18"/>
      <c r="BM50" s="18"/>
      <c r="BN50" s="18"/>
      <c r="BO50" s="18"/>
      <c r="BP50" s="18"/>
      <c r="BQ50" s="18"/>
      <c r="BR50" s="18"/>
      <c r="BS50" s="18"/>
      <c r="BT50" s="18" t="s">
        <v>329</v>
      </c>
      <c r="BU50" s="18"/>
      <c r="BV50" s="18"/>
      <c r="BW50" s="18"/>
      <c r="BX50" s="18"/>
      <c r="BY50" s="1"/>
      <c r="BZ50" s="1"/>
      <c r="CA50" s="1"/>
      <c r="CB50" s="1"/>
      <c r="CC50" s="1"/>
      <c r="CD50" s="1"/>
      <c r="CE50" s="1"/>
      <c r="CF50" s="1"/>
      <c r="CG50" s="1"/>
    </row>
    <row r="51">
      <c r="A51" s="35" t="s">
        <v>51</v>
      </c>
      <c r="B51" s="35"/>
      <c r="C51" s="35"/>
      <c r="D51" s="35"/>
      <c r="E51" s="35"/>
      <c r="F51" s="35"/>
      <c r="G51" s="35" t="s">
        <v>329</v>
      </c>
      <c r="H51" s="35"/>
      <c r="I51" s="35"/>
      <c r="J51" s="35"/>
      <c r="K51" s="35"/>
      <c r="L51" s="35"/>
      <c r="M51" s="35"/>
      <c r="N51" s="35"/>
      <c r="O51" s="35"/>
      <c r="P51" s="35"/>
      <c r="Q51" s="35" t="s">
        <v>329</v>
      </c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 t="s">
        <v>329</v>
      </c>
      <c r="AD51" s="35" t="s">
        <v>329</v>
      </c>
      <c r="AE51" s="35"/>
      <c r="AF51" s="35" t="s">
        <v>329</v>
      </c>
      <c r="AG51" s="35"/>
      <c r="AH51" s="35"/>
      <c r="AI51" s="35" t="s">
        <v>329</v>
      </c>
      <c r="AJ51" s="35"/>
      <c r="AK51" s="35"/>
      <c r="AL51" s="35"/>
      <c r="AM51" s="35" t="s">
        <v>329</v>
      </c>
      <c r="AN51" s="35"/>
      <c r="AO51" s="35"/>
      <c r="AP51" s="35"/>
      <c r="AQ51" s="18"/>
      <c r="AR51" s="18"/>
      <c r="AS51" s="18"/>
      <c r="AT51" s="18"/>
      <c r="AU51" s="18"/>
      <c r="AV51" s="18"/>
      <c r="AW51" s="18"/>
      <c r="AX51" s="18"/>
      <c r="AY51" s="18"/>
      <c r="AZ51" s="18" t="s">
        <v>329</v>
      </c>
      <c r="BA51" s="18"/>
      <c r="BB51" s="18"/>
      <c r="BC51" s="18"/>
      <c r="BD51" s="18"/>
      <c r="BE51" s="18"/>
      <c r="BF51" s="18"/>
      <c r="BG51" s="18"/>
      <c r="BH51" s="18"/>
      <c r="BI51" s="18"/>
      <c r="BJ51" s="18" t="s">
        <v>329</v>
      </c>
      <c r="BK51" s="18"/>
      <c r="BL51" s="18"/>
      <c r="BM51" s="18"/>
      <c r="BN51" s="18"/>
      <c r="BO51" s="18" t="s">
        <v>329</v>
      </c>
      <c r="BP51" s="18"/>
      <c r="BQ51" s="18"/>
      <c r="BR51" s="18"/>
      <c r="BS51" s="18"/>
      <c r="BT51" s="18" t="s">
        <v>329</v>
      </c>
      <c r="BU51" s="18"/>
      <c r="BV51" s="18"/>
      <c r="BW51" s="18"/>
      <c r="BX51" s="18"/>
      <c r="BY51" s="1"/>
      <c r="BZ51" s="1"/>
      <c r="CA51" s="1"/>
      <c r="CB51" s="1"/>
      <c r="CC51" s="1"/>
      <c r="CD51" s="1"/>
      <c r="CE51" s="1"/>
      <c r="CF51" s="1"/>
      <c r="CG51" s="1"/>
    </row>
    <row r="52">
      <c r="A52" s="35" t="s">
        <v>52</v>
      </c>
      <c r="B52" s="35"/>
      <c r="C52" s="35" t="s">
        <v>329</v>
      </c>
      <c r="D52" s="35"/>
      <c r="E52" s="35"/>
      <c r="F52" s="35" t="s">
        <v>329</v>
      </c>
      <c r="G52" s="35" t="s">
        <v>329</v>
      </c>
      <c r="H52" s="35"/>
      <c r="I52" s="35"/>
      <c r="J52" s="35"/>
      <c r="K52" s="35"/>
      <c r="L52" s="35"/>
      <c r="M52" s="35" t="s">
        <v>329</v>
      </c>
      <c r="N52" s="35" t="s">
        <v>329</v>
      </c>
      <c r="O52" s="35"/>
      <c r="P52" s="35" t="s">
        <v>329</v>
      </c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 t="s">
        <v>329</v>
      </c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"/>
      <c r="BZ52" s="1"/>
      <c r="CA52" s="1"/>
      <c r="CB52" s="1"/>
      <c r="CC52" s="1"/>
      <c r="CD52" s="1"/>
      <c r="CE52" s="1"/>
      <c r="CF52" s="1"/>
      <c r="CG52" s="1"/>
    </row>
    <row r="53">
      <c r="A53" s="35" t="s">
        <v>53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 t="s">
        <v>329</v>
      </c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 t="s">
        <v>329</v>
      </c>
      <c r="AE53" s="35" t="s">
        <v>329</v>
      </c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 t="s">
        <v>329</v>
      </c>
      <c r="BU53" s="18"/>
      <c r="BV53" s="18"/>
      <c r="BW53" s="18"/>
      <c r="BX53" s="18"/>
      <c r="BY53" s="1"/>
      <c r="BZ53" s="1"/>
      <c r="CA53" s="1"/>
      <c r="CB53" s="1"/>
      <c r="CC53" s="1"/>
      <c r="CD53" s="1"/>
      <c r="CE53" s="1"/>
      <c r="CF53" s="1"/>
      <c r="CG53" s="1"/>
    </row>
    <row r="54">
      <c r="A54" s="35" t="s">
        <v>54</v>
      </c>
      <c r="B54" s="35"/>
      <c r="C54" s="35" t="s">
        <v>329</v>
      </c>
      <c r="D54" s="35"/>
      <c r="E54" s="35"/>
      <c r="F54" s="35" t="s">
        <v>329</v>
      </c>
      <c r="G54" s="35"/>
      <c r="H54" s="35"/>
      <c r="I54" s="35"/>
      <c r="J54" s="35"/>
      <c r="K54" s="35"/>
      <c r="L54" s="35"/>
      <c r="M54" s="35"/>
      <c r="N54" s="35"/>
      <c r="O54" s="35" t="s">
        <v>329</v>
      </c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"/>
      <c r="BZ54" s="1"/>
      <c r="CA54" s="1"/>
      <c r="CB54" s="1"/>
      <c r="CC54" s="1"/>
      <c r="CD54" s="1"/>
      <c r="CE54" s="1"/>
      <c r="CF54" s="1"/>
      <c r="CG54" s="1"/>
    </row>
    <row r="55">
      <c r="A55" s="35" t="s">
        <v>55</v>
      </c>
      <c r="B55" s="35"/>
      <c r="C55" s="35"/>
      <c r="D55" s="35"/>
      <c r="E55" s="35"/>
      <c r="F55" s="35" t="s">
        <v>329</v>
      </c>
      <c r="G55" s="35"/>
      <c r="H55" s="35"/>
      <c r="I55" s="35"/>
      <c r="J55" s="35"/>
      <c r="K55" s="35"/>
      <c r="L55" s="35"/>
      <c r="M55" s="35"/>
      <c r="N55" s="35" t="s">
        <v>329</v>
      </c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 t="s">
        <v>329</v>
      </c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 t="s">
        <v>329</v>
      </c>
      <c r="BU55" s="18"/>
      <c r="BV55" s="18"/>
      <c r="BW55" s="18"/>
      <c r="BX55" s="18"/>
      <c r="BY55" s="1"/>
      <c r="BZ55" s="1"/>
      <c r="CA55" s="1"/>
      <c r="CB55" s="1"/>
      <c r="CC55" s="1"/>
      <c r="CD55" s="1"/>
      <c r="CE55" s="1"/>
      <c r="CF55" s="1"/>
      <c r="CG55" s="1"/>
    </row>
    <row r="56">
      <c r="A56" s="35" t="s">
        <v>56</v>
      </c>
      <c r="B56" s="35"/>
      <c r="C56" s="35"/>
      <c r="D56" s="35"/>
      <c r="E56" s="35"/>
      <c r="F56" s="35" t="s">
        <v>329</v>
      </c>
      <c r="G56" s="35"/>
      <c r="H56" s="35"/>
      <c r="I56" s="35"/>
      <c r="J56" s="35"/>
      <c r="K56" s="35"/>
      <c r="L56" s="35"/>
      <c r="M56" s="35"/>
      <c r="N56" s="35"/>
      <c r="O56" s="35" t="s">
        <v>329</v>
      </c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"/>
      <c r="BZ56" s="1"/>
      <c r="CA56" s="1"/>
      <c r="CB56" s="1"/>
      <c r="CC56" s="1"/>
      <c r="CD56" s="1"/>
      <c r="CE56" s="1"/>
      <c r="CF56" s="1"/>
      <c r="CG56" s="1"/>
    </row>
    <row r="57">
      <c r="A57" s="35" t="s">
        <v>57</v>
      </c>
      <c r="B57" s="35"/>
      <c r="C57" s="35"/>
      <c r="D57" s="35"/>
      <c r="E57" s="35"/>
      <c r="F57" s="35" t="s">
        <v>329</v>
      </c>
      <c r="G57" s="35"/>
      <c r="H57" s="35"/>
      <c r="I57" s="35"/>
      <c r="J57" s="35" t="s">
        <v>329</v>
      </c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 t="s">
        <v>329</v>
      </c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 t="s">
        <v>329</v>
      </c>
      <c r="AP57" s="35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 t="s">
        <v>329</v>
      </c>
      <c r="BU57" s="18"/>
      <c r="BV57" s="18"/>
      <c r="BW57" s="18"/>
      <c r="BX57" s="18"/>
      <c r="BY57" s="1"/>
      <c r="BZ57" s="1"/>
      <c r="CA57" s="1"/>
      <c r="CB57" s="1"/>
      <c r="CC57" s="1"/>
      <c r="CD57" s="1"/>
      <c r="CE57" s="1"/>
      <c r="CF57" s="1"/>
      <c r="CG57" s="1"/>
    </row>
    <row r="58">
      <c r="A58" s="35" t="s">
        <v>58</v>
      </c>
      <c r="B58" s="35"/>
      <c r="C58" s="35"/>
      <c r="D58" s="35" t="s">
        <v>329</v>
      </c>
      <c r="E58" s="35"/>
      <c r="F58" s="35"/>
      <c r="G58" s="35"/>
      <c r="H58" s="35"/>
      <c r="I58" s="35"/>
      <c r="J58" s="35"/>
      <c r="K58" s="35"/>
      <c r="L58" s="35"/>
      <c r="M58" s="35" t="s">
        <v>329</v>
      </c>
      <c r="N58" s="35" t="s">
        <v>329</v>
      </c>
      <c r="O58" s="35" t="s">
        <v>329</v>
      </c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 t="s">
        <v>329</v>
      </c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 t="s">
        <v>329</v>
      </c>
      <c r="AP58" s="35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" t="s">
        <v>329</v>
      </c>
      <c r="BZ58" s="1"/>
      <c r="CA58" s="1"/>
      <c r="CB58" s="1"/>
      <c r="CC58" s="1"/>
      <c r="CD58" s="1"/>
      <c r="CE58" s="1"/>
      <c r="CF58" s="1"/>
      <c r="CG58" s="1"/>
    </row>
    <row r="59">
      <c r="A59" s="35" t="s">
        <v>59</v>
      </c>
      <c r="B59" s="35"/>
      <c r="C59" s="35" t="s">
        <v>329</v>
      </c>
      <c r="D59" s="35"/>
      <c r="E59" s="35"/>
      <c r="F59" s="35" t="s">
        <v>329</v>
      </c>
      <c r="G59" s="35" t="s">
        <v>329</v>
      </c>
      <c r="H59" s="35"/>
      <c r="I59" s="35"/>
      <c r="J59" s="35"/>
      <c r="K59" s="35"/>
      <c r="L59" s="35"/>
      <c r="M59" s="35" t="s">
        <v>329</v>
      </c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 t="s">
        <v>329</v>
      </c>
      <c r="BU59" s="18"/>
      <c r="BV59" s="18"/>
      <c r="BW59" s="18"/>
      <c r="BX59" s="18"/>
      <c r="BY59" s="1"/>
      <c r="BZ59" s="1"/>
      <c r="CA59" s="1"/>
      <c r="CB59" s="1"/>
      <c r="CC59" s="1"/>
      <c r="CD59" s="1"/>
      <c r="CE59" s="1"/>
      <c r="CF59" s="1"/>
      <c r="CG59" s="1"/>
    </row>
    <row r="60">
      <c r="A60" s="35" t="s">
        <v>60</v>
      </c>
      <c r="B60" s="35"/>
      <c r="C60" s="35"/>
      <c r="D60" s="35"/>
      <c r="E60" s="35"/>
      <c r="F60" s="35"/>
      <c r="G60" s="35"/>
      <c r="H60" s="35"/>
      <c r="I60" s="35"/>
      <c r="J60" s="35"/>
      <c r="K60" s="35" t="s">
        <v>329</v>
      </c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 t="s">
        <v>329</v>
      </c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"/>
      <c r="BZ60" s="1"/>
      <c r="CA60" s="1"/>
      <c r="CB60" s="1"/>
      <c r="CC60" s="1"/>
      <c r="CD60" s="1"/>
      <c r="CE60" s="1"/>
      <c r="CF60" s="1"/>
      <c r="CG60" s="1"/>
    </row>
    <row r="61">
      <c r="A61" s="35" t="s">
        <v>61</v>
      </c>
      <c r="B61" s="35"/>
      <c r="C61" s="35" t="s">
        <v>329</v>
      </c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 t="s">
        <v>329</v>
      </c>
      <c r="BK61" s="18"/>
      <c r="BL61" s="18"/>
      <c r="BM61" s="18"/>
      <c r="BN61" s="18"/>
      <c r="BO61" s="18"/>
      <c r="BP61" s="18"/>
      <c r="BQ61" s="18"/>
      <c r="BR61" s="18"/>
      <c r="BS61" s="18"/>
      <c r="BT61" s="18" t="s">
        <v>329</v>
      </c>
      <c r="BU61" s="18"/>
      <c r="BV61" s="18"/>
      <c r="BW61" s="18"/>
      <c r="BX61" s="18"/>
      <c r="BY61" s="1"/>
      <c r="BZ61" s="1"/>
      <c r="CA61" s="1"/>
      <c r="CB61" s="1"/>
      <c r="CC61" s="1"/>
      <c r="CD61" s="1"/>
      <c r="CE61" s="1"/>
      <c r="CF61" s="1"/>
      <c r="CG61" s="1"/>
    </row>
    <row r="62">
      <c r="A62" s="35" t="s">
        <v>62</v>
      </c>
      <c r="B62" s="35"/>
      <c r="C62" s="35" t="s">
        <v>329</v>
      </c>
      <c r="D62" s="35"/>
      <c r="E62" s="35"/>
      <c r="F62" s="35"/>
      <c r="G62" s="35"/>
      <c r="H62" s="35"/>
      <c r="I62" s="35"/>
      <c r="J62" s="35"/>
      <c r="K62" s="35" t="s">
        <v>329</v>
      </c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 t="s">
        <v>329</v>
      </c>
      <c r="AN62" s="35"/>
      <c r="AO62" s="35"/>
      <c r="AP62" s="35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 t="s">
        <v>329</v>
      </c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"/>
      <c r="BZ62" s="1"/>
      <c r="CA62" s="1"/>
      <c r="CB62" s="1"/>
      <c r="CC62" s="1"/>
      <c r="CD62" s="1"/>
      <c r="CE62" s="1"/>
      <c r="CF62" s="1"/>
      <c r="CG62" s="1"/>
    </row>
    <row r="63">
      <c r="A63" s="35" t="s">
        <v>63</v>
      </c>
      <c r="B63" s="35"/>
      <c r="C63" s="35"/>
      <c r="D63" s="35"/>
      <c r="E63" s="35"/>
      <c r="F63" s="35"/>
      <c r="G63" s="35"/>
      <c r="H63" s="35"/>
      <c r="I63" s="35"/>
      <c r="J63" s="35"/>
      <c r="K63" s="35" t="s">
        <v>329</v>
      </c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 t="s">
        <v>329</v>
      </c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"/>
      <c r="BZ63" s="1"/>
      <c r="CA63" s="1"/>
      <c r="CB63" s="1"/>
      <c r="CC63" s="1"/>
      <c r="CD63" s="1"/>
      <c r="CE63" s="1"/>
      <c r="CF63" s="1"/>
      <c r="CG63" s="1"/>
    </row>
    <row r="64">
      <c r="A64" s="35" t="s">
        <v>64</v>
      </c>
      <c r="B64" s="35"/>
      <c r="C64" s="35"/>
      <c r="D64" s="35"/>
      <c r="E64" s="35"/>
      <c r="F64" s="35"/>
      <c r="G64" s="35"/>
      <c r="H64" s="35"/>
      <c r="I64" s="35"/>
      <c r="J64" s="35"/>
      <c r="K64" s="35" t="s">
        <v>329</v>
      </c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 t="s">
        <v>329</v>
      </c>
      <c r="BC64" s="18"/>
      <c r="BD64" s="18"/>
      <c r="BE64" s="18"/>
      <c r="BF64" s="18"/>
      <c r="BG64" s="18"/>
      <c r="BH64" s="18"/>
      <c r="BI64" s="18"/>
      <c r="BJ64" s="18" t="s">
        <v>329</v>
      </c>
      <c r="BK64" s="18"/>
      <c r="BL64" s="18"/>
      <c r="BM64" s="18"/>
      <c r="BN64" s="18"/>
      <c r="BO64" s="18"/>
      <c r="BP64" s="18"/>
      <c r="BQ64" s="18"/>
      <c r="BR64" s="18"/>
      <c r="BS64" s="18"/>
      <c r="BT64" s="18" t="s">
        <v>329</v>
      </c>
      <c r="BU64" s="18"/>
      <c r="BV64" s="18"/>
      <c r="BW64" s="18"/>
      <c r="BX64" s="18"/>
      <c r="BY64" s="1"/>
      <c r="BZ64" s="1"/>
      <c r="CA64" s="1"/>
      <c r="CB64" s="1"/>
      <c r="CC64" s="1"/>
      <c r="CD64" s="1"/>
      <c r="CE64" s="1"/>
      <c r="CF64" s="1"/>
      <c r="CG64" s="1"/>
    </row>
    <row r="65">
      <c r="A65" s="35" t="s">
        <v>65</v>
      </c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 t="s">
        <v>329</v>
      </c>
      <c r="N65" s="35"/>
      <c r="O65" s="35"/>
      <c r="P65" s="35"/>
      <c r="Q65" s="35"/>
      <c r="R65" s="35" t="s">
        <v>329</v>
      </c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 t="s">
        <v>329</v>
      </c>
      <c r="BV65" s="18"/>
      <c r="BW65" s="18"/>
      <c r="BX65" s="18"/>
      <c r="BY65" s="1"/>
      <c r="BZ65" s="1"/>
      <c r="CA65" s="1"/>
      <c r="CB65" s="1"/>
      <c r="CC65" s="1"/>
      <c r="CD65" s="1"/>
      <c r="CE65" s="1"/>
      <c r="CF65" s="1"/>
      <c r="CG65" s="1"/>
    </row>
    <row r="66">
      <c r="A66" s="35" t="s">
        <v>66</v>
      </c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 t="s">
        <v>329</v>
      </c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 t="s">
        <v>329</v>
      </c>
      <c r="AM66" s="35"/>
      <c r="AN66" s="35"/>
      <c r="AO66" s="35"/>
      <c r="AP66" s="35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"/>
      <c r="BZ66" s="1"/>
      <c r="CA66" s="1"/>
      <c r="CB66" s="1"/>
      <c r="CC66" s="1"/>
      <c r="CD66" s="1"/>
      <c r="CE66" s="1"/>
      <c r="CF66" s="1"/>
      <c r="CG66" s="1"/>
    </row>
    <row r="67">
      <c r="A67" s="35" t="s">
        <v>67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 t="s">
        <v>329</v>
      </c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 t="s">
        <v>329</v>
      </c>
      <c r="BV67" s="18"/>
      <c r="BW67" s="18"/>
      <c r="BX67" s="18"/>
      <c r="BY67" s="1"/>
      <c r="BZ67" s="1"/>
      <c r="CA67" s="1"/>
      <c r="CB67" s="1"/>
      <c r="CC67" s="1"/>
      <c r="CD67" s="1"/>
      <c r="CE67" s="1"/>
      <c r="CF67" s="1"/>
      <c r="CG67" s="1"/>
    </row>
    <row r="68">
      <c r="A68" s="35" t="s">
        <v>68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 t="s">
        <v>329</v>
      </c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 t="s">
        <v>329</v>
      </c>
      <c r="AM68" s="35"/>
      <c r="AN68" s="35"/>
      <c r="AO68" s="35"/>
      <c r="AP68" s="35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 t="s">
        <v>329</v>
      </c>
      <c r="BV68" s="18" t="s">
        <v>329</v>
      </c>
      <c r="BW68" s="18"/>
      <c r="BX68" s="18"/>
      <c r="BY68" s="1"/>
      <c r="BZ68" s="1"/>
      <c r="CA68" s="1"/>
      <c r="CB68" s="1"/>
      <c r="CC68" s="1"/>
      <c r="CD68" s="1"/>
      <c r="CE68" s="1"/>
      <c r="CF68" s="1"/>
      <c r="CG68" s="1"/>
    </row>
    <row r="69">
      <c r="A69" s="35" t="s">
        <v>69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 t="s">
        <v>329</v>
      </c>
      <c r="AM69" s="35"/>
      <c r="AN69" s="35"/>
      <c r="AO69" s="35"/>
      <c r="AP69" s="35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 t="s">
        <v>329</v>
      </c>
      <c r="BV69" s="18"/>
      <c r="BW69" s="18"/>
      <c r="BX69" s="18"/>
      <c r="BY69" s="1"/>
      <c r="BZ69" s="1"/>
      <c r="CA69" s="1"/>
      <c r="CB69" s="1"/>
      <c r="CC69" s="1"/>
      <c r="CD69" s="1"/>
      <c r="CE69" s="1"/>
      <c r="CF69" s="1"/>
      <c r="CG69" s="1"/>
    </row>
    <row r="70">
      <c r="A70" s="35" t="s">
        <v>70</v>
      </c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 t="s">
        <v>329</v>
      </c>
      <c r="N70" s="35"/>
      <c r="O70" s="35" t="s">
        <v>329</v>
      </c>
      <c r="P70" s="35"/>
      <c r="Q70" s="35" t="s">
        <v>329</v>
      </c>
      <c r="R70" s="35"/>
      <c r="S70" s="35"/>
      <c r="T70" s="35"/>
      <c r="U70" s="35"/>
      <c r="V70" s="35"/>
      <c r="W70" s="35"/>
      <c r="X70" s="35"/>
      <c r="Y70" s="35"/>
      <c r="Z70" s="35"/>
      <c r="AA70" s="35" t="s">
        <v>329</v>
      </c>
      <c r="AB70" s="35"/>
      <c r="AC70" s="35" t="s">
        <v>329</v>
      </c>
      <c r="AD70" s="35"/>
      <c r="AE70" s="35"/>
      <c r="AF70" s="35"/>
      <c r="AG70" s="35"/>
      <c r="AH70" s="35"/>
      <c r="AI70" s="35"/>
      <c r="AJ70" s="35"/>
      <c r="AK70" s="35" t="s">
        <v>329</v>
      </c>
      <c r="AL70" s="35"/>
      <c r="AM70" s="35"/>
      <c r="AN70" s="35"/>
      <c r="AO70" s="35"/>
      <c r="AP70" s="35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 t="s">
        <v>329</v>
      </c>
      <c r="BH70" s="18"/>
      <c r="BI70" s="18"/>
      <c r="BJ70" s="18" t="s">
        <v>329</v>
      </c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"/>
      <c r="BZ70" s="1"/>
      <c r="CA70" s="1"/>
      <c r="CB70" s="1"/>
      <c r="CC70" s="1"/>
      <c r="CD70" s="1"/>
      <c r="CE70" s="1"/>
      <c r="CF70" s="1"/>
      <c r="CG70" s="1"/>
    </row>
    <row r="71">
      <c r="A71" s="35" t="s">
        <v>71</v>
      </c>
      <c r="B71" s="35" t="s">
        <v>329</v>
      </c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 t="s">
        <v>329</v>
      </c>
      <c r="N71" s="35" t="s">
        <v>329</v>
      </c>
      <c r="O71" s="35" t="s">
        <v>329</v>
      </c>
      <c r="P71" s="35"/>
      <c r="Q71" s="35"/>
      <c r="R71" s="35"/>
      <c r="S71" s="35"/>
      <c r="T71" s="35"/>
      <c r="U71" s="35" t="s">
        <v>329</v>
      </c>
      <c r="V71" s="35"/>
      <c r="W71" s="35"/>
      <c r="X71" s="35"/>
      <c r="Y71" s="35"/>
      <c r="Z71" s="35"/>
      <c r="AA71" s="35" t="s">
        <v>329</v>
      </c>
      <c r="AB71" s="35"/>
      <c r="AC71" s="35" t="s">
        <v>329</v>
      </c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18"/>
      <c r="AR71" s="18"/>
      <c r="AS71" s="18" t="s">
        <v>329</v>
      </c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 t="s">
        <v>329</v>
      </c>
      <c r="BV71" s="18"/>
      <c r="BW71" s="18"/>
      <c r="BX71" s="18"/>
      <c r="BY71" s="1"/>
      <c r="BZ71" s="1"/>
      <c r="CA71" s="1"/>
      <c r="CB71" s="1"/>
      <c r="CC71" s="1"/>
      <c r="CD71" s="1"/>
      <c r="CE71" s="1"/>
      <c r="CF71" s="1"/>
      <c r="CG71" s="1"/>
    </row>
    <row r="72">
      <c r="A72" s="35" t="s">
        <v>72</v>
      </c>
      <c r="B72" s="35" t="s">
        <v>329</v>
      </c>
      <c r="C72" s="35"/>
      <c r="D72" s="35"/>
      <c r="E72" s="35" t="s">
        <v>329</v>
      </c>
      <c r="F72" s="35"/>
      <c r="G72" s="35"/>
      <c r="H72" s="35" t="s">
        <v>329</v>
      </c>
      <c r="I72" s="35" t="s">
        <v>329</v>
      </c>
      <c r="J72" s="35"/>
      <c r="K72" s="35"/>
      <c r="L72" s="35"/>
      <c r="M72" s="35" t="s">
        <v>329</v>
      </c>
      <c r="N72" s="35" t="s">
        <v>329</v>
      </c>
      <c r="O72" s="35" t="s">
        <v>329</v>
      </c>
      <c r="P72" s="35" t="s">
        <v>329</v>
      </c>
      <c r="Q72" s="35" t="s">
        <v>329</v>
      </c>
      <c r="R72" s="35" t="s">
        <v>329</v>
      </c>
      <c r="S72" s="35"/>
      <c r="T72" s="35" t="s">
        <v>329</v>
      </c>
      <c r="U72" s="35" t="s">
        <v>329</v>
      </c>
      <c r="V72" s="35" t="s">
        <v>329</v>
      </c>
      <c r="W72" s="35" t="s">
        <v>329</v>
      </c>
      <c r="X72" s="35"/>
      <c r="Y72" s="35" t="s">
        <v>329</v>
      </c>
      <c r="Z72" s="35" t="s">
        <v>329</v>
      </c>
      <c r="AA72" s="35" t="s">
        <v>329</v>
      </c>
      <c r="AB72" s="35"/>
      <c r="AC72" s="35" t="s">
        <v>329</v>
      </c>
      <c r="AD72" s="35" t="s">
        <v>329</v>
      </c>
      <c r="AE72" s="35"/>
      <c r="AF72" s="35" t="s">
        <v>329</v>
      </c>
      <c r="AG72" s="35"/>
      <c r="AH72" s="35"/>
      <c r="AI72" s="35"/>
      <c r="AJ72" s="35"/>
      <c r="AK72" s="35" t="s">
        <v>329</v>
      </c>
      <c r="AL72" s="35" t="s">
        <v>329</v>
      </c>
      <c r="AM72" s="35"/>
      <c r="AN72" s="35"/>
      <c r="AO72" s="35" t="s">
        <v>329</v>
      </c>
      <c r="AP72" s="35"/>
      <c r="AQ72" s="18" t="s">
        <v>329</v>
      </c>
      <c r="AR72" s="18"/>
      <c r="AS72" s="18"/>
      <c r="AT72" s="18"/>
      <c r="AU72" s="18" t="s">
        <v>329</v>
      </c>
      <c r="AV72" s="18"/>
      <c r="AW72" s="18"/>
      <c r="AX72" s="18"/>
      <c r="AY72" s="18"/>
      <c r="AZ72" s="18"/>
      <c r="BA72" s="18" t="s">
        <v>329</v>
      </c>
      <c r="BB72" s="18"/>
      <c r="BC72" s="18"/>
      <c r="BD72" s="18"/>
      <c r="BE72" s="18"/>
      <c r="BF72" s="18"/>
      <c r="BG72" s="18"/>
      <c r="BH72" s="18"/>
      <c r="BI72" s="18"/>
      <c r="BJ72" s="18" t="s">
        <v>329</v>
      </c>
      <c r="BK72" s="18" t="s">
        <v>329</v>
      </c>
      <c r="BL72" s="18"/>
      <c r="BM72" s="18"/>
      <c r="BN72" s="18"/>
      <c r="BO72" s="18" t="s">
        <v>329</v>
      </c>
      <c r="BP72" s="18"/>
      <c r="BQ72" s="18"/>
      <c r="BR72" s="18"/>
      <c r="BS72" s="18"/>
      <c r="BT72" s="18"/>
      <c r="BU72" s="18" t="s">
        <v>329</v>
      </c>
      <c r="BV72" s="18" t="s">
        <v>329</v>
      </c>
      <c r="BW72" s="18"/>
      <c r="BX72" s="18"/>
      <c r="BY72" s="1"/>
      <c r="BZ72" s="1"/>
      <c r="CA72" s="1"/>
      <c r="CB72" s="1"/>
      <c r="CC72" s="1"/>
      <c r="CD72" s="1"/>
      <c r="CE72" s="1"/>
      <c r="CF72" s="1"/>
      <c r="CG72" s="1"/>
    </row>
    <row r="73">
      <c r="A73" s="35" t="s">
        <v>73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 t="s">
        <v>329</v>
      </c>
      <c r="N73" s="35"/>
      <c r="O73" s="35" t="s">
        <v>329</v>
      </c>
      <c r="P73" s="35"/>
      <c r="Q73" s="35" t="s">
        <v>329</v>
      </c>
      <c r="R73" s="35" t="s">
        <v>329</v>
      </c>
      <c r="S73" s="35"/>
      <c r="T73" s="35" t="s">
        <v>329</v>
      </c>
      <c r="U73" s="35" t="s">
        <v>329</v>
      </c>
      <c r="V73" s="35" t="s">
        <v>329</v>
      </c>
      <c r="W73" s="35" t="s">
        <v>329</v>
      </c>
      <c r="X73" s="35"/>
      <c r="Y73" s="35" t="s">
        <v>329</v>
      </c>
      <c r="Z73" s="35" t="s">
        <v>329</v>
      </c>
      <c r="AA73" s="35" t="s">
        <v>329</v>
      </c>
      <c r="AB73" s="35"/>
      <c r="AC73" s="35" t="s">
        <v>329</v>
      </c>
      <c r="AD73" s="35"/>
      <c r="AE73" s="35" t="s">
        <v>329</v>
      </c>
      <c r="AF73" s="35" t="s">
        <v>329</v>
      </c>
      <c r="AG73" s="35"/>
      <c r="AH73" s="35"/>
      <c r="AI73" s="35"/>
      <c r="AJ73" s="35"/>
      <c r="AK73" s="35"/>
      <c r="AL73" s="35"/>
      <c r="AM73" s="35"/>
      <c r="AN73" s="35"/>
      <c r="AO73" s="35" t="s">
        <v>329</v>
      </c>
      <c r="AP73" s="35"/>
      <c r="AQ73" s="18" t="s">
        <v>329</v>
      </c>
      <c r="AR73" s="18"/>
      <c r="AS73" s="18" t="s">
        <v>329</v>
      </c>
      <c r="AT73" s="18"/>
      <c r="AU73" s="18"/>
      <c r="AV73" s="18"/>
      <c r="AW73" s="18"/>
      <c r="AX73" s="18"/>
      <c r="AY73" s="18"/>
      <c r="AZ73" s="18"/>
      <c r="BA73" s="18" t="s">
        <v>329</v>
      </c>
      <c r="BB73" s="18"/>
      <c r="BC73" s="18"/>
      <c r="BD73" s="18"/>
      <c r="BE73" s="18"/>
      <c r="BF73" s="18"/>
      <c r="BG73" s="18"/>
      <c r="BH73" s="18"/>
      <c r="BI73" s="18"/>
      <c r="BJ73" s="18" t="s">
        <v>329</v>
      </c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 t="s">
        <v>329</v>
      </c>
      <c r="BV73" s="18"/>
      <c r="BW73" s="18"/>
      <c r="BX73" s="18"/>
      <c r="BY73" s="1" t="s">
        <v>329</v>
      </c>
      <c r="BZ73" s="1"/>
      <c r="CA73" s="1"/>
      <c r="CB73" s="1"/>
      <c r="CC73" s="1"/>
      <c r="CD73" s="1"/>
      <c r="CE73" s="1"/>
      <c r="CF73" s="1"/>
      <c r="CG73" s="1"/>
    </row>
    <row r="74">
      <c r="A74" s="35" t="s">
        <v>74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 t="s">
        <v>329</v>
      </c>
      <c r="N74" s="35" t="s">
        <v>329</v>
      </c>
      <c r="O74" s="35"/>
      <c r="P74" s="35"/>
      <c r="Q74" s="35" t="s">
        <v>329</v>
      </c>
      <c r="R74" s="35" t="s">
        <v>329</v>
      </c>
      <c r="S74" s="35"/>
      <c r="T74" s="35" t="s">
        <v>329</v>
      </c>
      <c r="U74" s="35"/>
      <c r="V74" s="35"/>
      <c r="W74" s="35"/>
      <c r="X74" s="35"/>
      <c r="Y74" s="35"/>
      <c r="Z74" s="35" t="s">
        <v>329</v>
      </c>
      <c r="AA74" s="35" t="s">
        <v>329</v>
      </c>
      <c r="AB74" s="35" t="s">
        <v>329</v>
      </c>
      <c r="AC74" s="35" t="s">
        <v>329</v>
      </c>
      <c r="AD74" s="35" t="s">
        <v>329</v>
      </c>
      <c r="AE74" s="35" t="s">
        <v>329</v>
      </c>
      <c r="AF74" s="35" t="s">
        <v>329</v>
      </c>
      <c r="AG74" s="35"/>
      <c r="AH74" s="35"/>
      <c r="AI74" s="35"/>
      <c r="AJ74" s="35"/>
      <c r="AK74" s="35"/>
      <c r="AL74" s="35"/>
      <c r="AM74" s="35"/>
      <c r="AN74" s="35"/>
      <c r="AO74" s="35" t="s">
        <v>329</v>
      </c>
      <c r="AP74" s="35"/>
      <c r="AQ74" s="18" t="s">
        <v>329</v>
      </c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 t="s">
        <v>329</v>
      </c>
      <c r="BD74" s="18" t="s">
        <v>329</v>
      </c>
      <c r="BE74" s="18"/>
      <c r="BF74" s="18"/>
      <c r="BG74" s="18" t="s">
        <v>329</v>
      </c>
      <c r="BH74" s="18"/>
      <c r="BI74" s="18"/>
      <c r="BJ74" s="18" t="s">
        <v>329</v>
      </c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 t="s">
        <v>329</v>
      </c>
      <c r="BV74" s="18"/>
      <c r="BW74" s="18"/>
      <c r="BX74" s="18"/>
      <c r="BY74" s="1"/>
      <c r="BZ74" s="1"/>
      <c r="CA74" s="1"/>
      <c r="CB74" s="1"/>
      <c r="CC74" s="1"/>
      <c r="CD74" s="1"/>
      <c r="CE74" s="1"/>
      <c r="CF74" s="1"/>
      <c r="CG74" s="1"/>
    </row>
    <row r="75">
      <c r="A75" s="35" t="s">
        <v>75</v>
      </c>
      <c r="B75" s="35" t="s">
        <v>329</v>
      </c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 t="s">
        <v>329</v>
      </c>
      <c r="N75" s="35"/>
      <c r="O75" s="35"/>
      <c r="P75" s="35"/>
      <c r="Q75" s="35" t="s">
        <v>329</v>
      </c>
      <c r="R75" s="35" t="s">
        <v>329</v>
      </c>
      <c r="S75" s="35"/>
      <c r="T75" s="35"/>
      <c r="U75" s="35" t="s">
        <v>329</v>
      </c>
      <c r="V75" s="35"/>
      <c r="W75" s="35"/>
      <c r="X75" s="35"/>
      <c r="Y75" s="35"/>
      <c r="Z75" s="35"/>
      <c r="AA75" s="35" t="s">
        <v>329</v>
      </c>
      <c r="AB75" s="35"/>
      <c r="AC75" s="35" t="s">
        <v>329</v>
      </c>
      <c r="AD75" s="35"/>
      <c r="AE75" s="35"/>
      <c r="AF75" s="35" t="s">
        <v>329</v>
      </c>
      <c r="AG75" s="35"/>
      <c r="AH75" s="35"/>
      <c r="AI75" s="35"/>
      <c r="AJ75" s="35"/>
      <c r="AK75" s="35"/>
      <c r="AL75" s="35"/>
      <c r="AM75" s="35"/>
      <c r="AN75" s="35"/>
      <c r="AO75" s="35" t="s">
        <v>329</v>
      </c>
      <c r="AP75" s="35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 t="s">
        <v>329</v>
      </c>
      <c r="BK75" s="18" t="s">
        <v>329</v>
      </c>
      <c r="BL75" s="18"/>
      <c r="BM75" s="18"/>
      <c r="BN75" s="18"/>
      <c r="BO75" s="18"/>
      <c r="BP75" s="18"/>
      <c r="BQ75" s="18"/>
      <c r="BR75" s="18"/>
      <c r="BS75" s="18"/>
      <c r="BT75" s="18"/>
      <c r="BU75" s="18" t="s">
        <v>329</v>
      </c>
      <c r="BV75" s="18" t="s">
        <v>329</v>
      </c>
      <c r="BW75" s="18"/>
      <c r="BX75" s="18"/>
      <c r="BY75" s="1"/>
      <c r="BZ75" s="1"/>
      <c r="CA75" s="1"/>
      <c r="CB75" s="1"/>
      <c r="CC75" s="1"/>
      <c r="CD75" s="1"/>
      <c r="CE75" s="1"/>
      <c r="CF75" s="1"/>
      <c r="CG75" s="1"/>
    </row>
    <row r="76">
      <c r="A76" s="35" t="s">
        <v>76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 t="s">
        <v>329</v>
      </c>
      <c r="N76" s="35"/>
      <c r="O76" s="35" t="s">
        <v>329</v>
      </c>
      <c r="P76" s="35"/>
      <c r="Q76" s="35" t="s">
        <v>329</v>
      </c>
      <c r="R76" s="35" t="s">
        <v>329</v>
      </c>
      <c r="S76" s="35"/>
      <c r="T76" s="35"/>
      <c r="U76" s="35" t="s">
        <v>329</v>
      </c>
      <c r="V76" s="35"/>
      <c r="W76" s="35"/>
      <c r="X76" s="35"/>
      <c r="Y76" s="35" t="s">
        <v>329</v>
      </c>
      <c r="Z76" s="35"/>
      <c r="AA76" s="35" t="s">
        <v>329</v>
      </c>
      <c r="AB76" s="35"/>
      <c r="AC76" s="35"/>
      <c r="AD76" s="35"/>
      <c r="AE76" s="35"/>
      <c r="AF76" s="35" t="s">
        <v>329</v>
      </c>
      <c r="AG76" s="35"/>
      <c r="AH76" s="35"/>
      <c r="AI76" s="35"/>
      <c r="AJ76" s="35"/>
      <c r="AK76" s="35" t="s">
        <v>329</v>
      </c>
      <c r="AL76" s="35"/>
      <c r="AM76" s="35"/>
      <c r="AN76" s="35"/>
      <c r="AO76" s="35" t="s">
        <v>329</v>
      </c>
      <c r="AP76" s="35"/>
      <c r="AQ76" s="18" t="s">
        <v>329</v>
      </c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 t="s">
        <v>329</v>
      </c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 t="s">
        <v>329</v>
      </c>
      <c r="BV76" s="18"/>
      <c r="BW76" s="18"/>
      <c r="BX76" s="18"/>
      <c r="BY76" s="1"/>
      <c r="BZ76" s="1"/>
      <c r="CA76" s="1"/>
      <c r="CB76" s="1"/>
      <c r="CC76" s="1"/>
      <c r="CD76" s="1"/>
      <c r="CE76" s="1"/>
      <c r="CF76" s="1"/>
      <c r="CG76" s="1"/>
    </row>
    <row r="77">
      <c r="A77" s="35" t="s">
        <v>77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 t="s">
        <v>329</v>
      </c>
      <c r="N77" s="35"/>
      <c r="O77" s="35" t="s">
        <v>329</v>
      </c>
      <c r="P77" s="35"/>
      <c r="Q77" s="35" t="s">
        <v>329</v>
      </c>
      <c r="R77" s="35" t="s">
        <v>329</v>
      </c>
      <c r="S77" s="35"/>
      <c r="T77" s="35"/>
      <c r="U77" s="35" t="s">
        <v>329</v>
      </c>
      <c r="V77" s="35"/>
      <c r="W77" s="35"/>
      <c r="X77" s="35"/>
      <c r="Y77" s="35" t="s">
        <v>329</v>
      </c>
      <c r="Z77" s="35" t="s">
        <v>329</v>
      </c>
      <c r="AA77" s="35" t="s">
        <v>329</v>
      </c>
      <c r="AB77" s="35"/>
      <c r="AC77" s="35"/>
      <c r="AD77" s="35"/>
      <c r="AE77" s="35" t="s">
        <v>329</v>
      </c>
      <c r="AF77" s="35" t="s">
        <v>329</v>
      </c>
      <c r="AG77" s="35"/>
      <c r="AH77" s="35"/>
      <c r="AI77" s="35"/>
      <c r="AJ77" s="35"/>
      <c r="AK77" s="35"/>
      <c r="AL77" s="35"/>
      <c r="AM77" s="35"/>
      <c r="AN77" s="35"/>
      <c r="AO77" s="35" t="s">
        <v>329</v>
      </c>
      <c r="AP77" s="35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 t="s">
        <v>329</v>
      </c>
      <c r="BB77" s="18"/>
      <c r="BC77" s="18"/>
      <c r="BD77" s="18"/>
      <c r="BE77" s="18"/>
      <c r="BF77" s="18"/>
      <c r="BG77" s="18" t="s">
        <v>329</v>
      </c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"/>
      <c r="BZ77" s="1"/>
      <c r="CA77" s="1"/>
      <c r="CB77" s="1"/>
      <c r="CC77" s="1"/>
      <c r="CD77" s="1"/>
      <c r="CE77" s="1"/>
      <c r="CF77" s="1"/>
      <c r="CG77" s="1"/>
    </row>
    <row r="78">
      <c r="A78" s="35" t="s">
        <v>78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 t="s">
        <v>329</v>
      </c>
      <c r="N78" s="35" t="s">
        <v>329</v>
      </c>
      <c r="O78" s="35"/>
      <c r="P78" s="35"/>
      <c r="Q78" s="35" t="s">
        <v>329</v>
      </c>
      <c r="R78" s="35" t="s">
        <v>329</v>
      </c>
      <c r="S78" s="35"/>
      <c r="T78" s="35"/>
      <c r="U78" s="35" t="s">
        <v>329</v>
      </c>
      <c r="V78" s="35"/>
      <c r="W78" s="35" t="s">
        <v>329</v>
      </c>
      <c r="X78" s="35"/>
      <c r="Y78" s="35"/>
      <c r="Z78" s="35"/>
      <c r="AA78" s="35" t="s">
        <v>329</v>
      </c>
      <c r="AB78" s="35"/>
      <c r="AC78" s="35" t="s">
        <v>329</v>
      </c>
      <c r="AD78" s="35"/>
      <c r="AE78" s="35" t="s">
        <v>329</v>
      </c>
      <c r="AF78" s="35" t="s">
        <v>329</v>
      </c>
      <c r="AG78" s="35"/>
      <c r="AH78" s="35"/>
      <c r="AI78" s="35"/>
      <c r="AJ78" s="35"/>
      <c r="AK78" s="35" t="s">
        <v>329</v>
      </c>
      <c r="AL78" s="35"/>
      <c r="AM78" s="35"/>
      <c r="AN78" s="35"/>
      <c r="AO78" s="35" t="s">
        <v>329</v>
      </c>
      <c r="AP78" s="35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 t="s">
        <v>329</v>
      </c>
      <c r="BB78" s="18"/>
      <c r="BC78" s="18" t="s">
        <v>329</v>
      </c>
      <c r="BD78" s="18"/>
      <c r="BE78" s="18"/>
      <c r="BF78" s="18"/>
      <c r="BG78" s="18" t="s">
        <v>329</v>
      </c>
      <c r="BH78" s="18"/>
      <c r="BI78" s="18"/>
      <c r="BJ78" s="18" t="s">
        <v>329</v>
      </c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"/>
      <c r="BZ78" s="1"/>
      <c r="CA78" s="1"/>
      <c r="CB78" s="1"/>
      <c r="CC78" s="1"/>
      <c r="CD78" s="1"/>
      <c r="CE78" s="1"/>
      <c r="CF78" s="1"/>
      <c r="CG78" s="1"/>
    </row>
    <row r="79">
      <c r="A79" s="35" t="s">
        <v>79</v>
      </c>
      <c r="B79" s="35" t="s">
        <v>329</v>
      </c>
      <c r="C79" s="35"/>
      <c r="D79" s="35"/>
      <c r="E79" s="35"/>
      <c r="F79" s="35"/>
      <c r="G79" s="35"/>
      <c r="H79" s="35" t="s">
        <v>329</v>
      </c>
      <c r="I79" s="35" t="s">
        <v>329</v>
      </c>
      <c r="J79" s="35"/>
      <c r="K79" s="35"/>
      <c r="L79" s="35"/>
      <c r="M79" s="35" t="s">
        <v>329</v>
      </c>
      <c r="N79" s="35" t="s">
        <v>329</v>
      </c>
      <c r="O79" s="35" t="s">
        <v>329</v>
      </c>
      <c r="P79" s="35" t="s">
        <v>329</v>
      </c>
      <c r="Q79" s="35" t="s">
        <v>329</v>
      </c>
      <c r="R79" s="35" t="s">
        <v>329</v>
      </c>
      <c r="S79" s="35"/>
      <c r="T79" s="35" t="s">
        <v>329</v>
      </c>
      <c r="U79" s="35" t="s">
        <v>329</v>
      </c>
      <c r="V79" s="35" t="s">
        <v>329</v>
      </c>
      <c r="W79" s="35" t="s">
        <v>329</v>
      </c>
      <c r="X79" s="35"/>
      <c r="Y79" s="35" t="s">
        <v>329</v>
      </c>
      <c r="Z79" s="35" t="s">
        <v>329</v>
      </c>
      <c r="AA79" s="35" t="s">
        <v>329</v>
      </c>
      <c r="AB79" s="35"/>
      <c r="AC79" s="35" t="s">
        <v>329</v>
      </c>
      <c r="AD79" s="35" t="s">
        <v>329</v>
      </c>
      <c r="AE79" s="35" t="s">
        <v>329</v>
      </c>
      <c r="AF79" s="35" t="s">
        <v>329</v>
      </c>
      <c r="AG79" s="35"/>
      <c r="AH79" s="35"/>
      <c r="AI79" s="35"/>
      <c r="AJ79" s="35"/>
      <c r="AK79" s="35"/>
      <c r="AL79" s="35"/>
      <c r="AM79" s="35"/>
      <c r="AN79" s="35"/>
      <c r="AO79" s="35" t="s">
        <v>329</v>
      </c>
      <c r="AP79" s="35"/>
      <c r="AQ79" s="18" t="s">
        <v>329</v>
      </c>
      <c r="AR79" s="18"/>
      <c r="AS79" s="18" t="s">
        <v>329</v>
      </c>
      <c r="AT79" s="18"/>
      <c r="AU79" s="18"/>
      <c r="AV79" s="18"/>
      <c r="AW79" s="18" t="s">
        <v>329</v>
      </c>
      <c r="AX79" s="18"/>
      <c r="AY79" s="18"/>
      <c r="AZ79" s="18"/>
      <c r="BA79" s="18" t="s">
        <v>329</v>
      </c>
      <c r="BB79" s="18"/>
      <c r="BC79" s="18" t="s">
        <v>329</v>
      </c>
      <c r="BD79" s="18"/>
      <c r="BE79" s="18"/>
      <c r="BF79" s="18"/>
      <c r="BG79" s="18"/>
      <c r="BH79" s="18"/>
      <c r="BI79" s="18"/>
      <c r="BJ79" s="18"/>
      <c r="BK79" s="18" t="s">
        <v>329</v>
      </c>
      <c r="BL79" s="18"/>
      <c r="BM79" s="18"/>
      <c r="BN79" s="18"/>
      <c r="BO79" s="18"/>
      <c r="BP79" s="18"/>
      <c r="BQ79" s="18"/>
      <c r="BR79" s="18"/>
      <c r="BS79" s="18"/>
      <c r="BT79" s="18"/>
      <c r="BU79" s="18" t="s">
        <v>329</v>
      </c>
      <c r="BV79" s="18"/>
      <c r="BW79" s="18"/>
      <c r="BX79" s="18"/>
      <c r="BY79" s="1"/>
      <c r="BZ79" s="1"/>
      <c r="CA79" s="1"/>
      <c r="CB79" s="1"/>
      <c r="CC79" s="1"/>
      <c r="CD79" s="1"/>
      <c r="CE79" s="1"/>
      <c r="CF79" s="1"/>
      <c r="CG79" s="1"/>
    </row>
    <row r="80">
      <c r="A80" s="35" t="s">
        <v>80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 t="s">
        <v>329</v>
      </c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 t="s">
        <v>329</v>
      </c>
      <c r="AH80" s="35" t="s">
        <v>329</v>
      </c>
      <c r="AI80" s="35"/>
      <c r="AJ80" s="35"/>
      <c r="AK80" s="35"/>
      <c r="AL80" s="35" t="s">
        <v>329</v>
      </c>
      <c r="AM80" s="35"/>
      <c r="AN80" s="35"/>
      <c r="AO80" s="35" t="s">
        <v>329</v>
      </c>
      <c r="AP80" s="35"/>
      <c r="AQ80" s="18" t="s">
        <v>329</v>
      </c>
      <c r="AR80" s="18"/>
      <c r="AS80" s="18" t="s">
        <v>329</v>
      </c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 t="s">
        <v>329</v>
      </c>
      <c r="BU80" s="18"/>
      <c r="BV80" s="18"/>
      <c r="BW80" s="18"/>
      <c r="BX80" s="18"/>
      <c r="BY80" s="1"/>
      <c r="BZ80" s="1"/>
      <c r="CA80" s="1"/>
      <c r="CB80" s="1"/>
      <c r="CC80" s="1"/>
      <c r="CD80" s="1"/>
      <c r="CE80" s="1"/>
      <c r="CF80" s="1"/>
      <c r="CG80" s="1"/>
    </row>
    <row r="81">
      <c r="A81" s="35" t="s">
        <v>81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 t="s">
        <v>329</v>
      </c>
      <c r="R81" s="35" t="s">
        <v>329</v>
      </c>
      <c r="S81" s="35"/>
      <c r="T81" s="35"/>
      <c r="U81" s="35"/>
      <c r="V81" s="35"/>
      <c r="W81" s="35"/>
      <c r="X81" s="35"/>
      <c r="Y81" s="35"/>
      <c r="Z81" s="35" t="s">
        <v>329</v>
      </c>
      <c r="AA81" s="35"/>
      <c r="AB81" s="35" t="s">
        <v>329</v>
      </c>
      <c r="AC81" s="35"/>
      <c r="AD81" s="35"/>
      <c r="AE81" s="35"/>
      <c r="AF81" s="35"/>
      <c r="AG81" s="35"/>
      <c r="AH81" s="35"/>
      <c r="AI81" s="35"/>
      <c r="AJ81" s="35"/>
      <c r="AK81" s="35" t="s">
        <v>329</v>
      </c>
      <c r="AL81" s="35"/>
      <c r="AM81" s="35"/>
      <c r="AN81" s="35"/>
      <c r="AO81" s="35" t="s">
        <v>329</v>
      </c>
      <c r="AP81" s="35"/>
      <c r="AQ81" s="18" t="s">
        <v>329</v>
      </c>
      <c r="AR81" s="18"/>
      <c r="AS81" s="18" t="s">
        <v>329</v>
      </c>
      <c r="AT81" s="18"/>
      <c r="AU81" s="18"/>
      <c r="AV81" s="18" t="s">
        <v>329</v>
      </c>
      <c r="AW81" s="18" t="s">
        <v>329</v>
      </c>
      <c r="AX81" s="18" t="s">
        <v>329</v>
      </c>
      <c r="AY81" s="18"/>
      <c r="AZ81" s="18"/>
      <c r="BA81" s="18"/>
      <c r="BB81" s="18"/>
      <c r="BC81" s="18" t="s">
        <v>329</v>
      </c>
      <c r="BD81" s="18" t="s">
        <v>329</v>
      </c>
      <c r="BE81" s="18"/>
      <c r="BF81" s="18"/>
      <c r="BG81" s="18" t="s">
        <v>329</v>
      </c>
      <c r="BH81" s="18"/>
      <c r="BI81" s="18"/>
      <c r="BJ81" s="18" t="s">
        <v>329</v>
      </c>
      <c r="BK81" s="18"/>
      <c r="BL81" s="18"/>
      <c r="BM81" s="18" t="s">
        <v>329</v>
      </c>
      <c r="BN81" s="18"/>
      <c r="BO81" s="18" t="s">
        <v>329</v>
      </c>
      <c r="BP81" s="18"/>
      <c r="BQ81" s="18"/>
      <c r="BR81" s="18"/>
      <c r="BS81" s="18"/>
      <c r="BT81" s="18" t="s">
        <v>329</v>
      </c>
      <c r="BU81" s="18"/>
      <c r="BV81" s="18" t="s">
        <v>329</v>
      </c>
      <c r="BW81" s="18"/>
      <c r="BX81" s="18"/>
      <c r="BY81" s="1"/>
      <c r="BZ81" s="1"/>
      <c r="CA81" s="1"/>
      <c r="CB81" s="1"/>
      <c r="CC81" s="1"/>
      <c r="CD81" s="1"/>
      <c r="CE81" s="1"/>
      <c r="CF81" s="1"/>
      <c r="CG81" s="1"/>
    </row>
    <row r="82">
      <c r="A82" s="35" t="s">
        <v>82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 t="s">
        <v>329</v>
      </c>
      <c r="R82" s="35" t="s">
        <v>329</v>
      </c>
      <c r="S82" s="35"/>
      <c r="T82" s="35"/>
      <c r="U82" s="35"/>
      <c r="V82" s="35"/>
      <c r="W82" s="35"/>
      <c r="X82" s="35"/>
      <c r="Y82" s="35"/>
      <c r="Z82" s="35"/>
      <c r="AA82" s="35"/>
      <c r="AB82" s="35" t="s">
        <v>329</v>
      </c>
      <c r="AC82" s="35"/>
      <c r="AD82" s="35"/>
      <c r="AE82" s="35"/>
      <c r="AF82" s="35" t="s">
        <v>329</v>
      </c>
      <c r="AG82" s="35"/>
      <c r="AH82" s="35" t="s">
        <v>329</v>
      </c>
      <c r="AI82" s="35"/>
      <c r="AJ82" s="35"/>
      <c r="AK82" s="35" t="s">
        <v>329</v>
      </c>
      <c r="AL82" s="35" t="s">
        <v>329</v>
      </c>
      <c r="AM82" s="35" t="s">
        <v>329</v>
      </c>
      <c r="AN82" s="35"/>
      <c r="AO82" s="35"/>
      <c r="AP82" s="35" t="s">
        <v>329</v>
      </c>
      <c r="AQ82" s="18" t="s">
        <v>329</v>
      </c>
      <c r="AR82" s="18"/>
      <c r="AS82" s="18" t="s">
        <v>329</v>
      </c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 t="s">
        <v>329</v>
      </c>
      <c r="BE82" s="18"/>
      <c r="BF82" s="18"/>
      <c r="BG82" s="18" t="s">
        <v>329</v>
      </c>
      <c r="BH82" s="18"/>
      <c r="BI82" s="18"/>
      <c r="BJ82" s="18" t="s">
        <v>329</v>
      </c>
      <c r="BK82" s="18"/>
      <c r="BL82" s="18"/>
      <c r="BM82" s="18"/>
      <c r="BN82" s="18"/>
      <c r="BO82" s="18"/>
      <c r="BP82" s="18"/>
      <c r="BQ82" s="18"/>
      <c r="BR82" s="18"/>
      <c r="BS82" s="18"/>
      <c r="BT82" s="18" t="s">
        <v>329</v>
      </c>
      <c r="BU82" s="18"/>
      <c r="BV82" s="18"/>
      <c r="BW82" s="18"/>
      <c r="BX82" s="18"/>
      <c r="BY82" s="1"/>
      <c r="BZ82" s="1"/>
      <c r="CA82" s="1"/>
      <c r="CB82" s="1"/>
      <c r="CC82" s="1"/>
      <c r="CD82" s="1"/>
      <c r="CE82" s="1"/>
      <c r="CF82" s="1"/>
      <c r="CG82" s="1"/>
    </row>
    <row r="83">
      <c r="A83" s="35" t="s">
        <v>83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 t="s">
        <v>329</v>
      </c>
      <c r="R83" s="35" t="s">
        <v>329</v>
      </c>
      <c r="S83" s="35"/>
      <c r="T83" s="35"/>
      <c r="U83" s="35"/>
      <c r="V83" s="35"/>
      <c r="W83" s="35"/>
      <c r="X83" s="35"/>
      <c r="Y83" s="35"/>
      <c r="Z83" s="35" t="s">
        <v>329</v>
      </c>
      <c r="AA83" s="35"/>
      <c r="AB83" s="35"/>
      <c r="AC83" s="35"/>
      <c r="AD83" s="35"/>
      <c r="AE83" s="35"/>
      <c r="AF83" s="35" t="s">
        <v>329</v>
      </c>
      <c r="AG83" s="35" t="s">
        <v>329</v>
      </c>
      <c r="AH83" s="35" t="s">
        <v>329</v>
      </c>
      <c r="AI83" s="35"/>
      <c r="AJ83" s="35"/>
      <c r="AK83" s="35" t="s">
        <v>329</v>
      </c>
      <c r="AL83" s="35" t="s">
        <v>329</v>
      </c>
      <c r="AM83" s="35" t="s">
        <v>329</v>
      </c>
      <c r="AN83" s="35"/>
      <c r="AO83" s="35"/>
      <c r="AP83" s="35"/>
      <c r="AQ83" s="18" t="s">
        <v>329</v>
      </c>
      <c r="AR83" s="18"/>
      <c r="AS83" s="18" t="s">
        <v>329</v>
      </c>
      <c r="AT83" s="18"/>
      <c r="AU83" s="18"/>
      <c r="AV83" s="18" t="s">
        <v>329</v>
      </c>
      <c r="AW83" s="18"/>
      <c r="AX83" s="18"/>
      <c r="AY83" s="18"/>
      <c r="AZ83" s="18"/>
      <c r="BA83" s="18"/>
      <c r="BB83" s="18"/>
      <c r="BC83" s="18"/>
      <c r="BD83" s="18" t="s">
        <v>329</v>
      </c>
      <c r="BE83" s="18"/>
      <c r="BF83" s="18"/>
      <c r="BG83" s="18" t="s">
        <v>329</v>
      </c>
      <c r="BH83" s="18"/>
      <c r="BI83" s="18"/>
      <c r="BJ83" s="18" t="s">
        <v>329</v>
      </c>
      <c r="BK83" s="18"/>
      <c r="BL83" s="18"/>
      <c r="BM83" s="18" t="s">
        <v>329</v>
      </c>
      <c r="BN83" s="18"/>
      <c r="BO83" s="18"/>
      <c r="BP83" s="18"/>
      <c r="BQ83" s="18"/>
      <c r="BR83" s="18"/>
      <c r="BS83" s="18"/>
      <c r="BT83" s="18" t="s">
        <v>329</v>
      </c>
      <c r="BU83" s="18"/>
      <c r="BV83" s="18"/>
      <c r="BW83" s="18"/>
      <c r="BX83" s="18"/>
      <c r="BY83" s="1"/>
      <c r="BZ83" s="1"/>
      <c r="CA83" s="1"/>
      <c r="CB83" s="1"/>
      <c r="CC83" s="1"/>
      <c r="CD83" s="1"/>
      <c r="CE83" s="1"/>
      <c r="CF83" s="1"/>
      <c r="CG83" s="1"/>
    </row>
    <row r="84">
      <c r="A84" s="35" t="s">
        <v>84</v>
      </c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 t="s">
        <v>329</v>
      </c>
      <c r="R84" s="35" t="s">
        <v>329</v>
      </c>
      <c r="S84" s="35"/>
      <c r="T84" s="35" t="s">
        <v>329</v>
      </c>
      <c r="U84" s="35" t="s">
        <v>329</v>
      </c>
      <c r="V84" s="35" t="s">
        <v>329</v>
      </c>
      <c r="W84" s="35"/>
      <c r="X84" s="35" t="s">
        <v>329</v>
      </c>
      <c r="Y84" s="35"/>
      <c r="Z84" s="35" t="s">
        <v>329</v>
      </c>
      <c r="AA84" s="35" t="s">
        <v>329</v>
      </c>
      <c r="AB84" s="35"/>
      <c r="AC84" s="35" t="s">
        <v>329</v>
      </c>
      <c r="AD84" s="35"/>
      <c r="AE84" s="35"/>
      <c r="AF84" s="35" t="s">
        <v>329</v>
      </c>
      <c r="AG84" s="35"/>
      <c r="AH84" s="35"/>
      <c r="AI84" s="35"/>
      <c r="AJ84" s="35"/>
      <c r="AK84" s="35"/>
      <c r="AL84" s="35"/>
      <c r="AM84" s="35"/>
      <c r="AN84" s="35"/>
      <c r="AO84" s="35" t="s">
        <v>329</v>
      </c>
      <c r="AP84" s="35"/>
      <c r="AQ84" s="18" t="s">
        <v>329</v>
      </c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 t="s">
        <v>329</v>
      </c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 t="s">
        <v>329</v>
      </c>
      <c r="BV84" s="18"/>
      <c r="BW84" s="18"/>
      <c r="BX84" s="18"/>
      <c r="BY84" s="1"/>
      <c r="BZ84" s="1"/>
      <c r="CA84" s="1"/>
      <c r="CB84" s="1"/>
      <c r="CC84" s="1"/>
      <c r="CD84" s="1"/>
      <c r="CE84" s="1"/>
      <c r="CF84" s="1"/>
      <c r="CG84" s="1"/>
    </row>
    <row r="85">
      <c r="A85" s="35" t="s">
        <v>85</v>
      </c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 t="s">
        <v>329</v>
      </c>
      <c r="N85" s="35"/>
      <c r="O85" s="35"/>
      <c r="P85" s="35"/>
      <c r="Q85" s="35"/>
      <c r="R85" s="35" t="s">
        <v>329</v>
      </c>
      <c r="S85" s="35" t="s">
        <v>329</v>
      </c>
      <c r="T85" s="35"/>
      <c r="U85" s="35" t="s">
        <v>329</v>
      </c>
      <c r="V85" s="35" t="s">
        <v>329</v>
      </c>
      <c r="W85" s="35"/>
      <c r="X85" s="35" t="s">
        <v>329</v>
      </c>
      <c r="Y85" s="35"/>
      <c r="Z85" s="35" t="s">
        <v>329</v>
      </c>
      <c r="AA85" s="35" t="s">
        <v>329</v>
      </c>
      <c r="AB85" s="35"/>
      <c r="AC85" s="35" t="s">
        <v>329</v>
      </c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 t="s">
        <v>329</v>
      </c>
      <c r="AP85" s="35" t="s">
        <v>329</v>
      </c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 t="s">
        <v>329</v>
      </c>
      <c r="BV85" s="18"/>
      <c r="BW85" s="18"/>
      <c r="BX85" s="18"/>
      <c r="BY85" s="1"/>
      <c r="BZ85" s="1"/>
      <c r="CA85" s="1"/>
      <c r="CB85" s="1"/>
      <c r="CC85" s="1"/>
      <c r="CD85" s="1"/>
      <c r="CE85" s="1"/>
      <c r="CF85" s="1"/>
      <c r="CG85" s="1"/>
    </row>
    <row r="86">
      <c r="A86" s="35" t="s">
        <v>86</v>
      </c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 t="s">
        <v>329</v>
      </c>
      <c r="N86" s="35"/>
      <c r="O86" s="35"/>
      <c r="P86" s="35"/>
      <c r="Q86" s="35" t="s">
        <v>329</v>
      </c>
      <c r="R86" s="35" t="s">
        <v>329</v>
      </c>
      <c r="S86" s="35" t="s">
        <v>329</v>
      </c>
      <c r="T86" s="35"/>
      <c r="U86" s="35" t="s">
        <v>329</v>
      </c>
      <c r="V86" s="35"/>
      <c r="W86" s="35"/>
      <c r="X86" s="35" t="s">
        <v>329</v>
      </c>
      <c r="Y86" s="35"/>
      <c r="Z86" s="35"/>
      <c r="AA86" s="35" t="s">
        <v>329</v>
      </c>
      <c r="AB86" s="35"/>
      <c r="AC86" s="35" t="s">
        <v>329</v>
      </c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 t="s">
        <v>329</v>
      </c>
      <c r="AP86" s="35"/>
      <c r="AQ86" s="18" t="s">
        <v>329</v>
      </c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"/>
      <c r="BZ86" s="1"/>
      <c r="CA86" s="1"/>
      <c r="CB86" s="1"/>
      <c r="CC86" s="1"/>
      <c r="CD86" s="1"/>
      <c r="CE86" s="1"/>
      <c r="CF86" s="1"/>
      <c r="CG86" s="1"/>
    </row>
    <row r="87">
      <c r="A87" s="35" t="s">
        <v>87</v>
      </c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 t="s">
        <v>329</v>
      </c>
      <c r="N87" s="35"/>
      <c r="O87" s="35"/>
      <c r="P87" s="35"/>
      <c r="Q87" s="35" t="s">
        <v>329</v>
      </c>
      <c r="R87" s="35" t="s">
        <v>329</v>
      </c>
      <c r="S87" s="35"/>
      <c r="T87" s="35"/>
      <c r="U87" s="35"/>
      <c r="V87" s="35" t="s">
        <v>329</v>
      </c>
      <c r="W87" s="35"/>
      <c r="X87" s="35" t="s">
        <v>329</v>
      </c>
      <c r="Y87" s="35" t="s">
        <v>329</v>
      </c>
      <c r="Z87" s="35"/>
      <c r="AA87" s="35" t="s">
        <v>329</v>
      </c>
      <c r="AB87" s="35"/>
      <c r="AC87" s="35" t="s">
        <v>329</v>
      </c>
      <c r="AD87" s="35"/>
      <c r="AE87" s="35"/>
      <c r="AF87" s="35"/>
      <c r="AG87" s="35"/>
      <c r="AH87" s="35"/>
      <c r="AI87" s="35"/>
      <c r="AJ87" s="35"/>
      <c r="AK87" s="35"/>
      <c r="AL87" s="35"/>
      <c r="AM87" s="35" t="s">
        <v>329</v>
      </c>
      <c r="AN87" s="35"/>
      <c r="AO87" s="35" t="s">
        <v>329</v>
      </c>
      <c r="AP87" s="35"/>
      <c r="AQ87" s="18" t="s">
        <v>329</v>
      </c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 t="s">
        <v>329</v>
      </c>
      <c r="BD87" s="18"/>
      <c r="BE87" s="18"/>
      <c r="BF87" s="18"/>
      <c r="BG87" s="18" t="s">
        <v>329</v>
      </c>
      <c r="BH87" s="18"/>
      <c r="BI87" s="18"/>
      <c r="BJ87" s="18" t="s">
        <v>329</v>
      </c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"/>
      <c r="BZ87" s="1"/>
      <c r="CA87" s="1"/>
      <c r="CB87" s="1"/>
      <c r="CC87" s="1"/>
      <c r="CD87" s="1"/>
      <c r="CE87" s="1"/>
      <c r="CF87" s="1"/>
      <c r="CG87" s="1"/>
    </row>
    <row r="88">
      <c r="A88" s="35" t="s">
        <v>88</v>
      </c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 t="s">
        <v>329</v>
      </c>
      <c r="R88" s="35" t="s">
        <v>329</v>
      </c>
      <c r="S88" s="35" t="s">
        <v>329</v>
      </c>
      <c r="T88" s="35" t="s">
        <v>329</v>
      </c>
      <c r="U88" s="35" t="s">
        <v>329</v>
      </c>
      <c r="V88" s="35"/>
      <c r="W88" s="35"/>
      <c r="X88" s="35" t="s">
        <v>329</v>
      </c>
      <c r="Y88" s="35"/>
      <c r="Z88" s="35"/>
      <c r="AA88" s="35" t="s">
        <v>329</v>
      </c>
      <c r="AB88" s="35"/>
      <c r="AC88" s="35" t="s">
        <v>329</v>
      </c>
      <c r="AD88" s="35" t="s">
        <v>329</v>
      </c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 t="s">
        <v>329</v>
      </c>
      <c r="AP88" s="35" t="s">
        <v>329</v>
      </c>
      <c r="AQ88" s="18" t="s">
        <v>329</v>
      </c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 t="s">
        <v>329</v>
      </c>
      <c r="BE88" s="18"/>
      <c r="BF88" s="18"/>
      <c r="BG88" s="18" t="s">
        <v>329</v>
      </c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 t="s">
        <v>329</v>
      </c>
      <c r="BV88" s="18"/>
      <c r="BW88" s="18"/>
      <c r="BX88" s="18"/>
      <c r="BY88" s="1"/>
      <c r="BZ88" s="1"/>
      <c r="CA88" s="1"/>
      <c r="CB88" s="1"/>
      <c r="CC88" s="1"/>
      <c r="CD88" s="1"/>
      <c r="CE88" s="1"/>
      <c r="CF88" s="1"/>
      <c r="CG88" s="1"/>
    </row>
    <row r="89">
      <c r="A89" s="35" t="s">
        <v>89</v>
      </c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 t="s">
        <v>329</v>
      </c>
      <c r="R89" s="35" t="s">
        <v>329</v>
      </c>
      <c r="S89" s="35"/>
      <c r="T89" s="35"/>
      <c r="U89" s="35"/>
      <c r="V89" s="35"/>
      <c r="W89" s="35"/>
      <c r="X89" s="35" t="s">
        <v>329</v>
      </c>
      <c r="Y89" s="35" t="s">
        <v>329</v>
      </c>
      <c r="Z89" s="35"/>
      <c r="AA89" s="35" t="s">
        <v>329</v>
      </c>
      <c r="AB89" s="35"/>
      <c r="AC89" s="35" t="s">
        <v>329</v>
      </c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 t="s">
        <v>329</v>
      </c>
      <c r="AP89" s="35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 t="s">
        <v>329</v>
      </c>
      <c r="BD89" s="18"/>
      <c r="BE89" s="18"/>
      <c r="BF89" s="18"/>
      <c r="BG89" s="18" t="s">
        <v>329</v>
      </c>
      <c r="BH89" s="18"/>
      <c r="BI89" s="18"/>
      <c r="BJ89" s="18" t="s">
        <v>329</v>
      </c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"/>
      <c r="BZ89" s="1"/>
      <c r="CA89" s="1"/>
      <c r="CB89" s="1"/>
      <c r="CC89" s="1"/>
      <c r="CD89" s="1"/>
      <c r="CE89" s="1"/>
      <c r="CF89" s="1"/>
      <c r="CG89" s="1"/>
    </row>
    <row r="90">
      <c r="A90" s="35" t="s">
        <v>90</v>
      </c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 t="s">
        <v>329</v>
      </c>
      <c r="R90" s="35" t="s">
        <v>329</v>
      </c>
      <c r="S90" s="35"/>
      <c r="T90" s="35" t="s">
        <v>329</v>
      </c>
      <c r="U90" s="35"/>
      <c r="V90" s="35"/>
      <c r="W90" s="35"/>
      <c r="X90" s="35" t="s">
        <v>329</v>
      </c>
      <c r="Y90" s="35"/>
      <c r="Z90" s="35"/>
      <c r="AA90" s="35" t="s">
        <v>329</v>
      </c>
      <c r="AB90" s="35" t="s">
        <v>329</v>
      </c>
      <c r="AC90" s="35" t="s">
        <v>329</v>
      </c>
      <c r="AD90" s="35" t="s">
        <v>329</v>
      </c>
      <c r="AE90" s="35"/>
      <c r="AF90" s="35"/>
      <c r="AG90" s="35"/>
      <c r="AH90" s="35"/>
      <c r="AI90" s="35"/>
      <c r="AJ90" s="35"/>
      <c r="AK90" s="35"/>
      <c r="AL90" s="35"/>
      <c r="AM90" s="35" t="s">
        <v>329</v>
      </c>
      <c r="AN90" s="35"/>
      <c r="AO90" s="35" t="s">
        <v>329</v>
      </c>
      <c r="AP90" s="35" t="s">
        <v>329</v>
      </c>
      <c r="AQ90" s="18" t="s">
        <v>329</v>
      </c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 t="s">
        <v>329</v>
      </c>
      <c r="BH90" s="18" t="s">
        <v>329</v>
      </c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 t="s">
        <v>329</v>
      </c>
      <c r="BV90" s="18"/>
      <c r="BW90" s="18"/>
      <c r="BX90" s="18"/>
      <c r="BY90" s="1"/>
      <c r="BZ90" s="1"/>
      <c r="CA90" s="1"/>
      <c r="CB90" s="1"/>
      <c r="CC90" s="1"/>
      <c r="CD90" s="1"/>
      <c r="CE90" s="1"/>
      <c r="CF90" s="1"/>
      <c r="CG90" s="1"/>
    </row>
    <row r="91">
      <c r="A91" s="35" t="s">
        <v>91</v>
      </c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 t="s">
        <v>329</v>
      </c>
      <c r="R91" s="35" t="s">
        <v>329</v>
      </c>
      <c r="S91" s="35"/>
      <c r="T91" s="35"/>
      <c r="U91" s="35" t="s">
        <v>329</v>
      </c>
      <c r="V91" s="35"/>
      <c r="W91" s="35"/>
      <c r="X91" s="35" t="s">
        <v>329</v>
      </c>
      <c r="Y91" s="35"/>
      <c r="Z91" s="35" t="s">
        <v>329</v>
      </c>
      <c r="AA91" s="35" t="s">
        <v>329</v>
      </c>
      <c r="AB91" s="35"/>
      <c r="AC91" s="35" t="s">
        <v>329</v>
      </c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 t="s">
        <v>329</v>
      </c>
      <c r="AP91" s="35" t="s">
        <v>329</v>
      </c>
      <c r="AQ91" s="18" t="s">
        <v>329</v>
      </c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 t="s">
        <v>329</v>
      </c>
      <c r="BE91" s="18"/>
      <c r="BF91" s="18"/>
      <c r="BG91" s="18"/>
      <c r="BH91" s="18"/>
      <c r="BI91" s="18"/>
      <c r="BJ91" s="18" t="s">
        <v>329</v>
      </c>
      <c r="BK91" s="18"/>
      <c r="BL91" s="18"/>
      <c r="BM91" s="18"/>
      <c r="BN91" s="18"/>
      <c r="BO91" s="18" t="s">
        <v>329</v>
      </c>
      <c r="BP91" s="18"/>
      <c r="BQ91" s="18"/>
      <c r="BR91" s="18"/>
      <c r="BS91" s="18"/>
      <c r="BT91" s="18"/>
      <c r="BU91" s="18" t="s">
        <v>329</v>
      </c>
      <c r="BV91" s="18"/>
      <c r="BW91" s="18"/>
      <c r="BX91" s="18"/>
      <c r="BY91" s="1"/>
      <c r="BZ91" s="1"/>
      <c r="CA91" s="1"/>
      <c r="CB91" s="1"/>
      <c r="CC91" s="1"/>
      <c r="CD91" s="1"/>
      <c r="CE91" s="1"/>
      <c r="CF91" s="1"/>
      <c r="CG91" s="1"/>
    </row>
    <row r="92">
      <c r="A92" s="35" t="s">
        <v>92</v>
      </c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 t="s">
        <v>329</v>
      </c>
      <c r="N92" s="35"/>
      <c r="O92" s="35"/>
      <c r="P92" s="35"/>
      <c r="Q92" s="35" t="s">
        <v>329</v>
      </c>
      <c r="R92" s="35" t="s">
        <v>329</v>
      </c>
      <c r="S92" s="35" t="s">
        <v>329</v>
      </c>
      <c r="T92" s="35"/>
      <c r="U92" s="35"/>
      <c r="V92" s="35"/>
      <c r="W92" s="35"/>
      <c r="X92" s="35"/>
      <c r="Y92" s="35"/>
      <c r="Z92" s="35"/>
      <c r="AA92" s="35"/>
      <c r="AB92" s="35"/>
      <c r="AC92" s="35" t="s">
        <v>329</v>
      </c>
      <c r="AD92" s="35" t="s">
        <v>329</v>
      </c>
      <c r="AE92" s="35"/>
      <c r="AF92" s="35" t="s">
        <v>329</v>
      </c>
      <c r="AG92" s="35"/>
      <c r="AH92" s="35"/>
      <c r="AI92" s="35" t="s">
        <v>329</v>
      </c>
      <c r="AJ92" s="35"/>
      <c r="AK92" s="35"/>
      <c r="AL92" s="35"/>
      <c r="AM92" s="35"/>
      <c r="AN92" s="35"/>
      <c r="AO92" s="35" t="s">
        <v>329</v>
      </c>
      <c r="AP92" s="35" t="s">
        <v>329</v>
      </c>
      <c r="AQ92" s="18"/>
      <c r="AR92" s="18"/>
      <c r="AS92" s="18"/>
      <c r="AT92" s="18"/>
      <c r="AU92" s="18"/>
      <c r="AV92" s="18"/>
      <c r="AW92" s="18"/>
      <c r="AX92" s="18"/>
      <c r="AY92" s="18"/>
      <c r="AZ92" s="18" t="s">
        <v>329</v>
      </c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 t="s">
        <v>329</v>
      </c>
      <c r="BL92" s="18"/>
      <c r="BM92" s="18" t="s">
        <v>329</v>
      </c>
      <c r="BN92" s="18"/>
      <c r="BO92" s="18" t="s">
        <v>329</v>
      </c>
      <c r="BP92" s="18"/>
      <c r="BQ92" s="18"/>
      <c r="BR92" s="18"/>
      <c r="BS92" s="18"/>
      <c r="BT92" s="18"/>
      <c r="BU92" s="18"/>
      <c r="BV92" s="18"/>
      <c r="BW92" s="18"/>
      <c r="BX92" s="18" t="s">
        <v>329</v>
      </c>
      <c r="BY92" s="1"/>
      <c r="BZ92" s="1"/>
      <c r="CA92" s="1"/>
      <c r="CB92" s="1"/>
      <c r="CC92" s="1"/>
      <c r="CD92" s="1"/>
      <c r="CE92" s="1"/>
      <c r="CF92" s="1"/>
      <c r="CG92" s="1"/>
    </row>
    <row r="93">
      <c r="A93" s="35" t="s">
        <v>93</v>
      </c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 t="s">
        <v>329</v>
      </c>
      <c r="Q93" s="35"/>
      <c r="R93" s="35"/>
      <c r="S93" s="35" t="s">
        <v>329</v>
      </c>
      <c r="T93" s="35"/>
      <c r="U93" s="35"/>
      <c r="V93" s="35"/>
      <c r="W93" s="35"/>
      <c r="X93" s="35"/>
      <c r="Y93" s="35"/>
      <c r="Z93" s="35"/>
      <c r="AA93" s="35"/>
      <c r="AB93" s="35"/>
      <c r="AC93" s="35" t="s">
        <v>329</v>
      </c>
      <c r="AD93" s="35" t="s">
        <v>329</v>
      </c>
      <c r="AE93" s="35"/>
      <c r="AF93" s="35" t="s">
        <v>329</v>
      </c>
      <c r="AG93" s="35" t="s">
        <v>329</v>
      </c>
      <c r="AH93" s="35"/>
      <c r="AI93" s="35" t="s">
        <v>329</v>
      </c>
      <c r="AJ93" s="35"/>
      <c r="AK93" s="35"/>
      <c r="AL93" s="35"/>
      <c r="AM93" s="35"/>
      <c r="AN93" s="35"/>
      <c r="AO93" s="35" t="s">
        <v>329</v>
      </c>
      <c r="AP93" s="35"/>
      <c r="AQ93" s="18"/>
      <c r="AR93" s="18"/>
      <c r="AS93" s="18"/>
      <c r="AT93" s="18"/>
      <c r="AU93" s="18"/>
      <c r="AV93" s="18"/>
      <c r="AW93" s="18"/>
      <c r="AX93" s="18"/>
      <c r="AY93" s="18"/>
      <c r="AZ93" s="18" t="s">
        <v>329</v>
      </c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 t="s">
        <v>329</v>
      </c>
      <c r="BL93" s="18"/>
      <c r="BM93" s="18"/>
      <c r="BN93" s="18"/>
      <c r="BO93" s="18"/>
      <c r="BP93" s="18"/>
      <c r="BQ93" s="18"/>
      <c r="BR93" s="18"/>
      <c r="BS93" s="18"/>
      <c r="BT93" s="18" t="s">
        <v>329</v>
      </c>
      <c r="BU93" s="18"/>
      <c r="BV93" s="18"/>
      <c r="BW93" s="18"/>
      <c r="BX93" s="18"/>
      <c r="BY93" s="1"/>
      <c r="BZ93" s="1"/>
      <c r="CA93" s="1"/>
      <c r="CB93" s="1"/>
      <c r="CC93" s="1"/>
      <c r="CD93" s="1"/>
      <c r="CE93" s="1"/>
      <c r="CF93" s="1"/>
      <c r="CG93" s="1"/>
    </row>
    <row r="94">
      <c r="A94" s="35" t="s">
        <v>94</v>
      </c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 t="s">
        <v>329</v>
      </c>
      <c r="AD94" s="35" t="s">
        <v>329</v>
      </c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 t="s">
        <v>329</v>
      </c>
      <c r="AP94" s="35"/>
      <c r="AQ94" s="18"/>
      <c r="AR94" s="18"/>
      <c r="AS94" s="18"/>
      <c r="AT94" s="18"/>
      <c r="AU94" s="18"/>
      <c r="AV94" s="18"/>
      <c r="AW94" s="18"/>
      <c r="AX94" s="18"/>
      <c r="AY94" s="18"/>
      <c r="AZ94" s="18" t="s">
        <v>329</v>
      </c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 t="s">
        <v>329</v>
      </c>
      <c r="BL94" s="18"/>
      <c r="BM94" s="18" t="s">
        <v>329</v>
      </c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"/>
      <c r="BZ94" s="1"/>
      <c r="CA94" s="1"/>
      <c r="CB94" s="1"/>
      <c r="CC94" s="1"/>
      <c r="CD94" s="1"/>
      <c r="CE94" s="1"/>
      <c r="CF94" s="1"/>
      <c r="CG94" s="1"/>
    </row>
    <row r="95">
      <c r="A95" s="35" t="s">
        <v>95</v>
      </c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 t="s">
        <v>329</v>
      </c>
      <c r="AE95" s="35"/>
      <c r="AF95" s="35" t="s">
        <v>329</v>
      </c>
      <c r="AG95" s="35" t="s">
        <v>329</v>
      </c>
      <c r="AH95" s="35"/>
      <c r="AI95" s="35" t="s">
        <v>329</v>
      </c>
      <c r="AJ95" s="35"/>
      <c r="AK95" s="35"/>
      <c r="AL95" s="35"/>
      <c r="AM95" s="35" t="s">
        <v>329</v>
      </c>
      <c r="AN95" s="35"/>
      <c r="AO95" s="35" t="s">
        <v>329</v>
      </c>
      <c r="AP95" s="35" t="s">
        <v>329</v>
      </c>
      <c r="AQ95" s="18" t="s">
        <v>329</v>
      </c>
      <c r="AR95" s="18"/>
      <c r="AS95" s="18"/>
      <c r="AT95" s="18"/>
      <c r="AU95" s="18"/>
      <c r="AV95" s="18"/>
      <c r="AW95" s="18"/>
      <c r="AX95" s="18"/>
      <c r="AY95" s="18"/>
      <c r="AZ95" s="18" t="s">
        <v>329</v>
      </c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 t="s">
        <v>329</v>
      </c>
      <c r="BL95" s="18"/>
      <c r="BM95" s="18"/>
      <c r="BN95" s="18"/>
      <c r="BO95" s="18"/>
      <c r="BP95" s="18"/>
      <c r="BQ95" s="18"/>
      <c r="BR95" s="18"/>
      <c r="BS95" s="18"/>
      <c r="BT95" s="18" t="s">
        <v>329</v>
      </c>
      <c r="BU95" s="18"/>
      <c r="BV95" s="18" t="s">
        <v>329</v>
      </c>
      <c r="BW95" s="18"/>
      <c r="BX95" s="18"/>
      <c r="BY95" s="1"/>
      <c r="BZ95" s="1"/>
      <c r="CA95" s="1"/>
      <c r="CB95" s="1"/>
      <c r="CC95" s="1"/>
      <c r="CD95" s="1"/>
      <c r="CE95" s="1"/>
      <c r="CF95" s="1"/>
      <c r="CG95" s="1"/>
    </row>
    <row r="96">
      <c r="A96" s="35" t="s">
        <v>96</v>
      </c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 t="s">
        <v>329</v>
      </c>
      <c r="AE96" s="35"/>
      <c r="AF96" s="35"/>
      <c r="AG96" s="35" t="s">
        <v>329</v>
      </c>
      <c r="AH96" s="35"/>
      <c r="AI96" s="35" t="s">
        <v>329</v>
      </c>
      <c r="AJ96" s="35"/>
      <c r="AK96" s="35"/>
      <c r="AL96" s="35"/>
      <c r="AM96" s="35" t="s">
        <v>329</v>
      </c>
      <c r="AN96" s="35"/>
      <c r="AO96" s="35" t="s">
        <v>329</v>
      </c>
      <c r="AP96" s="35" t="s">
        <v>329</v>
      </c>
      <c r="AQ96" s="18"/>
      <c r="AR96" s="18"/>
      <c r="AS96" s="18"/>
      <c r="AT96" s="18"/>
      <c r="AU96" s="18"/>
      <c r="AV96" s="18"/>
      <c r="AW96" s="18"/>
      <c r="AX96" s="18"/>
      <c r="AY96" s="18"/>
      <c r="AZ96" s="18" t="s">
        <v>329</v>
      </c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 t="s">
        <v>329</v>
      </c>
      <c r="BU96" s="18"/>
      <c r="BV96" s="18" t="s">
        <v>329</v>
      </c>
      <c r="BW96" s="18"/>
      <c r="BX96" s="18"/>
      <c r="BY96" s="1"/>
      <c r="BZ96" s="1"/>
      <c r="CA96" s="1"/>
      <c r="CB96" s="1"/>
      <c r="CC96" s="1"/>
      <c r="CD96" s="1"/>
      <c r="CE96" s="1"/>
      <c r="CF96" s="1"/>
      <c r="CG96" s="1"/>
    </row>
    <row r="97">
      <c r="A97" s="35" t="s">
        <v>97</v>
      </c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 t="s">
        <v>329</v>
      </c>
      <c r="N97" s="35"/>
      <c r="O97" s="35"/>
      <c r="P97" s="35"/>
      <c r="Q97" s="35" t="s">
        <v>329</v>
      </c>
      <c r="R97" s="35" t="s">
        <v>329</v>
      </c>
      <c r="S97" s="35"/>
      <c r="T97" s="35"/>
      <c r="U97" s="35"/>
      <c r="V97" s="35"/>
      <c r="W97" s="35" t="s">
        <v>329</v>
      </c>
      <c r="X97" s="35"/>
      <c r="Y97" s="35" t="s">
        <v>329</v>
      </c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 t="s">
        <v>329</v>
      </c>
      <c r="AN97" s="35"/>
      <c r="AO97" s="35" t="s">
        <v>329</v>
      </c>
      <c r="AP97" s="35"/>
      <c r="AQ97" s="18" t="s">
        <v>329</v>
      </c>
      <c r="AR97" s="18"/>
      <c r="AS97" s="18" t="s">
        <v>329</v>
      </c>
      <c r="AT97" s="18"/>
      <c r="AU97" s="18"/>
      <c r="AV97" s="18"/>
      <c r="AW97" s="18"/>
      <c r="AX97" s="18"/>
      <c r="AY97" s="18"/>
      <c r="AZ97" s="18"/>
      <c r="BA97" s="18" t="s">
        <v>329</v>
      </c>
      <c r="BB97" s="18"/>
      <c r="BC97" s="18" t="s">
        <v>329</v>
      </c>
      <c r="BD97" s="18"/>
      <c r="BE97" s="18"/>
      <c r="BF97" s="18"/>
      <c r="BG97" s="18"/>
      <c r="BH97" s="18"/>
      <c r="BI97" s="18"/>
      <c r="BJ97" s="18" t="s">
        <v>329</v>
      </c>
      <c r="BK97" s="18" t="s">
        <v>329</v>
      </c>
      <c r="BL97" s="18"/>
      <c r="BM97" s="18"/>
      <c r="BN97" s="18"/>
      <c r="BO97" s="18" t="s">
        <v>329</v>
      </c>
      <c r="BP97" s="18"/>
      <c r="BQ97" s="18"/>
      <c r="BR97" s="18" t="s">
        <v>329</v>
      </c>
      <c r="BS97" s="18" t="s">
        <v>329</v>
      </c>
      <c r="BT97" s="18" t="s">
        <v>329</v>
      </c>
      <c r="BU97" s="18"/>
      <c r="BV97" s="18" t="s">
        <v>329</v>
      </c>
      <c r="BW97" s="18"/>
      <c r="BX97" s="18"/>
      <c r="BY97" s="1"/>
      <c r="BZ97" s="1"/>
      <c r="CA97" s="1"/>
      <c r="CB97" s="1"/>
      <c r="CC97" s="1"/>
      <c r="CD97" s="1"/>
      <c r="CE97" s="1"/>
      <c r="CF97" s="1"/>
      <c r="CG97" s="1"/>
    </row>
    <row r="98">
      <c r="A98" s="35" t="s">
        <v>98</v>
      </c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 t="s">
        <v>329</v>
      </c>
      <c r="Z98" s="35"/>
      <c r="AA98" s="35"/>
      <c r="AB98" s="35" t="s">
        <v>329</v>
      </c>
      <c r="AC98" s="35" t="s">
        <v>329</v>
      </c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 t="s">
        <v>329</v>
      </c>
      <c r="AQ98" s="18"/>
      <c r="AR98" s="18"/>
      <c r="AS98" s="18"/>
      <c r="AT98" s="18"/>
      <c r="AU98" s="18"/>
      <c r="AV98" s="18" t="s">
        <v>329</v>
      </c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 t="s">
        <v>329</v>
      </c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"/>
      <c r="BZ98" s="1"/>
      <c r="CA98" s="1"/>
      <c r="CB98" s="1"/>
      <c r="CC98" s="1"/>
      <c r="CD98" s="1"/>
      <c r="CE98" s="1"/>
      <c r="CF98" s="1"/>
      <c r="CG98" s="1"/>
    </row>
    <row r="99">
      <c r="A99" s="35" t="s">
        <v>99</v>
      </c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 t="s">
        <v>329</v>
      </c>
      <c r="AA99" s="35"/>
      <c r="AB99" s="35" t="s">
        <v>329</v>
      </c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 t="s">
        <v>329</v>
      </c>
      <c r="AP99" s="35" t="s">
        <v>329</v>
      </c>
      <c r="AQ99" s="18"/>
      <c r="AR99" s="18"/>
      <c r="AS99" s="18" t="s">
        <v>329</v>
      </c>
      <c r="AT99" s="18"/>
      <c r="AU99" s="18"/>
      <c r="AV99" s="18"/>
      <c r="AW99" s="18"/>
      <c r="AX99" s="18"/>
      <c r="AY99" s="18"/>
      <c r="AZ99" s="18"/>
      <c r="BA99" s="18"/>
      <c r="BB99" s="18"/>
      <c r="BC99" s="18" t="s">
        <v>329</v>
      </c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"/>
      <c r="BZ99" s="1"/>
      <c r="CA99" s="1"/>
      <c r="CB99" s="1"/>
      <c r="CC99" s="1"/>
      <c r="CD99" s="1"/>
      <c r="CE99" s="1"/>
      <c r="CF99" s="1"/>
      <c r="CG99" s="1"/>
    </row>
    <row r="100">
      <c r="A100" s="35" t="s">
        <v>100</v>
      </c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 t="s">
        <v>329</v>
      </c>
      <c r="AA100" s="35"/>
      <c r="AB100" s="35" t="s">
        <v>329</v>
      </c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 t="s">
        <v>329</v>
      </c>
      <c r="AP100" s="35"/>
      <c r="AQ100" s="18"/>
      <c r="AR100" s="18"/>
      <c r="AS100" s="18"/>
      <c r="AT100" s="18"/>
      <c r="AU100" s="18"/>
      <c r="AV100" s="18" t="s">
        <v>329</v>
      </c>
      <c r="AW100" s="18"/>
      <c r="AX100" s="18"/>
      <c r="AY100" s="18"/>
      <c r="AZ100" s="18"/>
      <c r="BA100" s="18"/>
      <c r="BB100" s="18"/>
      <c r="BC100" s="18" t="s">
        <v>329</v>
      </c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 t="s">
        <v>329</v>
      </c>
      <c r="BU100" s="18"/>
      <c r="BV100" s="18"/>
      <c r="BW100" s="18"/>
      <c r="BX100" s="18"/>
      <c r="BY100" s="1"/>
      <c r="BZ100" s="1"/>
      <c r="CA100" s="1"/>
      <c r="CB100" s="1"/>
      <c r="CC100" s="1"/>
      <c r="CD100" s="1"/>
      <c r="CE100" s="1"/>
      <c r="CF100" s="1"/>
      <c r="CG100" s="1"/>
    </row>
    <row r="101">
      <c r="A101" s="35" t="s">
        <v>101</v>
      </c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 t="s">
        <v>329</v>
      </c>
      <c r="AN101" s="35"/>
      <c r="AO101" s="35" t="s">
        <v>329</v>
      </c>
      <c r="AP101" s="35" t="s">
        <v>329</v>
      </c>
      <c r="AQ101" s="18"/>
      <c r="AR101" s="18"/>
      <c r="AS101" s="18" t="s">
        <v>329</v>
      </c>
      <c r="AT101" s="18"/>
      <c r="AU101" s="18"/>
      <c r="AV101" s="18" t="s">
        <v>329</v>
      </c>
      <c r="AW101" s="18"/>
      <c r="AX101" s="18"/>
      <c r="AY101" s="18"/>
      <c r="AZ101" s="18"/>
      <c r="BA101" s="18"/>
      <c r="BB101" s="18"/>
      <c r="BC101" s="18" t="s">
        <v>329</v>
      </c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 t="s">
        <v>329</v>
      </c>
      <c r="BS101" s="18"/>
      <c r="BT101" s="18" t="s">
        <v>329</v>
      </c>
      <c r="BU101" s="18"/>
      <c r="BV101" s="18"/>
      <c r="BW101" s="18"/>
      <c r="BX101" s="18"/>
      <c r="BY101" s="1"/>
      <c r="BZ101" s="1"/>
      <c r="CA101" s="1"/>
      <c r="CB101" s="1"/>
      <c r="CC101" s="1"/>
      <c r="CD101" s="1"/>
      <c r="CE101" s="1"/>
      <c r="CF101" s="1"/>
      <c r="CG101" s="1"/>
    </row>
    <row r="102">
      <c r="A102" s="35" t="s">
        <v>102</v>
      </c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 t="s">
        <v>329</v>
      </c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 t="s">
        <v>329</v>
      </c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 t="s">
        <v>329</v>
      </c>
      <c r="BE102" s="18"/>
      <c r="BF102" s="18"/>
      <c r="BG102" s="18"/>
      <c r="BH102" s="18"/>
      <c r="BI102" s="18"/>
      <c r="BJ102" s="18"/>
      <c r="BK102" s="18"/>
      <c r="BL102" s="18"/>
      <c r="BM102" s="18" t="s">
        <v>329</v>
      </c>
      <c r="BN102" s="18"/>
      <c r="BO102" s="18"/>
      <c r="BP102" s="18"/>
      <c r="BQ102" s="18"/>
      <c r="BR102" s="18"/>
      <c r="BS102" s="18"/>
      <c r="BT102" s="18"/>
      <c r="BU102" s="18" t="s">
        <v>329</v>
      </c>
      <c r="BV102" s="18"/>
      <c r="BW102" s="18"/>
      <c r="BX102" s="18"/>
      <c r="BY102" s="1"/>
      <c r="BZ102" s="1"/>
      <c r="CA102" s="1"/>
      <c r="CB102" s="1"/>
      <c r="CC102" s="1"/>
      <c r="CD102" s="1"/>
      <c r="CE102" s="1"/>
      <c r="CF102" s="1"/>
      <c r="CG102" s="1"/>
    </row>
    <row r="103">
      <c r="A103" s="35" t="s">
        <v>103</v>
      </c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 t="s">
        <v>329</v>
      </c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 t="s">
        <v>329</v>
      </c>
      <c r="BE103" s="18"/>
      <c r="BF103" s="18"/>
      <c r="BG103" s="18"/>
      <c r="BH103" s="18"/>
      <c r="BI103" s="18"/>
      <c r="BJ103" s="18"/>
      <c r="BK103" s="18"/>
      <c r="BL103" s="18"/>
      <c r="BM103" s="18" t="s">
        <v>329</v>
      </c>
      <c r="BN103" s="18"/>
      <c r="BO103" s="18"/>
      <c r="BP103" s="18"/>
      <c r="BQ103" s="18"/>
      <c r="BR103" s="18"/>
      <c r="BS103" s="18"/>
      <c r="BT103" s="18"/>
      <c r="BU103" s="18" t="s">
        <v>329</v>
      </c>
      <c r="BV103" s="18"/>
      <c r="BW103" s="18"/>
      <c r="BX103" s="18"/>
      <c r="BY103" s="1"/>
      <c r="BZ103" s="1"/>
      <c r="CA103" s="1"/>
      <c r="CB103" s="1"/>
      <c r="CC103" s="1"/>
      <c r="CD103" s="1"/>
      <c r="CE103" s="1"/>
      <c r="CF103" s="1"/>
      <c r="CG103" s="1"/>
    </row>
    <row r="104">
      <c r="A104" s="35" t="s">
        <v>104</v>
      </c>
      <c r="B104" s="35"/>
      <c r="C104" s="35"/>
      <c r="D104" s="35"/>
      <c r="E104" s="35"/>
      <c r="F104" s="35"/>
      <c r="G104" s="35" t="s">
        <v>329</v>
      </c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 t="s">
        <v>329</v>
      </c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 t="s">
        <v>329</v>
      </c>
      <c r="BE104" s="18"/>
      <c r="BF104" s="18"/>
      <c r="BG104" s="18"/>
      <c r="BH104" s="18"/>
      <c r="BI104" s="18"/>
      <c r="BJ104" s="18"/>
      <c r="BK104" s="18"/>
      <c r="BL104" s="18"/>
      <c r="BM104" s="18" t="s">
        <v>329</v>
      </c>
      <c r="BN104" s="18"/>
      <c r="BO104" s="18"/>
      <c r="BP104" s="18"/>
      <c r="BQ104" s="18"/>
      <c r="BR104" s="18"/>
      <c r="BS104" s="18"/>
      <c r="BT104" s="18"/>
      <c r="BU104" s="18" t="s">
        <v>329</v>
      </c>
      <c r="BV104" s="18"/>
      <c r="BW104" s="18"/>
      <c r="BX104" s="18"/>
      <c r="BY104" s="1"/>
      <c r="BZ104" s="1"/>
      <c r="CA104" s="1"/>
      <c r="CB104" s="1"/>
      <c r="CC104" s="1"/>
      <c r="CD104" s="1"/>
      <c r="CE104" s="1"/>
      <c r="CF104" s="1"/>
      <c r="CG104" s="1"/>
    </row>
    <row r="105">
      <c r="A105" s="35" t="s">
        <v>105</v>
      </c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 t="s">
        <v>329</v>
      </c>
      <c r="AJ105" s="35" t="s">
        <v>329</v>
      </c>
      <c r="AK105" s="35"/>
      <c r="AL105" s="35"/>
      <c r="AM105" s="35"/>
      <c r="AN105" s="35" t="s">
        <v>329</v>
      </c>
      <c r="AO105" s="35" t="s">
        <v>329</v>
      </c>
      <c r="AP105" s="35"/>
      <c r="AQ105" s="18" t="s">
        <v>329</v>
      </c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 t="s">
        <v>329</v>
      </c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 t="s">
        <v>329</v>
      </c>
      <c r="BU105" s="18"/>
      <c r="BV105" s="18"/>
      <c r="BW105" s="18" t="s">
        <v>329</v>
      </c>
      <c r="BX105" s="18"/>
      <c r="BY105" s="1"/>
      <c r="BZ105" s="1"/>
      <c r="CA105" s="1"/>
      <c r="CB105" s="1"/>
      <c r="CC105" s="1"/>
      <c r="CD105" s="1"/>
      <c r="CE105" s="1"/>
      <c r="CF105" s="1"/>
      <c r="CG105" s="1"/>
    </row>
    <row r="106">
      <c r="A106" s="35" t="s">
        <v>106</v>
      </c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 t="s">
        <v>329</v>
      </c>
      <c r="AJ106" s="35" t="s">
        <v>329</v>
      </c>
      <c r="AK106" s="35"/>
      <c r="AL106" s="35"/>
      <c r="AM106" s="35"/>
      <c r="AN106" s="35" t="s">
        <v>329</v>
      </c>
      <c r="AO106" s="35" t="s">
        <v>329</v>
      </c>
      <c r="AP106" s="35"/>
      <c r="AQ106" s="18" t="s">
        <v>329</v>
      </c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 t="s">
        <v>329</v>
      </c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 t="s">
        <v>329</v>
      </c>
      <c r="BU106" s="18"/>
      <c r="BV106" s="18"/>
      <c r="BW106" s="18" t="s">
        <v>329</v>
      </c>
      <c r="BX106" s="18"/>
      <c r="BY106" s="1"/>
      <c r="BZ106" s="1"/>
      <c r="CA106" s="1"/>
      <c r="CB106" s="1"/>
      <c r="CC106" s="1"/>
      <c r="CD106" s="1"/>
      <c r="CE106" s="1"/>
      <c r="CF106" s="1"/>
      <c r="CG106" s="1"/>
    </row>
    <row r="107">
      <c r="A107" s="35" t="s">
        <v>107</v>
      </c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 t="s">
        <v>329</v>
      </c>
      <c r="AJ107" s="35" t="s">
        <v>329</v>
      </c>
      <c r="AK107" s="35"/>
      <c r="AL107" s="35"/>
      <c r="AM107" s="35"/>
      <c r="AN107" s="35" t="s">
        <v>329</v>
      </c>
      <c r="AO107" s="35"/>
      <c r="AP107" s="35"/>
      <c r="AQ107" s="18" t="s">
        <v>329</v>
      </c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 t="s">
        <v>329</v>
      </c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 t="s">
        <v>329</v>
      </c>
      <c r="BU107" s="18"/>
      <c r="BV107" s="18"/>
      <c r="BW107" s="18" t="s">
        <v>329</v>
      </c>
      <c r="BX107" s="18"/>
      <c r="BY107" s="1"/>
      <c r="BZ107" s="1"/>
      <c r="CA107" s="1"/>
      <c r="CB107" s="1"/>
      <c r="CC107" s="1"/>
      <c r="CD107" s="1"/>
      <c r="CE107" s="1"/>
      <c r="CF107" s="1"/>
      <c r="CG107" s="1"/>
    </row>
    <row r="108">
      <c r="A108" s="35" t="s">
        <v>108</v>
      </c>
      <c r="B108" s="35"/>
      <c r="C108" s="35"/>
      <c r="D108" s="35"/>
      <c r="E108" s="35"/>
      <c r="F108" s="35"/>
      <c r="G108" s="35"/>
      <c r="H108" s="35"/>
      <c r="I108" s="35"/>
      <c r="J108" s="35" t="s">
        <v>329</v>
      </c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 t="s">
        <v>329</v>
      </c>
      <c r="AJ108" s="35"/>
      <c r="AK108" s="35"/>
      <c r="AL108" s="35"/>
      <c r="AM108" s="35" t="s">
        <v>329</v>
      </c>
      <c r="AN108" s="35"/>
      <c r="AO108" s="35"/>
      <c r="AP108" s="35"/>
      <c r="AQ108" s="18"/>
      <c r="AR108" s="18" t="s">
        <v>329</v>
      </c>
      <c r="AS108" s="18"/>
      <c r="AT108" s="18"/>
      <c r="AU108" s="18"/>
      <c r="AV108" s="18"/>
      <c r="AW108" s="18"/>
      <c r="AX108" s="18"/>
      <c r="AY108" s="18"/>
      <c r="AZ108" s="18"/>
      <c r="BA108" s="18"/>
      <c r="BB108" s="18" t="s">
        <v>329</v>
      </c>
      <c r="BC108" s="18"/>
      <c r="BD108" s="18"/>
      <c r="BE108" s="18"/>
      <c r="BF108" s="18"/>
      <c r="BG108" s="18"/>
      <c r="BH108" s="18"/>
      <c r="BI108" s="18"/>
      <c r="BJ108" s="18"/>
      <c r="BK108" s="18"/>
      <c r="BL108" s="18" t="s">
        <v>329</v>
      </c>
      <c r="BM108" s="18"/>
      <c r="BN108" s="18"/>
      <c r="BO108" s="18"/>
      <c r="BP108" s="18"/>
      <c r="BQ108" s="18" t="s">
        <v>329</v>
      </c>
      <c r="BR108" s="18"/>
      <c r="BS108" s="18"/>
      <c r="BT108" s="18" t="s">
        <v>329</v>
      </c>
      <c r="BU108" s="18"/>
      <c r="BV108" s="18"/>
      <c r="BW108" s="18"/>
      <c r="BX108" s="18"/>
      <c r="BY108" s="1"/>
      <c r="BZ108" s="1"/>
      <c r="CA108" s="1"/>
      <c r="CB108" s="1"/>
      <c r="CC108" s="1"/>
      <c r="CD108" s="1"/>
      <c r="CE108" s="1"/>
      <c r="CF108" s="1"/>
      <c r="CG108" s="1"/>
    </row>
    <row r="109">
      <c r="A109" s="35" t="s">
        <v>109</v>
      </c>
      <c r="B109" s="35"/>
      <c r="C109" s="35"/>
      <c r="D109" s="35"/>
      <c r="E109" s="35"/>
      <c r="F109" s="35"/>
      <c r="G109" s="35"/>
      <c r="H109" s="35"/>
      <c r="I109" s="35"/>
      <c r="J109" s="35" t="s">
        <v>329</v>
      </c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 t="s">
        <v>329</v>
      </c>
      <c r="AJ109" s="35"/>
      <c r="AK109" s="35"/>
      <c r="AL109" s="35"/>
      <c r="AM109" s="35" t="s">
        <v>329</v>
      </c>
      <c r="AN109" s="35"/>
      <c r="AO109" s="35"/>
      <c r="AP109" s="35"/>
      <c r="AQ109" s="18"/>
      <c r="AR109" s="18" t="s">
        <v>329</v>
      </c>
      <c r="AS109" s="18"/>
      <c r="AT109" s="18"/>
      <c r="AU109" s="18"/>
      <c r="AV109" s="18"/>
      <c r="AW109" s="18"/>
      <c r="AX109" s="18" t="s">
        <v>329</v>
      </c>
      <c r="AY109" s="18"/>
      <c r="AZ109" s="18"/>
      <c r="BA109" s="18"/>
      <c r="BB109" s="18" t="s">
        <v>329</v>
      </c>
      <c r="BC109" s="18"/>
      <c r="BD109" s="18"/>
      <c r="BE109" s="18"/>
      <c r="BF109" s="18"/>
      <c r="BG109" s="18"/>
      <c r="BH109" s="18"/>
      <c r="BI109" s="18"/>
      <c r="BJ109" s="18"/>
      <c r="BK109" s="18"/>
      <c r="BL109" s="18" t="s">
        <v>329</v>
      </c>
      <c r="BM109" s="18"/>
      <c r="BN109" s="18"/>
      <c r="BO109" s="18"/>
      <c r="BP109" s="18"/>
      <c r="BQ109" s="18" t="s">
        <v>329</v>
      </c>
      <c r="BR109" s="18"/>
      <c r="BS109" s="18"/>
      <c r="BT109" s="18" t="s">
        <v>329</v>
      </c>
      <c r="BU109" s="18"/>
      <c r="BV109" s="18"/>
      <c r="BW109" s="18"/>
      <c r="BX109" s="18"/>
      <c r="BY109" s="1"/>
      <c r="BZ109" s="1"/>
      <c r="CA109" s="1"/>
      <c r="CB109" s="1"/>
      <c r="CC109" s="1"/>
      <c r="CD109" s="1"/>
      <c r="CE109" s="1"/>
      <c r="CF109" s="1"/>
      <c r="CG109" s="1"/>
    </row>
    <row r="110">
      <c r="A110" s="35" t="s">
        <v>110</v>
      </c>
      <c r="B110" s="35"/>
      <c r="C110" s="35"/>
      <c r="D110" s="35"/>
      <c r="E110" s="35"/>
      <c r="F110" s="35"/>
      <c r="G110" s="35"/>
      <c r="H110" s="35"/>
      <c r="I110" s="35"/>
      <c r="J110" s="35" t="s">
        <v>329</v>
      </c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 t="s">
        <v>329</v>
      </c>
      <c r="AJ110" s="35"/>
      <c r="AK110" s="35"/>
      <c r="AL110" s="35"/>
      <c r="AM110" s="35" t="s">
        <v>329</v>
      </c>
      <c r="AN110" s="35"/>
      <c r="AO110" s="35"/>
      <c r="AP110" s="35"/>
      <c r="AQ110" s="18"/>
      <c r="AR110" s="18" t="s">
        <v>329</v>
      </c>
      <c r="AS110" s="18"/>
      <c r="AT110" s="18"/>
      <c r="AU110" s="18"/>
      <c r="AV110" s="18"/>
      <c r="AW110" s="18"/>
      <c r="AX110" s="18"/>
      <c r="AY110" s="18"/>
      <c r="AZ110" s="18"/>
      <c r="BA110" s="18"/>
      <c r="BB110" s="18" t="s">
        <v>329</v>
      </c>
      <c r="BC110" s="18"/>
      <c r="BD110" s="18"/>
      <c r="BE110" s="18"/>
      <c r="BF110" s="18"/>
      <c r="BG110" s="18"/>
      <c r="BH110" s="18"/>
      <c r="BI110" s="18"/>
      <c r="BJ110" s="18"/>
      <c r="BK110" s="18"/>
      <c r="BL110" s="18" t="s">
        <v>329</v>
      </c>
      <c r="BM110" s="18"/>
      <c r="BN110" s="18"/>
      <c r="BO110" s="18"/>
      <c r="BP110" s="18"/>
      <c r="BQ110" s="18" t="s">
        <v>329</v>
      </c>
      <c r="BR110" s="18"/>
      <c r="BS110" s="18"/>
      <c r="BT110" s="18" t="s">
        <v>329</v>
      </c>
      <c r="BU110" s="18"/>
      <c r="BV110" s="18"/>
      <c r="BW110" s="18"/>
      <c r="BX110" s="18"/>
      <c r="BY110" s="1"/>
      <c r="BZ110" s="1"/>
      <c r="CA110" s="1"/>
      <c r="CB110" s="1"/>
      <c r="CC110" s="1"/>
      <c r="CD110" s="1"/>
      <c r="CE110" s="1"/>
      <c r="CF110" s="1"/>
      <c r="CG110" s="1"/>
    </row>
    <row r="111">
      <c r="A111" s="35" t="s">
        <v>111</v>
      </c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 t="s">
        <v>329</v>
      </c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 t="s">
        <v>329</v>
      </c>
      <c r="AQ111" s="18"/>
      <c r="AR111" s="18"/>
      <c r="AS111" s="18" t="s">
        <v>329</v>
      </c>
      <c r="AT111" s="18"/>
      <c r="AU111" s="18"/>
      <c r="AV111" s="18" t="s">
        <v>329</v>
      </c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 t="s">
        <v>329</v>
      </c>
      <c r="BU111" s="18"/>
      <c r="BV111" s="18"/>
      <c r="BW111" s="18"/>
      <c r="BX111" s="18"/>
      <c r="BY111" s="1"/>
      <c r="BZ111" s="1"/>
      <c r="CA111" s="1"/>
      <c r="CB111" s="1"/>
      <c r="CC111" s="1"/>
      <c r="CD111" s="1"/>
      <c r="CE111" s="1"/>
      <c r="CF111" s="1"/>
      <c r="CG111" s="1"/>
    </row>
    <row r="112">
      <c r="A112" s="35" t="s">
        <v>112</v>
      </c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 t="s">
        <v>329</v>
      </c>
      <c r="AD112" s="35"/>
      <c r="AE112" s="35"/>
      <c r="AF112" s="35"/>
      <c r="AG112" s="35"/>
      <c r="AH112" s="35"/>
      <c r="AI112" s="35"/>
      <c r="AJ112" s="35"/>
      <c r="AK112" s="35"/>
      <c r="AL112" s="35"/>
      <c r="AM112" s="35" t="s">
        <v>329</v>
      </c>
      <c r="AN112" s="35"/>
      <c r="AO112" s="35" t="s">
        <v>329</v>
      </c>
      <c r="AP112" s="35" t="s">
        <v>329</v>
      </c>
      <c r="AQ112" s="18"/>
      <c r="AR112" s="18"/>
      <c r="AS112" s="18" t="s">
        <v>329</v>
      </c>
      <c r="AT112" s="18" t="s">
        <v>329</v>
      </c>
      <c r="AU112" s="18"/>
      <c r="AV112" s="18" t="s">
        <v>329</v>
      </c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 t="s">
        <v>329</v>
      </c>
      <c r="BU112" s="18"/>
      <c r="BV112" s="18"/>
      <c r="BW112" s="18"/>
      <c r="BX112" s="18"/>
      <c r="BY112" s="1"/>
      <c r="BZ112" s="1"/>
      <c r="CA112" s="1"/>
      <c r="CB112" s="1"/>
      <c r="CC112" s="1"/>
      <c r="CD112" s="1"/>
      <c r="CE112" s="1"/>
      <c r="CF112" s="1"/>
      <c r="CG112" s="1"/>
    </row>
    <row r="113">
      <c r="A113" s="35" t="s">
        <v>113</v>
      </c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 t="s">
        <v>329</v>
      </c>
      <c r="AD113" s="35"/>
      <c r="AE113" s="35"/>
      <c r="AF113" s="35"/>
      <c r="AG113" s="35"/>
      <c r="AH113" s="35"/>
      <c r="AI113" s="35"/>
      <c r="AJ113" s="35"/>
      <c r="AK113" s="35"/>
      <c r="AL113" s="35"/>
      <c r="AM113" s="35" t="s">
        <v>329</v>
      </c>
      <c r="AN113" s="35"/>
      <c r="AO113" s="35" t="s">
        <v>329</v>
      </c>
      <c r="AP113" s="35"/>
      <c r="AQ113" s="18"/>
      <c r="AR113" s="18"/>
      <c r="AS113" s="18" t="s">
        <v>329</v>
      </c>
      <c r="AT113" s="18"/>
      <c r="AU113" s="18"/>
      <c r="AV113" s="18" t="s">
        <v>329</v>
      </c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 t="s">
        <v>329</v>
      </c>
      <c r="BP113" s="18"/>
      <c r="BQ113" s="18"/>
      <c r="BR113" s="18"/>
      <c r="BS113" s="18"/>
      <c r="BT113" s="18" t="s">
        <v>329</v>
      </c>
      <c r="BU113" s="18"/>
      <c r="BV113" s="18"/>
      <c r="BW113" s="18"/>
      <c r="BX113" s="18"/>
      <c r="BY113" s="1"/>
      <c r="BZ113" s="1"/>
      <c r="CA113" s="1"/>
      <c r="CB113" s="1"/>
      <c r="CC113" s="1"/>
      <c r="CD113" s="1"/>
      <c r="CE113" s="1"/>
      <c r="CF113" s="1"/>
      <c r="CG113" s="1"/>
    </row>
    <row r="114">
      <c r="A114" s="35" t="s">
        <v>114</v>
      </c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 t="s">
        <v>329</v>
      </c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 t="s">
        <v>329</v>
      </c>
      <c r="BD114" s="18"/>
      <c r="BE114" s="18"/>
      <c r="BF114" s="18"/>
      <c r="BG114" s="18"/>
      <c r="BH114" s="18" t="s">
        <v>329</v>
      </c>
      <c r="BI114" s="18"/>
      <c r="BJ114" s="18" t="s">
        <v>329</v>
      </c>
      <c r="BK114" s="18"/>
      <c r="BL114" s="18"/>
      <c r="BM114" s="18" t="s">
        <v>329</v>
      </c>
      <c r="BN114" s="18"/>
      <c r="BO114" s="18" t="s">
        <v>329</v>
      </c>
      <c r="BP114" s="18" t="s">
        <v>329</v>
      </c>
      <c r="BQ114" s="18"/>
      <c r="BR114" s="18"/>
      <c r="BS114" s="18"/>
      <c r="BT114" s="18" t="s">
        <v>329</v>
      </c>
      <c r="BU114" s="18"/>
      <c r="BV114" s="18"/>
      <c r="BW114" s="18"/>
      <c r="BX114" s="18"/>
      <c r="BY114" s="1"/>
      <c r="BZ114" s="1"/>
      <c r="CA114" s="1"/>
      <c r="CB114" s="1"/>
      <c r="CC114" s="1"/>
      <c r="CD114" s="1"/>
      <c r="CE114" s="1"/>
      <c r="CF114" s="1"/>
      <c r="CG114" s="1"/>
    </row>
    <row r="115">
      <c r="A115" s="35" t="s">
        <v>115</v>
      </c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 t="s">
        <v>329</v>
      </c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 t="s">
        <v>329</v>
      </c>
      <c r="AN115" s="35"/>
      <c r="AO115" s="35"/>
      <c r="AP115" s="35"/>
      <c r="AQ115" s="18"/>
      <c r="AR115" s="18"/>
      <c r="AS115" s="18"/>
      <c r="AT115" s="18"/>
      <c r="AU115" s="18"/>
      <c r="AV115" s="18"/>
      <c r="AW115" s="18"/>
      <c r="AX115" s="18"/>
      <c r="AY115" s="18" t="s">
        <v>329</v>
      </c>
      <c r="AZ115" s="18"/>
      <c r="BA115" s="18"/>
      <c r="BB115" s="18"/>
      <c r="BC115" s="18" t="s">
        <v>329</v>
      </c>
      <c r="BD115" s="18"/>
      <c r="BE115" s="18" t="s">
        <v>329</v>
      </c>
      <c r="BF115" s="18" t="s">
        <v>329</v>
      </c>
      <c r="BG115" s="18"/>
      <c r="BH115" s="18" t="s">
        <v>329</v>
      </c>
      <c r="BI115" s="18"/>
      <c r="BJ115" s="18"/>
      <c r="BK115" s="18"/>
      <c r="BL115" s="18"/>
      <c r="BM115" s="18"/>
      <c r="BN115" s="18"/>
      <c r="BO115" s="18"/>
      <c r="BP115" s="18" t="s">
        <v>329</v>
      </c>
      <c r="BQ115" s="18"/>
      <c r="BR115" s="18"/>
      <c r="BS115" s="18"/>
      <c r="BT115" s="18" t="s">
        <v>329</v>
      </c>
      <c r="BU115" s="18"/>
      <c r="BV115" s="18"/>
      <c r="BW115" s="18"/>
      <c r="BX115" s="18"/>
      <c r="BY115" s="1"/>
      <c r="BZ115" s="1"/>
      <c r="CA115" s="1"/>
      <c r="CB115" s="1"/>
      <c r="CC115" s="1"/>
      <c r="CD115" s="1"/>
      <c r="CE115" s="1"/>
      <c r="CF115" s="1"/>
      <c r="CG115" s="1"/>
    </row>
    <row r="116">
      <c r="A116" s="35" t="s">
        <v>116</v>
      </c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18"/>
      <c r="AR116" s="18"/>
      <c r="AS116" s="18"/>
      <c r="AT116" s="18"/>
      <c r="AU116" s="18" t="s">
        <v>329</v>
      </c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 t="s">
        <v>329</v>
      </c>
      <c r="BU116" s="18"/>
      <c r="BV116" s="18"/>
      <c r="BW116" s="18"/>
      <c r="BX116" s="18"/>
      <c r="BY116" s="1"/>
      <c r="BZ116" s="1"/>
      <c r="CA116" s="1"/>
      <c r="CB116" s="1"/>
      <c r="CC116" s="1"/>
      <c r="CD116" s="1"/>
      <c r="CE116" s="1"/>
      <c r="CF116" s="1"/>
      <c r="CG116" s="1"/>
    </row>
    <row r="117">
      <c r="A117" s="35" t="s">
        <v>117</v>
      </c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 t="s">
        <v>329</v>
      </c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 t="s">
        <v>329</v>
      </c>
      <c r="AM117" s="35"/>
      <c r="AN117" s="35"/>
      <c r="AO117" s="35"/>
      <c r="AP117" s="35"/>
      <c r="AQ117" s="18"/>
      <c r="AR117" s="18"/>
      <c r="AS117" s="18"/>
      <c r="AT117" s="18"/>
      <c r="AU117" s="18" t="s">
        <v>329</v>
      </c>
      <c r="AV117" s="18"/>
      <c r="AW117" s="18"/>
      <c r="AX117" s="18"/>
      <c r="AY117" s="18"/>
      <c r="AZ117" s="18"/>
      <c r="BA117" s="18"/>
      <c r="BB117" s="18"/>
      <c r="BC117" s="18" t="s">
        <v>329</v>
      </c>
      <c r="BD117" s="18"/>
      <c r="BE117" s="18" t="s">
        <v>329</v>
      </c>
      <c r="BF117" s="18" t="s">
        <v>329</v>
      </c>
      <c r="BG117" s="18"/>
      <c r="BH117" s="18"/>
      <c r="BI117" s="18"/>
      <c r="BJ117" s="18" t="s">
        <v>329</v>
      </c>
      <c r="BK117" s="18"/>
      <c r="BL117" s="18"/>
      <c r="BM117" s="18" t="s">
        <v>329</v>
      </c>
      <c r="BN117" s="18"/>
      <c r="BO117" s="18"/>
      <c r="BP117" s="18" t="s">
        <v>329</v>
      </c>
      <c r="BQ117" s="18"/>
      <c r="BR117" s="18"/>
      <c r="BS117" s="18"/>
      <c r="BT117" s="18" t="s">
        <v>329</v>
      </c>
      <c r="BU117" s="18"/>
      <c r="BV117" s="18"/>
      <c r="BW117" s="18"/>
      <c r="BX117" s="18"/>
      <c r="BY117" s="1"/>
      <c r="BZ117" s="1"/>
      <c r="CA117" s="1"/>
      <c r="CB117" s="1"/>
      <c r="CC117" s="1"/>
      <c r="CD117" s="1"/>
      <c r="CE117" s="1"/>
      <c r="CF117" s="1"/>
      <c r="CG117" s="1"/>
    </row>
    <row r="118">
      <c r="A118" s="35" t="s">
        <v>118</v>
      </c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 t="s">
        <v>329</v>
      </c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 t="s">
        <v>329</v>
      </c>
      <c r="AQ118" s="18"/>
      <c r="AR118" s="18"/>
      <c r="AS118" s="18"/>
      <c r="AT118" s="18"/>
      <c r="AU118" s="18"/>
      <c r="AV118" s="18"/>
      <c r="AW118" s="18"/>
      <c r="AX118" s="18"/>
      <c r="AY118" s="18" t="s">
        <v>329</v>
      </c>
      <c r="AZ118" s="18"/>
      <c r="BA118" s="18"/>
      <c r="BB118" s="18"/>
      <c r="BC118" s="18"/>
      <c r="BD118" s="18"/>
      <c r="BE118" s="18" t="s">
        <v>329</v>
      </c>
      <c r="BF118" s="18" t="s">
        <v>329</v>
      </c>
      <c r="BG118" s="18"/>
      <c r="BH118" s="18" t="s">
        <v>329</v>
      </c>
      <c r="BI118" s="18"/>
      <c r="BJ118" s="18"/>
      <c r="BK118" s="18"/>
      <c r="BL118" s="18"/>
      <c r="BM118" s="18"/>
      <c r="BN118" s="18"/>
      <c r="BO118" s="18"/>
      <c r="BP118" s="18" t="s">
        <v>329</v>
      </c>
      <c r="BQ118" s="18"/>
      <c r="BR118" s="18"/>
      <c r="BS118" s="18"/>
      <c r="BT118" s="18" t="s">
        <v>329</v>
      </c>
      <c r="BU118" s="18"/>
      <c r="BV118" s="18"/>
      <c r="BW118" s="18"/>
      <c r="BX118" s="18"/>
      <c r="BY118" s="1"/>
      <c r="BZ118" s="1"/>
      <c r="CA118" s="1"/>
      <c r="CB118" s="1"/>
      <c r="CC118" s="1"/>
      <c r="CD118" s="1"/>
      <c r="CE118" s="1"/>
      <c r="CF118" s="1"/>
      <c r="CG118" s="1"/>
    </row>
    <row r="119">
      <c r="A119" s="35" t="s">
        <v>119</v>
      </c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 t="s">
        <v>329</v>
      </c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 t="s">
        <v>329</v>
      </c>
      <c r="AN119" s="35"/>
      <c r="AO119" s="35"/>
      <c r="AP119" s="35"/>
      <c r="AQ119" s="18"/>
      <c r="AR119" s="18"/>
      <c r="AS119" s="18"/>
      <c r="AT119" s="18"/>
      <c r="AU119" s="18"/>
      <c r="AV119" s="18"/>
      <c r="AW119" s="18"/>
      <c r="AX119" s="18"/>
      <c r="AY119" s="18" t="s">
        <v>329</v>
      </c>
      <c r="AZ119" s="18"/>
      <c r="BA119" s="18"/>
      <c r="BB119" s="18"/>
      <c r="BC119" s="18"/>
      <c r="BD119" s="18"/>
      <c r="BE119" s="18" t="s">
        <v>329</v>
      </c>
      <c r="BF119" s="18" t="s">
        <v>329</v>
      </c>
      <c r="BG119" s="18"/>
      <c r="BH119" s="18" t="s">
        <v>329</v>
      </c>
      <c r="BI119" s="18"/>
      <c r="BJ119" s="18"/>
      <c r="BK119" s="18"/>
      <c r="BL119" s="18"/>
      <c r="BM119" s="18"/>
      <c r="BN119" s="18"/>
      <c r="BO119" s="18"/>
      <c r="BP119" s="18" t="s">
        <v>329</v>
      </c>
      <c r="BQ119" s="18"/>
      <c r="BR119" s="18"/>
      <c r="BS119" s="18"/>
      <c r="BT119" s="18" t="s">
        <v>329</v>
      </c>
      <c r="BU119" s="18"/>
      <c r="BV119" s="18"/>
      <c r="BW119" s="18"/>
      <c r="BX119" s="18"/>
      <c r="BY119" s="1"/>
      <c r="BZ119" s="1"/>
      <c r="CA119" s="1"/>
      <c r="CB119" s="1"/>
      <c r="CC119" s="1"/>
      <c r="CD119" s="1"/>
      <c r="CE119" s="1"/>
      <c r="CF119" s="1"/>
      <c r="CG119" s="1"/>
    </row>
    <row r="120">
      <c r="A120" s="35" t="s">
        <v>120</v>
      </c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 t="s">
        <v>329</v>
      </c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 t="s">
        <v>329</v>
      </c>
      <c r="AM120" s="35"/>
      <c r="AN120" s="35"/>
      <c r="AO120" s="35"/>
      <c r="AP120" s="35" t="s">
        <v>329</v>
      </c>
      <c r="AQ120" s="18"/>
      <c r="AR120" s="18"/>
      <c r="AS120" s="18" t="s">
        <v>329</v>
      </c>
      <c r="AT120" s="18" t="s">
        <v>329</v>
      </c>
      <c r="AU120" s="18"/>
      <c r="AV120" s="18"/>
      <c r="AW120" s="18" t="s">
        <v>329</v>
      </c>
      <c r="AX120" s="18"/>
      <c r="AY120" s="18" t="s">
        <v>329</v>
      </c>
      <c r="AZ120" s="18"/>
      <c r="BA120" s="18"/>
      <c r="BB120" s="18"/>
      <c r="BC120" s="18" t="s">
        <v>329</v>
      </c>
      <c r="BD120" s="18"/>
      <c r="BE120" s="18" t="s">
        <v>329</v>
      </c>
      <c r="BF120" s="18" t="s">
        <v>329</v>
      </c>
      <c r="BG120" s="18"/>
      <c r="BH120" s="18"/>
      <c r="BI120" s="18"/>
      <c r="BJ120" s="18" t="s">
        <v>329</v>
      </c>
      <c r="BK120" s="18"/>
      <c r="BL120" s="18"/>
      <c r="BM120" s="18"/>
      <c r="BN120" s="18"/>
      <c r="BO120" s="18"/>
      <c r="BP120" s="18" t="s">
        <v>329</v>
      </c>
      <c r="BQ120" s="18"/>
      <c r="BR120" s="18"/>
      <c r="BS120" s="18"/>
      <c r="BT120" s="18" t="s">
        <v>329</v>
      </c>
      <c r="BU120" s="18"/>
      <c r="BV120" s="18"/>
      <c r="BW120" s="18"/>
      <c r="BX120" s="18"/>
      <c r="BY120" s="1"/>
      <c r="BZ120" s="1"/>
      <c r="CA120" s="1"/>
      <c r="CB120" s="1"/>
      <c r="CC120" s="1"/>
      <c r="CD120" s="1"/>
      <c r="CE120" s="1"/>
      <c r="CF120" s="1"/>
      <c r="CG120" s="1"/>
    </row>
    <row r="121">
      <c r="A121" s="35" t="s">
        <v>121</v>
      </c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 t="s">
        <v>329</v>
      </c>
      <c r="AM121" s="35" t="s">
        <v>329</v>
      </c>
      <c r="AN121" s="35"/>
      <c r="AO121" s="35"/>
      <c r="AP121" s="35" t="s">
        <v>329</v>
      </c>
      <c r="AQ121" s="18"/>
      <c r="AR121" s="18"/>
      <c r="AS121" s="18" t="s">
        <v>329</v>
      </c>
      <c r="AT121" s="18" t="s">
        <v>329</v>
      </c>
      <c r="AU121" s="18"/>
      <c r="AV121" s="18"/>
      <c r="AW121" s="18"/>
      <c r="AX121" s="18"/>
      <c r="AY121" s="18" t="s">
        <v>329</v>
      </c>
      <c r="AZ121" s="18"/>
      <c r="BA121" s="18"/>
      <c r="BB121" s="18"/>
      <c r="BC121" s="18" t="s">
        <v>329</v>
      </c>
      <c r="BD121" s="18"/>
      <c r="BE121" s="18" t="s">
        <v>329</v>
      </c>
      <c r="BF121" s="18" t="s">
        <v>329</v>
      </c>
      <c r="BG121" s="18"/>
      <c r="BH121" s="18" t="s">
        <v>329</v>
      </c>
      <c r="BI121" s="18"/>
      <c r="BJ121" s="18"/>
      <c r="BK121" s="18"/>
      <c r="BL121" s="18"/>
      <c r="BM121" s="18"/>
      <c r="BN121" s="18"/>
      <c r="BO121" s="18"/>
      <c r="BP121" s="18" t="s">
        <v>329</v>
      </c>
      <c r="BQ121" s="18"/>
      <c r="BR121" s="18"/>
      <c r="BS121" s="18"/>
      <c r="BT121" s="18" t="s">
        <v>329</v>
      </c>
      <c r="BU121" s="18"/>
      <c r="BV121" s="18"/>
      <c r="BW121" s="18"/>
      <c r="BX121" s="18"/>
      <c r="BY121" s="1"/>
      <c r="BZ121" s="1"/>
      <c r="CA121" s="1"/>
      <c r="CB121" s="1"/>
      <c r="CC121" s="1"/>
      <c r="CD121" s="1"/>
      <c r="CE121" s="1"/>
      <c r="CF121" s="1"/>
      <c r="CG121" s="1"/>
    </row>
    <row r="122">
      <c r="A122" s="35" t="s">
        <v>122</v>
      </c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 t="s">
        <v>329</v>
      </c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 t="s">
        <v>329</v>
      </c>
      <c r="AN122" s="35"/>
      <c r="AO122" s="35"/>
      <c r="AP122" s="35"/>
      <c r="AQ122" s="18"/>
      <c r="AR122" s="18"/>
      <c r="AS122" s="18"/>
      <c r="AT122" s="18"/>
      <c r="AU122" s="18"/>
      <c r="AV122" s="18"/>
      <c r="AW122" s="18"/>
      <c r="AX122" s="18"/>
      <c r="AY122" s="18" t="s">
        <v>329</v>
      </c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 t="s">
        <v>329</v>
      </c>
      <c r="BU122" s="18"/>
      <c r="BV122" s="18"/>
      <c r="BW122" s="18"/>
      <c r="BX122" s="18"/>
      <c r="BY122" s="1"/>
      <c r="BZ122" s="1"/>
      <c r="CA122" s="1"/>
      <c r="CB122" s="1"/>
      <c r="CC122" s="1"/>
      <c r="CD122" s="1"/>
      <c r="CE122" s="1"/>
      <c r="CF122" s="1"/>
      <c r="CG122" s="1"/>
    </row>
    <row r="123">
      <c r="A123" s="35" t="s">
        <v>123</v>
      </c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 t="s">
        <v>329</v>
      </c>
      <c r="AB123" s="35"/>
      <c r="AC123" s="35" t="s">
        <v>329</v>
      </c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 t="s">
        <v>329</v>
      </c>
      <c r="AP123" s="35"/>
      <c r="AQ123" s="18"/>
      <c r="AR123" s="18"/>
      <c r="AS123" s="18"/>
      <c r="AT123" s="18" t="s">
        <v>329</v>
      </c>
      <c r="AU123" s="18"/>
      <c r="AV123" s="18"/>
      <c r="AW123" s="18"/>
      <c r="AX123" s="18"/>
      <c r="AY123" s="18"/>
      <c r="AZ123" s="18"/>
      <c r="BA123" s="18"/>
      <c r="BB123" s="18"/>
      <c r="BC123" s="18" t="s">
        <v>329</v>
      </c>
      <c r="BD123" s="18"/>
      <c r="BE123" s="18"/>
      <c r="BF123" s="18"/>
      <c r="BG123" s="18"/>
      <c r="BH123" s="18"/>
      <c r="BI123" s="18"/>
      <c r="BJ123" s="18" t="s">
        <v>329</v>
      </c>
      <c r="BK123" s="18"/>
      <c r="BL123" s="18"/>
      <c r="BM123" s="18"/>
      <c r="BN123" s="18"/>
      <c r="BO123" s="18"/>
      <c r="BP123" s="18"/>
      <c r="BQ123" s="18"/>
      <c r="BR123" s="18" t="s">
        <v>329</v>
      </c>
      <c r="BS123" s="18" t="s">
        <v>329</v>
      </c>
      <c r="BT123" s="18"/>
      <c r="BU123" s="18" t="s">
        <v>329</v>
      </c>
      <c r="BV123" s="18"/>
      <c r="BW123" s="18"/>
      <c r="BX123" s="18"/>
      <c r="BY123" s="1"/>
      <c r="BZ123" s="1"/>
      <c r="CA123" s="1"/>
      <c r="CB123" s="1"/>
      <c r="CC123" s="1"/>
      <c r="CD123" s="1"/>
      <c r="CE123" s="1"/>
      <c r="CF123" s="1"/>
      <c r="CG123" s="1"/>
    </row>
    <row r="124">
      <c r="A124" s="35" t="s">
        <v>124</v>
      </c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 t="s">
        <v>329</v>
      </c>
      <c r="AB124" s="35"/>
      <c r="AC124" s="35" t="s">
        <v>329</v>
      </c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 t="s">
        <v>329</v>
      </c>
      <c r="AP124" s="35"/>
      <c r="AQ124" s="18"/>
      <c r="AR124" s="18"/>
      <c r="AS124" s="18"/>
      <c r="AT124" s="18" t="s">
        <v>329</v>
      </c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 t="s">
        <v>329</v>
      </c>
      <c r="BJ124" s="18" t="s">
        <v>329</v>
      </c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 t="s">
        <v>329</v>
      </c>
      <c r="BV124" s="18"/>
      <c r="BW124" s="18"/>
      <c r="BX124" s="18"/>
      <c r="BY124" s="1"/>
      <c r="BZ124" s="1"/>
      <c r="CA124" s="1"/>
      <c r="CB124" s="1"/>
      <c r="CC124" s="1"/>
      <c r="CD124" s="1"/>
      <c r="CE124" s="1"/>
      <c r="CF124" s="1"/>
      <c r="CG124" s="1"/>
    </row>
    <row r="125">
      <c r="A125" s="35" t="s">
        <v>125</v>
      </c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 t="s">
        <v>329</v>
      </c>
      <c r="AB125" s="35"/>
      <c r="AC125" s="35" t="s">
        <v>329</v>
      </c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 t="s">
        <v>329</v>
      </c>
      <c r="AP125" s="35"/>
      <c r="AQ125" s="18" t="s">
        <v>329</v>
      </c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 t="s">
        <v>329</v>
      </c>
      <c r="BD125" s="18"/>
      <c r="BE125" s="18"/>
      <c r="BF125" s="18"/>
      <c r="BG125" s="18"/>
      <c r="BH125" s="18"/>
      <c r="BI125" s="18" t="s">
        <v>329</v>
      </c>
      <c r="BJ125" s="18" t="s">
        <v>329</v>
      </c>
      <c r="BK125" s="18"/>
      <c r="BL125" s="18"/>
      <c r="BM125" s="18"/>
      <c r="BN125" s="18"/>
      <c r="BO125" s="18"/>
      <c r="BP125" s="18"/>
      <c r="BQ125" s="18"/>
      <c r="BR125" s="18"/>
      <c r="BS125" s="18" t="s">
        <v>329</v>
      </c>
      <c r="BT125" s="18"/>
      <c r="BU125" s="18" t="s">
        <v>329</v>
      </c>
      <c r="BV125" s="18"/>
      <c r="BW125" s="18"/>
      <c r="BX125" s="18"/>
      <c r="BY125" s="1"/>
      <c r="BZ125" s="1"/>
      <c r="CA125" s="1"/>
      <c r="CB125" s="1"/>
      <c r="CC125" s="1"/>
      <c r="CD125" s="1"/>
      <c r="CE125" s="1"/>
      <c r="CF125" s="1"/>
      <c r="CG125" s="1"/>
    </row>
    <row r="126">
      <c r="A126" s="35" t="s">
        <v>126</v>
      </c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 t="s">
        <v>329</v>
      </c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 t="s">
        <v>329</v>
      </c>
      <c r="AD126" s="35" t="s">
        <v>329</v>
      </c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18"/>
      <c r="AR126" s="18"/>
      <c r="AS126" s="18" t="s">
        <v>329</v>
      </c>
      <c r="AT126" s="18"/>
      <c r="AU126" s="18"/>
      <c r="AV126" s="18"/>
      <c r="AW126" s="18"/>
      <c r="AX126" s="18"/>
      <c r="AY126" s="18"/>
      <c r="AZ126" s="18" t="s">
        <v>329</v>
      </c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 t="s">
        <v>329</v>
      </c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"/>
      <c r="BZ126" s="1"/>
      <c r="CA126" s="1"/>
      <c r="CB126" s="1"/>
      <c r="CC126" s="1"/>
      <c r="CD126" s="1"/>
      <c r="CE126" s="1"/>
      <c r="CF126" s="1"/>
      <c r="CG126" s="1"/>
    </row>
    <row r="127">
      <c r="A127" s="35" t="s">
        <v>127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 t="s">
        <v>329</v>
      </c>
      <c r="Q127" s="35"/>
      <c r="R127" s="35"/>
      <c r="S127" s="35"/>
      <c r="T127" s="35" t="s">
        <v>329</v>
      </c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 t="s">
        <v>329</v>
      </c>
      <c r="AG127" s="35"/>
      <c r="AH127" s="35"/>
      <c r="AI127" s="35"/>
      <c r="AJ127" s="35"/>
      <c r="AK127" s="35"/>
      <c r="AL127" s="35"/>
      <c r="AM127" s="35"/>
      <c r="AN127" s="35"/>
      <c r="AO127" s="35" t="s">
        <v>329</v>
      </c>
      <c r="AP127" s="35"/>
      <c r="AQ127" s="18"/>
      <c r="AR127" s="18"/>
      <c r="AS127" s="18" t="s">
        <v>329</v>
      </c>
      <c r="AT127" s="18"/>
      <c r="AU127" s="18"/>
      <c r="AV127" s="18"/>
      <c r="AW127" s="18"/>
      <c r="AX127" s="18"/>
      <c r="AY127" s="18"/>
      <c r="AZ127" s="18" t="s">
        <v>329</v>
      </c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 t="s">
        <v>329</v>
      </c>
      <c r="BU127" s="18"/>
      <c r="BV127" s="18"/>
      <c r="BW127" s="18"/>
      <c r="BX127" s="18"/>
      <c r="BY127" s="1"/>
      <c r="BZ127" s="1"/>
      <c r="CA127" s="1"/>
      <c r="CB127" s="1"/>
      <c r="CC127" s="1"/>
      <c r="CD127" s="1"/>
      <c r="CE127" s="1"/>
      <c r="CF127" s="1"/>
      <c r="CG127" s="1"/>
    </row>
    <row r="128">
      <c r="A128" s="35" t="s">
        <v>128</v>
      </c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 t="s">
        <v>329</v>
      </c>
      <c r="S128" s="35"/>
      <c r="T128" s="35"/>
      <c r="U128" s="35"/>
      <c r="V128" s="35"/>
      <c r="W128" s="35"/>
      <c r="X128" s="35"/>
      <c r="Y128" s="35"/>
      <c r="Z128" s="35"/>
      <c r="AA128" s="35" t="s">
        <v>329</v>
      </c>
      <c r="AB128" s="35"/>
      <c r="AC128" s="35" t="s">
        <v>329</v>
      </c>
      <c r="AD128" s="35"/>
      <c r="AE128" s="35"/>
      <c r="AF128" s="35" t="s">
        <v>329</v>
      </c>
      <c r="AG128" s="35"/>
      <c r="AH128" s="35"/>
      <c r="AI128" s="35"/>
      <c r="AJ128" s="35"/>
      <c r="AK128" s="35"/>
      <c r="AL128" s="35"/>
      <c r="AM128" s="35"/>
      <c r="AN128" s="35"/>
      <c r="AO128" s="35" t="s">
        <v>329</v>
      </c>
      <c r="AP128" s="35"/>
      <c r="AQ128" s="18" t="s">
        <v>329</v>
      </c>
      <c r="AR128" s="18"/>
      <c r="AS128" s="18" t="s">
        <v>329</v>
      </c>
      <c r="AT128" s="18"/>
      <c r="AU128" s="18"/>
      <c r="AV128" s="18"/>
      <c r="AW128" s="18"/>
      <c r="AX128" s="18"/>
      <c r="AY128" s="18"/>
      <c r="AZ128" s="18" t="s">
        <v>329</v>
      </c>
      <c r="BA128" s="18"/>
      <c r="BB128" s="18"/>
      <c r="BC128" s="18"/>
      <c r="BD128" s="18" t="s">
        <v>329</v>
      </c>
      <c r="BE128" s="18"/>
      <c r="BF128" s="18"/>
      <c r="BG128" s="18"/>
      <c r="BH128" s="18"/>
      <c r="BI128" s="18"/>
      <c r="BJ128" s="18"/>
      <c r="BK128" s="18"/>
      <c r="BL128" s="18"/>
      <c r="BM128" s="18" t="s">
        <v>329</v>
      </c>
      <c r="BN128" s="18"/>
      <c r="BO128" s="18"/>
      <c r="BP128" s="18"/>
      <c r="BQ128" s="18"/>
      <c r="BR128" s="18"/>
      <c r="BS128" s="18"/>
      <c r="BT128" s="18" t="s">
        <v>329</v>
      </c>
      <c r="BU128" s="18"/>
      <c r="BV128" s="18"/>
      <c r="BW128" s="18"/>
      <c r="BX128" s="18"/>
      <c r="BY128" s="1"/>
      <c r="BZ128" s="1"/>
      <c r="CA128" s="1"/>
      <c r="CB128" s="1"/>
      <c r="CC128" s="1"/>
      <c r="CD128" s="1"/>
      <c r="CE128" s="1"/>
      <c r="CF128" s="1"/>
      <c r="CG128" s="1"/>
    </row>
    <row r="129">
      <c r="A129" s="35" t="s">
        <v>129</v>
      </c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 t="s">
        <v>329</v>
      </c>
      <c r="AB129" s="35"/>
      <c r="AC129" s="35" t="s">
        <v>329</v>
      </c>
      <c r="AD129" s="35" t="s">
        <v>329</v>
      </c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 t="s">
        <v>329</v>
      </c>
      <c r="AP129" s="35"/>
      <c r="AQ129" s="18"/>
      <c r="AR129" s="18"/>
      <c r="AS129" s="18" t="s">
        <v>329</v>
      </c>
      <c r="AT129" s="18"/>
      <c r="AU129" s="18"/>
      <c r="AV129" s="18"/>
      <c r="AW129" s="18"/>
      <c r="AX129" s="18"/>
      <c r="AY129" s="18"/>
      <c r="AZ129" s="18" t="s">
        <v>329</v>
      </c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"/>
      <c r="BZ129" s="1"/>
      <c r="CA129" s="1"/>
      <c r="CB129" s="1"/>
      <c r="CC129" s="1"/>
      <c r="CD129" s="1"/>
      <c r="CE129" s="1"/>
      <c r="CF129" s="1"/>
      <c r="CG129" s="1"/>
    </row>
    <row r="130">
      <c r="A130" s="35" t="s">
        <v>130</v>
      </c>
      <c r="B130" s="35"/>
      <c r="C130" s="35"/>
      <c r="D130" s="35"/>
      <c r="E130" s="35" t="s">
        <v>329</v>
      </c>
      <c r="F130" s="35"/>
      <c r="G130" s="35" t="s">
        <v>329</v>
      </c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 t="s">
        <v>329</v>
      </c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 t="s">
        <v>329</v>
      </c>
      <c r="AP130" s="35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 t="s">
        <v>329</v>
      </c>
      <c r="BA130" s="18"/>
      <c r="BB130" s="18"/>
      <c r="BC130" s="18"/>
      <c r="BD130" s="18" t="s">
        <v>329</v>
      </c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 t="s">
        <v>329</v>
      </c>
      <c r="BP130" s="18"/>
      <c r="BQ130" s="18"/>
      <c r="BR130" s="18"/>
      <c r="BS130" s="18"/>
      <c r="BT130" s="18" t="s">
        <v>329</v>
      </c>
      <c r="BU130" s="18"/>
      <c r="BV130" s="18"/>
      <c r="BW130" s="18"/>
      <c r="BX130" s="18"/>
      <c r="BY130" s="1"/>
      <c r="BZ130" s="1"/>
      <c r="CA130" s="1"/>
      <c r="CB130" s="1"/>
      <c r="CC130" s="1"/>
      <c r="CD130" s="1"/>
      <c r="CE130" s="1"/>
      <c r="CF130" s="1"/>
      <c r="CG130" s="1"/>
    </row>
    <row r="131">
      <c r="A131" s="35" t="s">
        <v>131</v>
      </c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 t="s">
        <v>329</v>
      </c>
      <c r="AH131" s="35"/>
      <c r="AI131" s="35" t="s">
        <v>329</v>
      </c>
      <c r="AJ131" s="35"/>
      <c r="AK131" s="35"/>
      <c r="AL131" s="35"/>
      <c r="AM131" s="35"/>
      <c r="AN131" s="35"/>
      <c r="AO131" s="35"/>
      <c r="AP131" s="35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"/>
      <c r="BZ131" s="1"/>
      <c r="CA131" s="1"/>
      <c r="CB131" s="1"/>
      <c r="CC131" s="1"/>
      <c r="CD131" s="1"/>
      <c r="CE131" s="1"/>
      <c r="CF131" s="1"/>
      <c r="CG131" s="1"/>
    </row>
    <row r="132">
      <c r="A132" s="35" t="s">
        <v>132</v>
      </c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 t="s">
        <v>329</v>
      </c>
      <c r="AH132" s="35"/>
      <c r="AI132" s="35"/>
      <c r="AJ132" s="35"/>
      <c r="AK132" s="35"/>
      <c r="AL132" s="35"/>
      <c r="AM132" s="35"/>
      <c r="AN132" s="35"/>
      <c r="AO132" s="35" t="s">
        <v>329</v>
      </c>
      <c r="AP132" s="35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"/>
      <c r="BZ132" s="1"/>
      <c r="CA132" s="1"/>
      <c r="CB132" s="1"/>
      <c r="CC132" s="1"/>
      <c r="CD132" s="1"/>
      <c r="CE132" s="1"/>
      <c r="CF132" s="1"/>
      <c r="CG132" s="1"/>
    </row>
    <row r="133">
      <c r="A133" s="35" t="s">
        <v>133</v>
      </c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 t="s">
        <v>329</v>
      </c>
      <c r="AH133" s="35"/>
      <c r="AI133" s="35" t="s">
        <v>329</v>
      </c>
      <c r="AJ133" s="35"/>
      <c r="AK133" s="35"/>
      <c r="AL133" s="35"/>
      <c r="AM133" s="35"/>
      <c r="AN133" s="35"/>
      <c r="AO133" s="35" t="s">
        <v>329</v>
      </c>
      <c r="AP133" s="35"/>
      <c r="AQ133" s="18"/>
      <c r="AR133" s="18"/>
      <c r="AS133" s="18" t="s">
        <v>329</v>
      </c>
      <c r="AT133" s="18"/>
      <c r="AU133" s="18"/>
      <c r="AV133" s="18"/>
      <c r="AW133" s="18"/>
      <c r="AX133" s="18"/>
      <c r="AY133" s="18" t="s">
        <v>329</v>
      </c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 t="s">
        <v>329</v>
      </c>
      <c r="BU133" s="18"/>
      <c r="BV133" s="18"/>
      <c r="BW133" s="18"/>
      <c r="BX133" s="18"/>
      <c r="BY133" s="1"/>
      <c r="BZ133" s="1"/>
      <c r="CA133" s="1"/>
      <c r="CB133" s="1"/>
      <c r="CC133" s="1"/>
      <c r="CD133" s="1"/>
      <c r="CE133" s="1"/>
      <c r="CF133" s="1"/>
      <c r="CG133" s="1"/>
    </row>
    <row r="134">
      <c r="A134" s="35" t="s">
        <v>134</v>
      </c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 t="s">
        <v>329</v>
      </c>
      <c r="AH134" s="35"/>
      <c r="AI134" s="35"/>
      <c r="AJ134" s="35"/>
      <c r="AK134" s="35"/>
      <c r="AL134" s="35"/>
      <c r="AM134" s="35"/>
      <c r="AN134" s="35"/>
      <c r="AO134" s="35"/>
      <c r="AP134" s="35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"/>
      <c r="BZ134" s="1"/>
      <c r="CA134" s="1"/>
      <c r="CB134" s="1"/>
      <c r="CC134" s="1"/>
      <c r="CD134" s="1"/>
      <c r="CE134" s="1"/>
      <c r="CF134" s="1"/>
      <c r="CG134" s="1"/>
    </row>
    <row r="135">
      <c r="A135" s="35" t="s">
        <v>135</v>
      </c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 t="s">
        <v>329</v>
      </c>
      <c r="AH135" s="35"/>
      <c r="AI135" s="35" t="s">
        <v>329</v>
      </c>
      <c r="AJ135" s="35"/>
      <c r="AK135" s="35"/>
      <c r="AL135" s="35"/>
      <c r="AM135" s="35"/>
      <c r="AN135" s="35"/>
      <c r="AO135" s="35"/>
      <c r="AP135" s="35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"/>
      <c r="BZ135" s="1"/>
      <c r="CA135" s="1"/>
      <c r="CB135" s="1"/>
      <c r="CC135" s="1"/>
      <c r="CD135" s="1"/>
      <c r="CE135" s="1"/>
      <c r="CF135" s="1"/>
      <c r="CG135" s="1"/>
    </row>
    <row r="136">
      <c r="A136" s="35" t="s">
        <v>136</v>
      </c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 t="s">
        <v>329</v>
      </c>
      <c r="AH136" s="35"/>
      <c r="AI136" s="35"/>
      <c r="AJ136" s="35"/>
      <c r="AK136" s="35"/>
      <c r="AL136" s="35"/>
      <c r="AM136" s="35"/>
      <c r="AN136" s="35"/>
      <c r="AO136" s="35"/>
      <c r="AP136" s="35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"/>
      <c r="BZ136" s="1"/>
      <c r="CA136" s="1"/>
      <c r="CB136" s="1"/>
      <c r="CC136" s="1"/>
      <c r="CD136" s="1"/>
      <c r="CE136" s="1"/>
      <c r="CF136" s="1"/>
      <c r="CG136" s="1"/>
    </row>
    <row r="137">
      <c r="A137" s="35" t="s">
        <v>137</v>
      </c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 t="s">
        <v>329</v>
      </c>
      <c r="AH137" s="35"/>
      <c r="AI137" s="35"/>
      <c r="AJ137" s="35"/>
      <c r="AK137" s="35"/>
      <c r="AL137" s="35"/>
      <c r="AM137" s="35"/>
      <c r="AN137" s="35"/>
      <c r="AO137" s="35"/>
      <c r="AP137" s="35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"/>
      <c r="BZ137" s="1"/>
      <c r="CA137" s="1"/>
      <c r="CB137" s="1"/>
      <c r="CC137" s="1"/>
      <c r="CD137" s="1"/>
      <c r="CE137" s="1"/>
      <c r="CF137" s="1"/>
      <c r="CG137" s="1"/>
    </row>
    <row r="138">
      <c r="A138" s="35" t="s">
        <v>138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 t="s">
        <v>329</v>
      </c>
      <c r="AH138" s="35"/>
      <c r="AI138" s="35"/>
      <c r="AJ138" s="35"/>
      <c r="AK138" s="35"/>
      <c r="AL138" s="35"/>
      <c r="AM138" s="35"/>
      <c r="AN138" s="35"/>
      <c r="AO138" s="35"/>
      <c r="AP138" s="35"/>
      <c r="AQ138" s="18"/>
      <c r="AR138" s="18"/>
      <c r="AS138" s="18" t="s">
        <v>329</v>
      </c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 t="s">
        <v>329</v>
      </c>
      <c r="BU138" s="18"/>
      <c r="BV138" s="18"/>
      <c r="BW138" s="18"/>
      <c r="BX138" s="18"/>
      <c r="BY138" s="1"/>
      <c r="BZ138" s="1"/>
      <c r="CA138" s="1"/>
      <c r="CB138" s="1"/>
      <c r="CC138" s="1"/>
      <c r="CD138" s="1"/>
      <c r="CE138" s="1"/>
      <c r="CF138" s="1"/>
      <c r="CG138" s="1"/>
    </row>
    <row r="139">
      <c r="A139" s="35" t="s">
        <v>139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 t="s">
        <v>329</v>
      </c>
      <c r="AH139" s="35"/>
      <c r="AI139" s="35"/>
      <c r="AJ139" s="35"/>
      <c r="AK139" s="35"/>
      <c r="AL139" s="35"/>
      <c r="AM139" s="35"/>
      <c r="AN139" s="35"/>
      <c r="AO139" s="35"/>
      <c r="AP139" s="35"/>
      <c r="AQ139" s="18"/>
      <c r="AR139" s="18"/>
      <c r="AS139" s="18" t="s">
        <v>329</v>
      </c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 t="s">
        <v>329</v>
      </c>
      <c r="BU139" s="18"/>
      <c r="BV139" s="18"/>
      <c r="BW139" s="18"/>
      <c r="BX139" s="18"/>
      <c r="BY139" s="1"/>
      <c r="BZ139" s="1"/>
      <c r="CA139" s="1"/>
      <c r="CB139" s="1"/>
      <c r="CC139" s="1"/>
      <c r="CD139" s="1"/>
      <c r="CE139" s="1"/>
      <c r="CF139" s="1"/>
      <c r="CG139" s="1"/>
    </row>
    <row r="140">
      <c r="A140" s="35" t="s">
        <v>140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 t="s">
        <v>329</v>
      </c>
      <c r="AH140" s="35"/>
      <c r="AI140" s="35" t="s">
        <v>329</v>
      </c>
      <c r="AJ140" s="35"/>
      <c r="AK140" s="35"/>
      <c r="AL140" s="35"/>
      <c r="AM140" s="35"/>
      <c r="AN140" s="35"/>
      <c r="AO140" s="35"/>
      <c r="AP140" s="35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"/>
      <c r="BZ140" s="1"/>
      <c r="CA140" s="1"/>
      <c r="CB140" s="1"/>
      <c r="CC140" s="1"/>
      <c r="CD140" s="1"/>
      <c r="CE140" s="1"/>
      <c r="CF140" s="1"/>
      <c r="CG140" s="1"/>
    </row>
    <row r="141">
      <c r="A141" s="35" t="s">
        <v>141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 t="s">
        <v>329</v>
      </c>
      <c r="AH141" s="35"/>
      <c r="AI141" s="35" t="s">
        <v>329</v>
      </c>
      <c r="AJ141" s="35"/>
      <c r="AK141" s="35"/>
      <c r="AL141" s="35"/>
      <c r="AM141" s="35"/>
      <c r="AN141" s="35"/>
      <c r="AO141" s="35"/>
      <c r="AP141" s="35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"/>
      <c r="BZ141" s="1"/>
      <c r="CA141" s="1"/>
      <c r="CB141" s="1"/>
      <c r="CC141" s="1"/>
      <c r="CD141" s="1"/>
      <c r="CE141" s="1"/>
      <c r="CF141" s="1"/>
      <c r="CG141" s="1"/>
    </row>
    <row r="142">
      <c r="A142" s="35" t="s">
        <v>142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 t="s">
        <v>329</v>
      </c>
      <c r="AH142" s="35"/>
      <c r="AI142" s="35" t="s">
        <v>329</v>
      </c>
      <c r="AJ142" s="35"/>
      <c r="AK142" s="35"/>
      <c r="AL142" s="35"/>
      <c r="AM142" s="35"/>
      <c r="AN142" s="35"/>
      <c r="AO142" s="35"/>
      <c r="AP142" s="35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"/>
      <c r="BZ142" s="1"/>
      <c r="CA142" s="1"/>
      <c r="CB142" s="1"/>
      <c r="CC142" s="1"/>
      <c r="CD142" s="1"/>
      <c r="CE142" s="1"/>
      <c r="CF142" s="1"/>
      <c r="CG142" s="1"/>
    </row>
    <row r="143">
      <c r="A143" s="35" t="s">
        <v>143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 t="s">
        <v>329</v>
      </c>
      <c r="AH143" s="35"/>
      <c r="AI143" s="35"/>
      <c r="AJ143" s="35"/>
      <c r="AK143" s="35"/>
      <c r="AL143" s="35"/>
      <c r="AM143" s="35"/>
      <c r="AN143" s="35"/>
      <c r="AO143" s="35"/>
      <c r="AP143" s="35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"/>
      <c r="BZ143" s="1"/>
      <c r="CA143" s="1"/>
      <c r="CB143" s="1"/>
      <c r="CC143" s="1"/>
      <c r="CD143" s="1"/>
      <c r="CE143" s="1"/>
      <c r="CF143" s="1"/>
      <c r="CG143" s="1"/>
    </row>
    <row r="144">
      <c r="A144" s="35" t="s">
        <v>144</v>
      </c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 t="s">
        <v>329</v>
      </c>
      <c r="AH144" s="35"/>
      <c r="AI144" s="35"/>
      <c r="AJ144" s="35"/>
      <c r="AK144" s="35"/>
      <c r="AL144" s="35"/>
      <c r="AM144" s="35"/>
      <c r="AN144" s="35"/>
      <c r="AO144" s="35"/>
      <c r="AP144" s="35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"/>
      <c r="BZ144" s="1"/>
      <c r="CA144" s="1"/>
      <c r="CB144" s="1"/>
      <c r="CC144" s="1"/>
      <c r="CD144" s="1"/>
      <c r="CE144" s="1"/>
      <c r="CF144" s="1"/>
      <c r="CG144" s="1"/>
    </row>
    <row r="145">
      <c r="A145" s="35" t="s">
        <v>145</v>
      </c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 t="s">
        <v>329</v>
      </c>
      <c r="AC145" s="35"/>
      <c r="AD145" s="35"/>
      <c r="AE145" s="35"/>
      <c r="AF145" s="35"/>
      <c r="AG145" s="35"/>
      <c r="AH145" s="35"/>
      <c r="AI145" s="35"/>
      <c r="AJ145" s="35"/>
      <c r="AK145" s="35" t="s">
        <v>329</v>
      </c>
      <c r="AL145" s="35"/>
      <c r="AM145" s="35"/>
      <c r="AN145" s="35"/>
      <c r="AO145" s="35"/>
      <c r="AP145" s="35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 t="s">
        <v>329</v>
      </c>
      <c r="BN145" s="18"/>
      <c r="BO145" s="18"/>
      <c r="BP145" s="18"/>
      <c r="BQ145" s="18"/>
      <c r="BR145" s="18"/>
      <c r="BS145" s="18"/>
      <c r="BT145" s="18" t="s">
        <v>329</v>
      </c>
      <c r="BU145" s="18"/>
      <c r="BV145" s="18"/>
      <c r="BW145" s="18"/>
      <c r="BX145" s="18"/>
      <c r="BY145" s="1"/>
      <c r="BZ145" s="1"/>
      <c r="CA145" s="1"/>
      <c r="CB145" s="1"/>
      <c r="CC145" s="1"/>
      <c r="CD145" s="1"/>
      <c r="CE145" s="1"/>
      <c r="CF145" s="1"/>
      <c r="CG145" s="1"/>
    </row>
    <row r="146">
      <c r="A146" s="35" t="s">
        <v>146</v>
      </c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 t="s">
        <v>329</v>
      </c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 t="s">
        <v>329</v>
      </c>
      <c r="AP146" s="35"/>
      <c r="AQ146" s="18"/>
      <c r="AR146" s="18"/>
      <c r="AS146" s="18"/>
      <c r="AT146" s="18"/>
      <c r="AU146" s="18"/>
      <c r="AV146" s="18" t="s">
        <v>329</v>
      </c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 t="s">
        <v>329</v>
      </c>
      <c r="BH146" s="18"/>
      <c r="BI146" s="18"/>
      <c r="BJ146" s="18"/>
      <c r="BK146" s="18"/>
      <c r="BL146" s="18"/>
      <c r="BM146" s="18" t="s">
        <v>329</v>
      </c>
      <c r="BN146" s="18"/>
      <c r="BO146" s="18"/>
      <c r="BP146" s="18"/>
      <c r="BQ146" s="18"/>
      <c r="BR146" s="18"/>
      <c r="BS146" s="18"/>
      <c r="BT146" s="18" t="s">
        <v>329</v>
      </c>
      <c r="BU146" s="18"/>
      <c r="BV146" s="18"/>
      <c r="BW146" s="18"/>
      <c r="BX146" s="18"/>
      <c r="BY146" s="1"/>
      <c r="BZ146" s="1"/>
      <c r="CA146" s="1"/>
      <c r="CB146" s="1"/>
      <c r="CC146" s="1"/>
      <c r="CD146" s="1"/>
      <c r="CE146" s="1"/>
      <c r="CF146" s="1"/>
      <c r="CG146" s="1"/>
    </row>
    <row r="147">
      <c r="A147" s="35" t="s">
        <v>147</v>
      </c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 t="s">
        <v>329</v>
      </c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 t="s">
        <v>329</v>
      </c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 t="s">
        <v>329</v>
      </c>
      <c r="BH147" s="18"/>
      <c r="BI147" s="18"/>
      <c r="BJ147" s="18"/>
      <c r="BK147" s="18"/>
      <c r="BL147" s="18"/>
      <c r="BM147" s="18" t="s">
        <v>329</v>
      </c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"/>
      <c r="BZ147" s="1"/>
      <c r="CA147" s="1"/>
      <c r="CB147" s="1"/>
      <c r="CC147" s="1"/>
      <c r="CD147" s="1"/>
      <c r="CE147" s="1"/>
      <c r="CF147" s="1"/>
      <c r="CG147" s="1"/>
    </row>
    <row r="148">
      <c r="A148" s="35" t="s">
        <v>148</v>
      </c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 t="s">
        <v>329</v>
      </c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 t="s">
        <v>329</v>
      </c>
      <c r="BH148" s="18"/>
      <c r="BI148" s="18"/>
      <c r="BJ148" s="18"/>
      <c r="BK148" s="18"/>
      <c r="BL148" s="18"/>
      <c r="BM148" s="18" t="s">
        <v>329</v>
      </c>
      <c r="BN148" s="18"/>
      <c r="BO148" s="18"/>
      <c r="BP148" s="18"/>
      <c r="BQ148" s="18"/>
      <c r="BR148" s="18"/>
      <c r="BS148" s="18"/>
      <c r="BT148" s="18" t="s">
        <v>329</v>
      </c>
      <c r="BU148" s="18"/>
      <c r="BV148" s="18"/>
      <c r="BW148" s="18"/>
      <c r="BX148" s="18"/>
      <c r="BY148" s="1"/>
      <c r="BZ148" s="1"/>
      <c r="CA148" s="1"/>
      <c r="CB148" s="1"/>
      <c r="CC148" s="1"/>
      <c r="CD148" s="1"/>
      <c r="CE148" s="1"/>
      <c r="CF148" s="1"/>
      <c r="CG148" s="1"/>
    </row>
    <row r="149">
      <c r="A149" s="35" t="s">
        <v>149</v>
      </c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 t="s">
        <v>329</v>
      </c>
      <c r="AB149" s="35"/>
      <c r="AC149" s="35"/>
      <c r="AD149" s="35"/>
      <c r="AE149" s="35"/>
      <c r="AF149" s="35"/>
      <c r="AG149" s="35" t="s">
        <v>329</v>
      </c>
      <c r="AH149" s="35"/>
      <c r="AI149" s="35" t="s">
        <v>329</v>
      </c>
      <c r="AJ149" s="35"/>
      <c r="AK149" s="35" t="s">
        <v>329</v>
      </c>
      <c r="AL149" s="35"/>
      <c r="AM149" s="35" t="s">
        <v>329</v>
      </c>
      <c r="AN149" s="35" t="s">
        <v>329</v>
      </c>
      <c r="AO149" s="35" t="s">
        <v>329</v>
      </c>
      <c r="AP149" s="35"/>
      <c r="AQ149" s="18" t="s">
        <v>329</v>
      </c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 t="s">
        <v>329</v>
      </c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 t="s">
        <v>329</v>
      </c>
      <c r="BU149" s="18"/>
      <c r="BV149" s="18"/>
      <c r="BW149" s="18"/>
      <c r="BX149" s="18"/>
      <c r="BY149" s="1"/>
      <c r="BZ149" s="1"/>
      <c r="CA149" s="1"/>
      <c r="CB149" s="1"/>
      <c r="CC149" s="1"/>
      <c r="CD149" s="1"/>
      <c r="CE149" s="1"/>
      <c r="CF149" s="1"/>
      <c r="CG149" s="1"/>
    </row>
    <row r="150">
      <c r="A150" s="35" t="s">
        <v>150</v>
      </c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 t="s">
        <v>329</v>
      </c>
      <c r="AB150" s="35"/>
      <c r="AC150" s="35"/>
      <c r="AD150" s="35"/>
      <c r="AE150" s="35"/>
      <c r="AF150" s="35"/>
      <c r="AG150" s="35" t="s">
        <v>329</v>
      </c>
      <c r="AH150" s="35"/>
      <c r="AI150" s="35" t="s">
        <v>329</v>
      </c>
      <c r="AJ150" s="35"/>
      <c r="AK150" s="35" t="s">
        <v>329</v>
      </c>
      <c r="AL150" s="35"/>
      <c r="AM150" s="35"/>
      <c r="AN150" s="35" t="s">
        <v>329</v>
      </c>
      <c r="AO150" s="35" t="s">
        <v>329</v>
      </c>
      <c r="AP150" s="35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 t="s">
        <v>329</v>
      </c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"/>
      <c r="BZ150" s="1"/>
      <c r="CA150" s="1"/>
      <c r="CB150" s="1"/>
      <c r="CC150" s="1"/>
      <c r="CD150" s="1"/>
      <c r="CE150" s="1"/>
      <c r="CF150" s="1"/>
      <c r="CG150" s="1"/>
    </row>
    <row r="151">
      <c r="A151" s="35" t="s">
        <v>151</v>
      </c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 t="s">
        <v>329</v>
      </c>
      <c r="AP151" s="35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 t="s">
        <v>329</v>
      </c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 t="s">
        <v>329</v>
      </c>
      <c r="BU151" s="18"/>
      <c r="BV151" s="18"/>
      <c r="BW151" s="18"/>
      <c r="BX151" s="18"/>
      <c r="BY151" s="1"/>
      <c r="BZ151" s="1"/>
      <c r="CA151" s="1"/>
      <c r="CB151" s="1"/>
      <c r="CC151" s="1"/>
      <c r="CD151" s="1"/>
      <c r="CE151" s="1"/>
      <c r="CF151" s="1"/>
      <c r="CG151" s="1"/>
    </row>
    <row r="152">
      <c r="A152" s="35" t="s">
        <v>152</v>
      </c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 t="s">
        <v>329</v>
      </c>
      <c r="AB152" s="35"/>
      <c r="AC152" s="35"/>
      <c r="AD152" s="35"/>
      <c r="AE152" s="35"/>
      <c r="AF152" s="35"/>
      <c r="AG152" s="35" t="s">
        <v>329</v>
      </c>
      <c r="AH152" s="35"/>
      <c r="AI152" s="35" t="s">
        <v>329</v>
      </c>
      <c r="AJ152" s="35"/>
      <c r="AK152" s="35" t="s">
        <v>329</v>
      </c>
      <c r="AL152" s="35"/>
      <c r="AM152" s="35"/>
      <c r="AN152" s="35" t="s">
        <v>329</v>
      </c>
      <c r="AO152" s="35"/>
      <c r="AP152" s="35"/>
      <c r="AQ152" s="18" t="s">
        <v>329</v>
      </c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 t="s">
        <v>329</v>
      </c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 t="s">
        <v>329</v>
      </c>
      <c r="BU152" s="18"/>
      <c r="BV152" s="18"/>
      <c r="BW152" s="18"/>
      <c r="BX152" s="18"/>
      <c r="BY152" s="1"/>
      <c r="BZ152" s="1"/>
      <c r="CA152" s="1"/>
      <c r="CB152" s="1"/>
      <c r="CC152" s="1"/>
      <c r="CD152" s="1"/>
      <c r="CE152" s="1"/>
      <c r="CF152" s="1"/>
      <c r="CG152" s="1"/>
    </row>
    <row r="153">
      <c r="A153" s="35" t="s">
        <v>153</v>
      </c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 t="s">
        <v>329</v>
      </c>
      <c r="AJ153" s="35"/>
      <c r="AK153" s="35" t="s">
        <v>329</v>
      </c>
      <c r="AL153" s="35"/>
      <c r="AM153" s="35" t="s">
        <v>329</v>
      </c>
      <c r="AN153" s="35"/>
      <c r="AO153" s="35"/>
      <c r="AP153" s="35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 t="s">
        <v>329</v>
      </c>
      <c r="BD153" s="18"/>
      <c r="BE153" s="18"/>
      <c r="BF153" s="18"/>
      <c r="BG153" s="18"/>
      <c r="BH153" s="18"/>
      <c r="BI153" s="18"/>
      <c r="BJ153" s="18" t="s">
        <v>329</v>
      </c>
      <c r="BK153" s="18"/>
      <c r="BL153" s="18"/>
      <c r="BM153" s="18"/>
      <c r="BN153" s="18"/>
      <c r="BO153" s="18"/>
      <c r="BP153" s="18"/>
      <c r="BQ153" s="18"/>
      <c r="BR153" s="18"/>
      <c r="BS153" s="18"/>
      <c r="BT153" s="18" t="s">
        <v>329</v>
      </c>
      <c r="BU153" s="18"/>
      <c r="BV153" s="18"/>
      <c r="BW153" s="18"/>
      <c r="BX153" s="18"/>
      <c r="BY153" s="1"/>
      <c r="BZ153" s="1"/>
      <c r="CA153" s="1"/>
      <c r="CB153" s="1"/>
      <c r="CC153" s="1"/>
      <c r="CD153" s="1"/>
      <c r="CE153" s="1"/>
      <c r="CF153" s="1"/>
      <c r="CG153" s="1"/>
    </row>
    <row r="154">
      <c r="A154" s="35" t="s">
        <v>154</v>
      </c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 t="s">
        <v>329</v>
      </c>
      <c r="AJ154" s="35"/>
      <c r="AK154" s="35" t="s">
        <v>329</v>
      </c>
      <c r="AL154" s="35"/>
      <c r="AM154" s="35" t="s">
        <v>329</v>
      </c>
      <c r="AN154" s="35"/>
      <c r="AO154" s="35" t="s">
        <v>329</v>
      </c>
      <c r="AP154" s="35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 t="s">
        <v>329</v>
      </c>
      <c r="BD154" s="18"/>
      <c r="BE154" s="18"/>
      <c r="BF154" s="18"/>
      <c r="BG154" s="18"/>
      <c r="BH154" s="18"/>
      <c r="BI154" s="18"/>
      <c r="BJ154" s="18" t="s">
        <v>329</v>
      </c>
      <c r="BK154" s="18"/>
      <c r="BL154" s="18"/>
      <c r="BM154" s="18"/>
      <c r="BN154" s="18"/>
      <c r="BO154" s="18"/>
      <c r="BP154" s="18"/>
      <c r="BQ154" s="18"/>
      <c r="BR154" s="18"/>
      <c r="BS154" s="18"/>
      <c r="BT154" s="18" t="s">
        <v>329</v>
      </c>
      <c r="BU154" s="18"/>
      <c r="BV154" s="18"/>
      <c r="BW154" s="18"/>
      <c r="BX154" s="18"/>
      <c r="BY154" s="1"/>
      <c r="BZ154" s="1"/>
      <c r="CA154" s="1"/>
      <c r="CB154" s="1"/>
      <c r="CC154" s="1"/>
      <c r="CD154" s="1"/>
      <c r="CE154" s="1"/>
      <c r="CF154" s="1"/>
      <c r="CG154" s="1"/>
    </row>
    <row r="155">
      <c r="A155" s="35" t="s">
        <v>155</v>
      </c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 t="s">
        <v>329</v>
      </c>
      <c r="R155" s="35" t="s">
        <v>329</v>
      </c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 t="s">
        <v>329</v>
      </c>
      <c r="AL155" s="35"/>
      <c r="AM155" s="35" t="s">
        <v>329</v>
      </c>
      <c r="AN155" s="35"/>
      <c r="AO155" s="35" t="s">
        <v>329</v>
      </c>
      <c r="AP155" s="35"/>
      <c r="AQ155" s="18" t="s">
        <v>329</v>
      </c>
      <c r="AR155" s="18"/>
      <c r="AS155" s="18"/>
      <c r="AT155" s="18" t="s">
        <v>329</v>
      </c>
      <c r="AU155" s="18"/>
      <c r="AV155" s="18"/>
      <c r="AW155" s="18"/>
      <c r="AX155" s="18"/>
      <c r="AY155" s="18"/>
      <c r="AZ155" s="18"/>
      <c r="BA155" s="18"/>
      <c r="BB155" s="18"/>
      <c r="BC155" s="18" t="s">
        <v>329</v>
      </c>
      <c r="BD155" s="18"/>
      <c r="BE155" s="18"/>
      <c r="BF155" s="18"/>
      <c r="BG155" s="18"/>
      <c r="BH155" s="18"/>
      <c r="BI155" s="18"/>
      <c r="BJ155" s="18" t="s">
        <v>329</v>
      </c>
      <c r="BK155" s="18"/>
      <c r="BL155" s="18"/>
      <c r="BM155" s="18"/>
      <c r="BN155" s="18"/>
      <c r="BO155" s="18"/>
      <c r="BP155" s="18"/>
      <c r="BQ155" s="18"/>
      <c r="BR155" s="18"/>
      <c r="BS155" s="18" t="s">
        <v>329</v>
      </c>
      <c r="BT155" s="18" t="s">
        <v>329</v>
      </c>
      <c r="BU155" s="18"/>
      <c r="BV155" s="18"/>
      <c r="BW155" s="18"/>
      <c r="BX155" s="18"/>
      <c r="BY155" s="1"/>
      <c r="BZ155" s="1"/>
      <c r="CA155" s="1"/>
      <c r="CB155" s="1"/>
      <c r="CC155" s="1"/>
      <c r="CD155" s="1"/>
      <c r="CE155" s="1"/>
      <c r="CF155" s="1"/>
      <c r="CG155" s="1"/>
    </row>
    <row r="156">
      <c r="A156" s="35" t="s">
        <v>156</v>
      </c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 t="s">
        <v>329</v>
      </c>
      <c r="AH156" s="35"/>
      <c r="AI156" s="35" t="s">
        <v>329</v>
      </c>
      <c r="AJ156" s="35"/>
      <c r="AK156" s="35"/>
      <c r="AL156" s="35"/>
      <c r="AM156" s="35"/>
      <c r="AN156" s="35" t="s">
        <v>329</v>
      </c>
      <c r="AO156" s="35" t="s">
        <v>329</v>
      </c>
      <c r="AP156" s="35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 t="s">
        <v>329</v>
      </c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 t="s">
        <v>329</v>
      </c>
      <c r="BU156" s="18"/>
      <c r="BV156" s="18"/>
      <c r="BW156" s="18"/>
      <c r="BX156" s="18"/>
      <c r="BY156" s="1"/>
      <c r="BZ156" s="1"/>
      <c r="CA156" s="1"/>
      <c r="CB156" s="1"/>
      <c r="CC156" s="1"/>
      <c r="CD156" s="1"/>
      <c r="CE156" s="1"/>
      <c r="CF156" s="1"/>
      <c r="CG156" s="1"/>
    </row>
    <row r="157">
      <c r="A157" s="35" t="s">
        <v>157</v>
      </c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 t="s">
        <v>329</v>
      </c>
      <c r="AE157" s="35"/>
      <c r="AF157" s="35"/>
      <c r="AG157" s="35" t="s">
        <v>329</v>
      </c>
      <c r="AH157" s="35"/>
      <c r="AI157" s="35" t="s">
        <v>329</v>
      </c>
      <c r="AJ157" s="35"/>
      <c r="AK157" s="35"/>
      <c r="AL157" s="35"/>
      <c r="AM157" s="35"/>
      <c r="AN157" s="35" t="s">
        <v>329</v>
      </c>
      <c r="AO157" s="35"/>
      <c r="AP157" s="35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 t="s">
        <v>329</v>
      </c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"/>
      <c r="BZ157" s="1"/>
      <c r="CA157" s="1"/>
      <c r="CB157" s="1"/>
      <c r="CC157" s="1"/>
      <c r="CD157" s="1"/>
      <c r="CE157" s="1"/>
      <c r="CF157" s="1"/>
      <c r="CG157" s="1"/>
    </row>
    <row r="158">
      <c r="A158" s="35" t="s">
        <v>158</v>
      </c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 t="s">
        <v>329</v>
      </c>
      <c r="AH158" s="35"/>
      <c r="AI158" s="35" t="s">
        <v>329</v>
      </c>
      <c r="AJ158" s="35"/>
      <c r="AK158" s="35"/>
      <c r="AL158" s="35"/>
      <c r="AM158" s="35"/>
      <c r="AN158" s="35" t="s">
        <v>329</v>
      </c>
      <c r="AO158" s="35"/>
      <c r="AP158" s="35"/>
      <c r="AQ158" s="18" t="s">
        <v>329</v>
      </c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 t="s">
        <v>329</v>
      </c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 t="s">
        <v>329</v>
      </c>
      <c r="BU158" s="18"/>
      <c r="BV158" s="18"/>
      <c r="BW158" s="18"/>
      <c r="BX158" s="18"/>
      <c r="BY158" s="1"/>
      <c r="BZ158" s="1"/>
      <c r="CA158" s="1"/>
      <c r="CB158" s="1"/>
      <c r="CC158" s="1"/>
      <c r="CD158" s="1"/>
      <c r="CE158" s="1"/>
      <c r="CF158" s="1"/>
      <c r="CG158" s="1"/>
    </row>
    <row r="159">
      <c r="A159" s="35" t="s">
        <v>159</v>
      </c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 t="s">
        <v>329</v>
      </c>
      <c r="AH159" s="35"/>
      <c r="AI159" s="35" t="s">
        <v>329</v>
      </c>
      <c r="AJ159" s="35"/>
      <c r="AK159" s="35"/>
      <c r="AL159" s="35"/>
      <c r="AM159" s="35"/>
      <c r="AN159" s="35" t="s">
        <v>329</v>
      </c>
      <c r="AO159" s="35"/>
      <c r="AP159" s="35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 t="s">
        <v>329</v>
      </c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 t="s">
        <v>329</v>
      </c>
      <c r="BU159" s="18"/>
      <c r="BV159" s="18"/>
      <c r="BW159" s="18"/>
      <c r="BX159" s="18"/>
      <c r="BY159" s="1"/>
      <c r="BZ159" s="1"/>
      <c r="CA159" s="1"/>
      <c r="CB159" s="1"/>
      <c r="CC159" s="1"/>
      <c r="CD159" s="1"/>
      <c r="CE159" s="1"/>
      <c r="CF159" s="1"/>
      <c r="CG159" s="1"/>
    </row>
    <row r="160">
      <c r="A160" s="35" t="s">
        <v>160</v>
      </c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 t="s">
        <v>329</v>
      </c>
      <c r="AH160" s="35"/>
      <c r="AI160" s="35" t="s">
        <v>329</v>
      </c>
      <c r="AJ160" s="35"/>
      <c r="AK160" s="35"/>
      <c r="AL160" s="35"/>
      <c r="AM160" s="35"/>
      <c r="AN160" s="35" t="s">
        <v>329</v>
      </c>
      <c r="AO160" s="35"/>
      <c r="AP160" s="35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 t="s">
        <v>329</v>
      </c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"/>
      <c r="BZ160" s="1"/>
      <c r="CA160" s="1"/>
      <c r="CB160" s="1"/>
      <c r="CC160" s="1"/>
      <c r="CD160" s="1"/>
      <c r="CE160" s="1"/>
      <c r="CF160" s="1"/>
      <c r="CG160" s="1"/>
    </row>
    <row r="161">
      <c r="A161" s="35" t="s">
        <v>161</v>
      </c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 t="s">
        <v>329</v>
      </c>
      <c r="AC161" s="35"/>
      <c r="AD161" s="35"/>
      <c r="AE161" s="35"/>
      <c r="AF161" s="35"/>
      <c r="AG161" s="35" t="s">
        <v>329</v>
      </c>
      <c r="AH161" s="35"/>
      <c r="AI161" s="35" t="s">
        <v>329</v>
      </c>
      <c r="AJ161" s="35"/>
      <c r="AK161" s="35"/>
      <c r="AL161" s="35"/>
      <c r="AM161" s="35"/>
      <c r="AN161" s="35"/>
      <c r="AO161" s="35"/>
      <c r="AP161" s="35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 t="s">
        <v>329</v>
      </c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"/>
      <c r="BZ161" s="1"/>
      <c r="CA161" s="1"/>
      <c r="CB161" s="1"/>
      <c r="CC161" s="1"/>
      <c r="CD161" s="1"/>
      <c r="CE161" s="1"/>
      <c r="CF161" s="1"/>
      <c r="CG161" s="1"/>
    </row>
    <row r="162">
      <c r="A162" s="35" t="s">
        <v>162</v>
      </c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 t="s">
        <v>329</v>
      </c>
      <c r="AC162" s="35"/>
      <c r="AD162" s="35"/>
      <c r="AE162" s="35"/>
      <c r="AF162" s="35"/>
      <c r="AG162" s="35" t="s">
        <v>329</v>
      </c>
      <c r="AH162" s="35"/>
      <c r="AI162" s="35" t="s">
        <v>329</v>
      </c>
      <c r="AJ162" s="35"/>
      <c r="AK162" s="35"/>
      <c r="AL162" s="35"/>
      <c r="AM162" s="35"/>
      <c r="AN162" s="35"/>
      <c r="AO162" s="35"/>
      <c r="AP162" s="35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 t="s">
        <v>329</v>
      </c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"/>
      <c r="BZ162" s="1"/>
      <c r="CA162" s="1"/>
      <c r="CB162" s="1"/>
      <c r="CC162" s="1"/>
      <c r="CD162" s="1"/>
      <c r="CE162" s="1"/>
      <c r="CF162" s="1"/>
      <c r="CG162" s="1"/>
    </row>
    <row r="163">
      <c r="A163" s="35" t="s">
        <v>163</v>
      </c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 t="s">
        <v>329</v>
      </c>
      <c r="AC163" s="35"/>
      <c r="AD163" s="35"/>
      <c r="AE163" s="35"/>
      <c r="AF163" s="35"/>
      <c r="AG163" s="35" t="s">
        <v>329</v>
      </c>
      <c r="AH163" s="35"/>
      <c r="AI163" s="35" t="s">
        <v>329</v>
      </c>
      <c r="AJ163" s="35"/>
      <c r="AK163" s="35"/>
      <c r="AL163" s="35"/>
      <c r="AM163" s="35"/>
      <c r="AN163" s="35"/>
      <c r="AO163" s="35"/>
      <c r="AP163" s="35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 t="s">
        <v>329</v>
      </c>
      <c r="BL163" s="18"/>
      <c r="BM163" s="18"/>
      <c r="BN163" s="18"/>
      <c r="BO163" s="18"/>
      <c r="BP163" s="18"/>
      <c r="BQ163" s="18"/>
      <c r="BR163" s="18"/>
      <c r="BS163" s="18"/>
      <c r="BT163" s="18" t="s">
        <v>329</v>
      </c>
      <c r="BU163" s="18"/>
      <c r="BV163" s="18"/>
      <c r="BW163" s="18"/>
      <c r="BX163" s="18"/>
      <c r="BY163" s="1"/>
      <c r="BZ163" s="1"/>
      <c r="CA163" s="1"/>
      <c r="CB163" s="1"/>
      <c r="CC163" s="1"/>
      <c r="CD163" s="1"/>
      <c r="CE163" s="1"/>
      <c r="CF163" s="1"/>
      <c r="CG163" s="1"/>
    </row>
    <row r="164">
      <c r="A164" s="35" t="s">
        <v>164</v>
      </c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 t="s">
        <v>329</v>
      </c>
      <c r="AC164" s="35"/>
      <c r="AD164" s="35"/>
      <c r="AE164" s="35"/>
      <c r="AF164" s="35"/>
      <c r="AG164" s="35" t="s">
        <v>329</v>
      </c>
      <c r="AH164" s="35"/>
      <c r="AI164" s="35" t="s">
        <v>329</v>
      </c>
      <c r="AJ164" s="35"/>
      <c r="AK164" s="35"/>
      <c r="AL164" s="35"/>
      <c r="AM164" s="35"/>
      <c r="AN164" s="35"/>
      <c r="AO164" s="35"/>
      <c r="AP164" s="35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 t="s">
        <v>329</v>
      </c>
      <c r="BU164" s="18"/>
      <c r="BV164" s="18"/>
      <c r="BW164" s="18"/>
      <c r="BX164" s="18"/>
      <c r="BY164" s="1"/>
      <c r="BZ164" s="1"/>
      <c r="CA164" s="1"/>
      <c r="CB164" s="1"/>
      <c r="CC164" s="1"/>
      <c r="CD164" s="1"/>
      <c r="CE164" s="1"/>
      <c r="CF164" s="1"/>
      <c r="CG164" s="1"/>
    </row>
    <row r="165">
      <c r="A165" s="35" t="s">
        <v>165</v>
      </c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 t="s">
        <v>329</v>
      </c>
      <c r="AC165" s="35"/>
      <c r="AD165" s="35"/>
      <c r="AE165" s="35"/>
      <c r="AF165" s="35"/>
      <c r="AG165" s="35" t="s">
        <v>329</v>
      </c>
      <c r="AH165" s="35"/>
      <c r="AI165" s="35" t="s">
        <v>329</v>
      </c>
      <c r="AJ165" s="35"/>
      <c r="AK165" s="35"/>
      <c r="AL165" s="35"/>
      <c r="AM165" s="35"/>
      <c r="AN165" s="35"/>
      <c r="AO165" s="35"/>
      <c r="AP165" s="35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 t="s">
        <v>329</v>
      </c>
      <c r="BU165" s="18"/>
      <c r="BV165" s="18"/>
      <c r="BW165" s="18"/>
      <c r="BX165" s="18"/>
      <c r="BY165" s="1"/>
      <c r="BZ165" s="1"/>
      <c r="CA165" s="1"/>
      <c r="CB165" s="1"/>
      <c r="CC165" s="1"/>
      <c r="CD165" s="1"/>
      <c r="CE165" s="1"/>
      <c r="CF165" s="1"/>
      <c r="CG165" s="1"/>
    </row>
    <row r="166">
      <c r="A166" s="35" t="s">
        <v>166</v>
      </c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 t="s">
        <v>329</v>
      </c>
      <c r="AO166" s="35"/>
      <c r="AP166" s="35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 t="s">
        <v>329</v>
      </c>
      <c r="BU166" s="18"/>
      <c r="BV166" s="18"/>
      <c r="BW166" s="18"/>
      <c r="BX166" s="18"/>
      <c r="BY166" s="1"/>
      <c r="BZ166" s="1"/>
      <c r="CA166" s="1"/>
      <c r="CB166" s="1"/>
      <c r="CC166" s="1"/>
      <c r="CD166" s="1"/>
      <c r="CE166" s="1"/>
      <c r="CF166" s="1"/>
      <c r="CG166" s="1"/>
    </row>
    <row r="167">
      <c r="A167" s="35" t="s">
        <v>167</v>
      </c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 t="s">
        <v>329</v>
      </c>
      <c r="AO167" s="35"/>
      <c r="AP167" s="35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 t="s">
        <v>329</v>
      </c>
      <c r="BU167" s="18"/>
      <c r="BV167" s="18"/>
      <c r="BW167" s="18"/>
      <c r="BX167" s="18"/>
      <c r="BY167" s="1"/>
      <c r="BZ167" s="1"/>
      <c r="CA167" s="1"/>
      <c r="CB167" s="1"/>
      <c r="CC167" s="1"/>
      <c r="CD167" s="1"/>
      <c r="CE167" s="1"/>
      <c r="CF167" s="1"/>
      <c r="CG167" s="1"/>
    </row>
    <row r="168">
      <c r="A168" s="35" t="s">
        <v>168</v>
      </c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 t="s">
        <v>329</v>
      </c>
      <c r="AO168" s="35"/>
      <c r="AP168" s="35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 t="s">
        <v>329</v>
      </c>
      <c r="BU168" s="18"/>
      <c r="BV168" s="18"/>
      <c r="BW168" s="18"/>
      <c r="BX168" s="18"/>
      <c r="BY168" s="1"/>
      <c r="BZ168" s="1" t="s">
        <v>329</v>
      </c>
      <c r="CA168" s="1"/>
      <c r="CB168" s="1"/>
      <c r="CC168" s="1"/>
      <c r="CD168" s="1"/>
      <c r="CE168" s="1"/>
      <c r="CF168" s="1"/>
      <c r="CG168" s="1"/>
    </row>
    <row r="169">
      <c r="A169" s="35" t="s">
        <v>169</v>
      </c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 t="s">
        <v>329</v>
      </c>
      <c r="AI169" s="35"/>
      <c r="AJ169" s="35"/>
      <c r="AK169" s="35"/>
      <c r="AL169" s="35"/>
      <c r="AM169" s="35"/>
      <c r="AN169" s="35"/>
      <c r="AO169" s="35"/>
      <c r="AP169" s="35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 t="s">
        <v>329</v>
      </c>
      <c r="BU169" s="18"/>
      <c r="BV169" s="18"/>
      <c r="BW169" s="18"/>
      <c r="BX169" s="18"/>
      <c r="BY169" s="1"/>
      <c r="BZ169" s="1"/>
      <c r="CA169" s="1"/>
      <c r="CB169" s="1"/>
      <c r="CC169" s="1"/>
      <c r="CD169" s="1"/>
      <c r="CE169" s="1"/>
      <c r="CF169" s="1"/>
      <c r="CG169" s="1"/>
    </row>
    <row r="170">
      <c r="A170" s="35" t="s">
        <v>170</v>
      </c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 t="s">
        <v>329</v>
      </c>
      <c r="AI170" s="35"/>
      <c r="AJ170" s="35"/>
      <c r="AK170" s="35"/>
      <c r="AL170" s="35"/>
      <c r="AM170" s="35"/>
      <c r="AN170" s="35"/>
      <c r="AO170" s="35"/>
      <c r="AP170" s="35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"/>
      <c r="BZ170" s="1"/>
      <c r="CA170" s="1"/>
      <c r="CB170" s="1"/>
      <c r="CC170" s="1"/>
      <c r="CD170" s="1"/>
      <c r="CE170" s="1"/>
      <c r="CF170" s="1"/>
      <c r="CG170" s="1"/>
    </row>
    <row r="171">
      <c r="A171" s="35" t="s">
        <v>171</v>
      </c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 t="s">
        <v>329</v>
      </c>
      <c r="AI171" s="35"/>
      <c r="AJ171" s="35"/>
      <c r="AK171" s="35"/>
      <c r="AL171" s="35"/>
      <c r="AM171" s="35"/>
      <c r="AN171" s="35"/>
      <c r="AO171" s="35"/>
      <c r="AP171" s="35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 t="s">
        <v>329</v>
      </c>
      <c r="BU171" s="18"/>
      <c r="BV171" s="18"/>
      <c r="BW171" s="18"/>
      <c r="BX171" s="18"/>
      <c r="BY171" s="1"/>
      <c r="BZ171" s="1"/>
      <c r="CA171" s="1"/>
      <c r="CB171" s="1"/>
      <c r="CC171" s="1"/>
      <c r="CD171" s="1"/>
      <c r="CE171" s="1"/>
      <c r="CF171" s="1"/>
      <c r="CG171" s="1"/>
    </row>
    <row r="172">
      <c r="A172" s="35" t="s">
        <v>172</v>
      </c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 t="s">
        <v>329</v>
      </c>
      <c r="AI172" s="35"/>
      <c r="AJ172" s="35"/>
      <c r="AK172" s="35"/>
      <c r="AL172" s="35"/>
      <c r="AM172" s="35"/>
      <c r="AN172" s="35"/>
      <c r="AO172" s="35"/>
      <c r="AP172" s="35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"/>
      <c r="BZ172" s="1"/>
      <c r="CA172" s="1"/>
      <c r="CB172" s="1"/>
      <c r="CC172" s="1"/>
      <c r="CD172" s="1"/>
      <c r="CE172" s="1"/>
      <c r="CF172" s="1"/>
      <c r="CG172" s="1"/>
    </row>
    <row r="173">
      <c r="A173" s="35" t="s">
        <v>173</v>
      </c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 t="s">
        <v>329</v>
      </c>
      <c r="AI173" s="35"/>
      <c r="AJ173" s="35"/>
      <c r="AK173" s="35"/>
      <c r="AL173" s="35"/>
      <c r="AM173" s="35"/>
      <c r="AN173" s="35"/>
      <c r="AO173" s="35"/>
      <c r="AP173" s="35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 t="s">
        <v>329</v>
      </c>
      <c r="BU173" s="18"/>
      <c r="BV173" s="18"/>
      <c r="BW173" s="18"/>
      <c r="BX173" s="18"/>
      <c r="BY173" s="1"/>
      <c r="BZ173" s="1"/>
      <c r="CA173" s="1"/>
      <c r="CB173" s="1"/>
      <c r="CC173" s="1"/>
      <c r="CD173" s="1"/>
      <c r="CE173" s="1"/>
      <c r="CF173" s="1"/>
      <c r="CG173" s="1"/>
    </row>
    <row r="174">
      <c r="A174" s="35" t="s">
        <v>174</v>
      </c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 t="s">
        <v>329</v>
      </c>
      <c r="AH174" s="35"/>
      <c r="AI174" s="35"/>
      <c r="AJ174" s="35"/>
      <c r="AK174" s="35"/>
      <c r="AL174" s="35"/>
      <c r="AM174" s="35"/>
      <c r="AN174" s="35"/>
      <c r="AO174" s="35"/>
      <c r="AP174" s="35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"/>
      <c r="BZ174" s="1"/>
      <c r="CA174" s="1"/>
      <c r="CB174" s="1"/>
      <c r="CC174" s="1"/>
      <c r="CD174" s="1"/>
      <c r="CE174" s="1"/>
      <c r="CF174" s="1"/>
      <c r="CG174" s="1"/>
    </row>
    <row r="175">
      <c r="A175" s="35" t="s">
        <v>175</v>
      </c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 t="s">
        <v>329</v>
      </c>
      <c r="AH175" s="35"/>
      <c r="AI175" s="35"/>
      <c r="AJ175" s="35"/>
      <c r="AK175" s="35"/>
      <c r="AL175" s="35"/>
      <c r="AM175" s="35"/>
      <c r="AN175" s="35"/>
      <c r="AO175" s="35"/>
      <c r="AP175" s="35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 t="s">
        <v>329</v>
      </c>
      <c r="BU175" s="18"/>
      <c r="BV175" s="18"/>
      <c r="BW175" s="18"/>
      <c r="BX175" s="18"/>
      <c r="BY175" s="1"/>
      <c r="BZ175" s="1"/>
      <c r="CA175" s="1"/>
      <c r="CB175" s="1"/>
      <c r="CC175" s="1"/>
      <c r="CD175" s="1"/>
      <c r="CE175" s="1"/>
      <c r="CF175" s="1"/>
      <c r="CG175" s="1"/>
    </row>
    <row r="176">
      <c r="A176" s="35" t="s">
        <v>176</v>
      </c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 t="s">
        <v>329</v>
      </c>
      <c r="AH176" s="35"/>
      <c r="AI176" s="35"/>
      <c r="AJ176" s="35"/>
      <c r="AK176" s="35"/>
      <c r="AL176" s="35"/>
      <c r="AM176" s="35"/>
      <c r="AN176" s="35"/>
      <c r="AO176" s="35"/>
      <c r="AP176" s="35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"/>
      <c r="BZ176" s="1"/>
      <c r="CA176" s="1"/>
      <c r="CB176" s="1"/>
      <c r="CC176" s="1"/>
      <c r="CD176" s="1"/>
      <c r="CE176" s="1"/>
      <c r="CF176" s="1"/>
      <c r="CG176" s="1"/>
    </row>
    <row r="177">
      <c r="A177" s="35" t="s">
        <v>177</v>
      </c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 t="s">
        <v>329</v>
      </c>
      <c r="AH177" s="35"/>
      <c r="AI177" s="35"/>
      <c r="AJ177" s="35"/>
      <c r="AK177" s="35"/>
      <c r="AL177" s="35"/>
      <c r="AM177" s="35"/>
      <c r="AN177" s="35"/>
      <c r="AO177" s="35"/>
      <c r="AP177" s="35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  <c r="BV177" s="18"/>
      <c r="BW177" s="18"/>
      <c r="BX177" s="18"/>
      <c r="BY177" s="1"/>
      <c r="BZ177" s="1"/>
      <c r="CA177" s="1"/>
      <c r="CB177" s="1"/>
      <c r="CC177" s="1"/>
      <c r="CD177" s="1"/>
      <c r="CE177" s="1"/>
      <c r="CF177" s="1"/>
      <c r="CG177" s="1"/>
    </row>
    <row r="178">
      <c r="A178" s="35" t="s">
        <v>178</v>
      </c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 t="s">
        <v>329</v>
      </c>
      <c r="AH178" s="35"/>
      <c r="AI178" s="35"/>
      <c r="AJ178" s="35"/>
      <c r="AK178" s="35"/>
      <c r="AL178" s="35"/>
      <c r="AM178" s="35"/>
      <c r="AN178" s="35"/>
      <c r="AO178" s="35"/>
      <c r="AP178" s="35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 t="s">
        <v>329</v>
      </c>
      <c r="BU178" s="18"/>
      <c r="BV178" s="18"/>
      <c r="BW178" s="18"/>
      <c r="BX178" s="18"/>
      <c r="BY178" s="1"/>
      <c r="BZ178" s="1"/>
      <c r="CA178" s="1"/>
      <c r="CB178" s="1"/>
      <c r="CC178" s="1"/>
      <c r="CD178" s="1"/>
      <c r="CE178" s="1"/>
      <c r="CF178" s="1"/>
      <c r="CG178" s="1"/>
    </row>
    <row r="179">
      <c r="A179" s="35" t="s">
        <v>179</v>
      </c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 t="s">
        <v>329</v>
      </c>
      <c r="AH179" s="35"/>
      <c r="AI179" s="35"/>
      <c r="AJ179" s="35"/>
      <c r="AK179" s="35"/>
      <c r="AL179" s="35"/>
      <c r="AM179" s="35"/>
      <c r="AN179" s="35"/>
      <c r="AO179" s="35"/>
      <c r="AP179" s="35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  <c r="BY179" s="1"/>
      <c r="BZ179" s="1"/>
      <c r="CA179" s="1"/>
      <c r="CB179" s="1"/>
      <c r="CC179" s="1"/>
      <c r="CD179" s="1"/>
      <c r="CE179" s="1"/>
      <c r="CF179" s="1"/>
      <c r="CG179" s="1"/>
    </row>
    <row r="180">
      <c r="A180" s="35" t="s">
        <v>180</v>
      </c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 t="s">
        <v>329</v>
      </c>
      <c r="AH180" s="35"/>
      <c r="AI180" s="35"/>
      <c r="AJ180" s="35"/>
      <c r="AK180" s="35"/>
      <c r="AL180" s="35"/>
      <c r="AM180" s="35"/>
      <c r="AN180" s="35"/>
      <c r="AO180" s="35"/>
      <c r="AP180" s="35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"/>
      <c r="BZ180" s="1"/>
      <c r="CA180" s="1"/>
      <c r="CB180" s="1"/>
      <c r="CC180" s="1"/>
      <c r="CD180" s="1"/>
      <c r="CE180" s="1"/>
      <c r="CF180" s="1"/>
      <c r="CG180" s="1"/>
    </row>
    <row r="181">
      <c r="A181" s="35" t="s">
        <v>181</v>
      </c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 t="s">
        <v>329</v>
      </c>
      <c r="AH181" s="35"/>
      <c r="AI181" s="35"/>
      <c r="AJ181" s="35"/>
      <c r="AK181" s="35"/>
      <c r="AL181" s="35"/>
      <c r="AM181" s="35"/>
      <c r="AN181" s="35"/>
      <c r="AO181" s="35"/>
      <c r="AP181" s="35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"/>
      <c r="BZ181" s="1"/>
      <c r="CA181" s="1"/>
      <c r="CB181" s="1"/>
      <c r="CC181" s="1"/>
      <c r="CD181" s="1"/>
      <c r="CE181" s="1"/>
      <c r="CF181" s="1"/>
      <c r="CG181" s="1"/>
    </row>
    <row r="182">
      <c r="A182" s="35" t="s">
        <v>182</v>
      </c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 t="s">
        <v>329</v>
      </c>
      <c r="AH182" s="35"/>
      <c r="AI182" s="35"/>
      <c r="AJ182" s="35"/>
      <c r="AK182" s="35"/>
      <c r="AL182" s="35"/>
      <c r="AM182" s="35"/>
      <c r="AN182" s="35"/>
      <c r="AO182" s="35"/>
      <c r="AP182" s="35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 t="s">
        <v>329</v>
      </c>
      <c r="BU182" s="18"/>
      <c r="BV182" s="18"/>
      <c r="BW182" s="18"/>
      <c r="BX182" s="18"/>
      <c r="BY182" s="1"/>
      <c r="BZ182" s="1"/>
      <c r="CA182" s="1"/>
      <c r="CB182" s="1"/>
      <c r="CC182" s="1"/>
      <c r="CD182" s="1"/>
      <c r="CE182" s="1"/>
      <c r="CF182" s="1"/>
      <c r="CG182" s="1"/>
    </row>
    <row r="183">
      <c r="A183" s="35" t="s">
        <v>183</v>
      </c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 t="s">
        <v>329</v>
      </c>
      <c r="AK183" s="35"/>
      <c r="AL183" s="35"/>
      <c r="AM183" s="35"/>
      <c r="AN183" s="35"/>
      <c r="AO183" s="35"/>
      <c r="AP183" s="35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 t="s">
        <v>329</v>
      </c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 t="s">
        <v>329</v>
      </c>
      <c r="BU183" s="18"/>
      <c r="BV183" s="18"/>
      <c r="BW183" s="18" t="s">
        <v>329</v>
      </c>
      <c r="BX183" s="18"/>
      <c r="BY183" s="1"/>
      <c r="BZ183" s="1"/>
      <c r="CA183" s="1"/>
      <c r="CB183" s="1"/>
      <c r="CC183" s="1"/>
      <c r="CD183" s="1"/>
      <c r="CE183" s="1"/>
      <c r="CF183" s="1"/>
      <c r="CG183" s="1"/>
    </row>
    <row r="184">
      <c r="A184" s="35" t="s">
        <v>184</v>
      </c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 t="s">
        <v>329</v>
      </c>
      <c r="AK184" s="35"/>
      <c r="AL184" s="35"/>
      <c r="AM184" s="35"/>
      <c r="AN184" s="35"/>
      <c r="AO184" s="35"/>
      <c r="AP184" s="35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 t="s">
        <v>329</v>
      </c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 t="s">
        <v>329</v>
      </c>
      <c r="BU184" s="18"/>
      <c r="BV184" s="18"/>
      <c r="BW184" s="18" t="s">
        <v>329</v>
      </c>
      <c r="BX184" s="18"/>
      <c r="BY184" s="1"/>
      <c r="BZ184" s="1"/>
      <c r="CA184" s="1"/>
      <c r="CB184" s="1"/>
      <c r="CC184" s="1"/>
      <c r="CD184" s="1"/>
      <c r="CE184" s="1"/>
      <c r="CF184" s="1"/>
      <c r="CG184" s="1"/>
    </row>
    <row r="185">
      <c r="A185" s="35" t="s">
        <v>185</v>
      </c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 t="s">
        <v>329</v>
      </c>
      <c r="AK185" s="35"/>
      <c r="AL185" s="35"/>
      <c r="AM185" s="35"/>
      <c r="AN185" s="35"/>
      <c r="AO185" s="35"/>
      <c r="AP185" s="35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 t="s">
        <v>329</v>
      </c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  <c r="BT185" s="18"/>
      <c r="BU185" s="18"/>
      <c r="BV185" s="18"/>
      <c r="BW185" s="18" t="s">
        <v>329</v>
      </c>
      <c r="BX185" s="18"/>
      <c r="BY185" s="1"/>
      <c r="BZ185" s="1"/>
      <c r="CA185" s="1"/>
      <c r="CB185" s="1"/>
      <c r="CC185" s="1"/>
      <c r="CD185" s="1"/>
      <c r="CE185" s="1"/>
      <c r="CF185" s="1"/>
      <c r="CG185" s="1"/>
    </row>
    <row r="186">
      <c r="A186" s="35" t="s">
        <v>186</v>
      </c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 t="s">
        <v>329</v>
      </c>
      <c r="AK186" s="35"/>
      <c r="AL186" s="35"/>
      <c r="AM186" s="35"/>
      <c r="AN186" s="35"/>
      <c r="AO186" s="35"/>
      <c r="AP186" s="35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 t="s">
        <v>329</v>
      </c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 t="s">
        <v>329</v>
      </c>
      <c r="BX186" s="18"/>
      <c r="BY186" s="1"/>
      <c r="BZ186" s="1"/>
      <c r="CA186" s="1"/>
      <c r="CB186" s="1"/>
      <c r="CC186" s="1"/>
      <c r="CD186" s="1"/>
      <c r="CE186" s="1"/>
      <c r="CF186" s="1"/>
      <c r="CG186" s="1"/>
    </row>
    <row r="187">
      <c r="A187" s="35" t="s">
        <v>187</v>
      </c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 t="s">
        <v>329</v>
      </c>
      <c r="AK187" s="35"/>
      <c r="AL187" s="35"/>
      <c r="AM187" s="35"/>
      <c r="AN187" s="35"/>
      <c r="AO187" s="35"/>
      <c r="AP187" s="35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 t="s">
        <v>329</v>
      </c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 t="s">
        <v>329</v>
      </c>
      <c r="BX187" s="18"/>
      <c r="BY187" s="1"/>
      <c r="BZ187" s="1"/>
      <c r="CA187" s="1"/>
      <c r="CB187" s="1"/>
      <c r="CC187" s="1"/>
      <c r="CD187" s="1"/>
      <c r="CE187" s="1"/>
      <c r="CF187" s="1"/>
      <c r="CG187" s="1"/>
    </row>
    <row r="188">
      <c r="A188" s="35" t="s">
        <v>188</v>
      </c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 t="s">
        <v>329</v>
      </c>
      <c r="AK188" s="35"/>
      <c r="AL188" s="35"/>
      <c r="AM188" s="35"/>
      <c r="AN188" s="35"/>
      <c r="AO188" s="35"/>
      <c r="AP188" s="35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 t="s">
        <v>329</v>
      </c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  <c r="BT188" s="18" t="s">
        <v>329</v>
      </c>
      <c r="BU188" s="18"/>
      <c r="BV188" s="18"/>
      <c r="BW188" s="18" t="s">
        <v>329</v>
      </c>
      <c r="BX188" s="18"/>
      <c r="BY188" s="1"/>
      <c r="BZ188" s="1"/>
      <c r="CA188" s="1"/>
      <c r="CB188" s="1"/>
      <c r="CC188" s="1"/>
      <c r="CD188" s="1"/>
      <c r="CE188" s="1"/>
      <c r="CF188" s="1"/>
      <c r="CG188" s="1"/>
    </row>
    <row r="189">
      <c r="A189" s="35" t="s">
        <v>189</v>
      </c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 t="s">
        <v>329</v>
      </c>
      <c r="BQ189" s="18"/>
      <c r="BR189" s="18"/>
      <c r="BS189" s="18"/>
      <c r="BT189" s="18" t="s">
        <v>329</v>
      </c>
      <c r="BU189" s="18"/>
      <c r="BV189" s="18"/>
      <c r="BW189" s="18"/>
      <c r="BX189" s="18"/>
      <c r="BY189" s="1"/>
      <c r="BZ189" s="1"/>
      <c r="CA189" s="1"/>
      <c r="CB189" s="1"/>
      <c r="CC189" s="1"/>
      <c r="CD189" s="1"/>
      <c r="CE189" s="1"/>
      <c r="CF189" s="1"/>
      <c r="CG189" s="1"/>
    </row>
    <row r="190">
      <c r="A190" s="35" t="s">
        <v>190</v>
      </c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 t="s">
        <v>329</v>
      </c>
      <c r="BN190" s="18"/>
      <c r="BO190" s="18"/>
      <c r="BP190" s="18" t="s">
        <v>329</v>
      </c>
      <c r="BQ190" s="18"/>
      <c r="BR190" s="18"/>
      <c r="BS190" s="18"/>
      <c r="BT190" s="18" t="s">
        <v>329</v>
      </c>
      <c r="BU190" s="18"/>
      <c r="BV190" s="18"/>
      <c r="BW190" s="18"/>
      <c r="BX190" s="18"/>
      <c r="BY190" s="1"/>
      <c r="BZ190" s="1"/>
      <c r="CA190" s="1"/>
      <c r="CB190" s="1"/>
      <c r="CC190" s="1"/>
      <c r="CD190" s="1"/>
      <c r="CE190" s="1"/>
      <c r="CF190" s="1"/>
      <c r="CG190" s="1"/>
    </row>
    <row r="191">
      <c r="A191" s="35" t="s">
        <v>191</v>
      </c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 t="s">
        <v>329</v>
      </c>
      <c r="BN191" s="18"/>
      <c r="BO191" s="18"/>
      <c r="BP191" s="18"/>
      <c r="BQ191" s="18"/>
      <c r="BR191" s="18"/>
      <c r="BS191" s="18"/>
      <c r="BT191" s="18" t="s">
        <v>329</v>
      </c>
      <c r="BU191" s="18"/>
      <c r="BV191" s="18"/>
      <c r="BW191" s="18"/>
      <c r="BX191" s="18"/>
      <c r="BY191" s="1"/>
      <c r="BZ191" s="1"/>
      <c r="CA191" s="1"/>
      <c r="CB191" s="1"/>
      <c r="CC191" s="1"/>
      <c r="CD191" s="1"/>
      <c r="CE191" s="1"/>
      <c r="CF191" s="1"/>
      <c r="CG191" s="1"/>
    </row>
    <row r="192">
      <c r="A192" s="35" t="s">
        <v>192</v>
      </c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 t="s">
        <v>329</v>
      </c>
      <c r="AL192" s="35" t="s">
        <v>329</v>
      </c>
      <c r="AM192" s="35"/>
      <c r="AN192" s="35"/>
      <c r="AO192" s="35"/>
      <c r="AP192" s="35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 t="s">
        <v>329</v>
      </c>
      <c r="BF192" s="18" t="s">
        <v>329</v>
      </c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"/>
      <c r="BZ192" s="1"/>
      <c r="CA192" s="1"/>
      <c r="CB192" s="1"/>
      <c r="CC192" s="1"/>
      <c r="CD192" s="1"/>
      <c r="CE192" s="1"/>
      <c r="CF192" s="1"/>
      <c r="CG192" s="1"/>
    </row>
    <row r="193">
      <c r="A193" s="35" t="s">
        <v>193</v>
      </c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 t="s">
        <v>329</v>
      </c>
      <c r="AM193" s="35"/>
      <c r="AN193" s="35"/>
      <c r="AO193" s="35"/>
      <c r="AP193" s="35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 t="s">
        <v>329</v>
      </c>
      <c r="BF193" s="18" t="s">
        <v>329</v>
      </c>
      <c r="BG193" s="18"/>
      <c r="BH193" s="18"/>
      <c r="BI193" s="18"/>
      <c r="BJ193" s="18"/>
      <c r="BK193" s="18"/>
      <c r="BL193" s="18"/>
      <c r="BM193" s="18"/>
      <c r="BN193" s="18"/>
      <c r="BO193" s="18"/>
      <c r="BP193" s="18" t="s">
        <v>329</v>
      </c>
      <c r="BQ193" s="18"/>
      <c r="BR193" s="18"/>
      <c r="BS193" s="18"/>
      <c r="BT193" s="18"/>
      <c r="BU193" s="18" t="s">
        <v>329</v>
      </c>
      <c r="BV193" s="18"/>
      <c r="BW193" s="18"/>
      <c r="BX193" s="18"/>
      <c r="BY193" s="1"/>
      <c r="BZ193" s="1"/>
      <c r="CA193" s="1"/>
      <c r="CB193" s="1"/>
      <c r="CC193" s="1"/>
      <c r="CD193" s="1"/>
      <c r="CE193" s="1"/>
      <c r="CF193" s="1"/>
      <c r="CG193" s="1"/>
    </row>
    <row r="194">
      <c r="A194" s="35" t="s">
        <v>194</v>
      </c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 t="s">
        <v>329</v>
      </c>
      <c r="AL194" s="35" t="s">
        <v>329</v>
      </c>
      <c r="AM194" s="35"/>
      <c r="AN194" s="35"/>
      <c r="AO194" s="35"/>
      <c r="AP194" s="35" t="s">
        <v>329</v>
      </c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 t="s">
        <v>329</v>
      </c>
      <c r="BF194" s="18" t="s">
        <v>329</v>
      </c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 t="s">
        <v>329</v>
      </c>
      <c r="BV194" s="18"/>
      <c r="BW194" s="18"/>
      <c r="BX194" s="18"/>
      <c r="BY194" s="1"/>
      <c r="BZ194" s="1"/>
      <c r="CA194" s="1"/>
      <c r="CB194" s="1"/>
      <c r="CC194" s="1"/>
      <c r="CD194" s="1"/>
      <c r="CE194" s="1"/>
      <c r="CF194" s="1"/>
      <c r="CG194" s="1"/>
    </row>
    <row r="195">
      <c r="A195" s="35" t="s">
        <v>195</v>
      </c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 t="s">
        <v>329</v>
      </c>
      <c r="AM195" s="35"/>
      <c r="AN195" s="35"/>
      <c r="AO195" s="35"/>
      <c r="AP195" s="35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 t="s">
        <v>329</v>
      </c>
      <c r="BF195" s="18" t="s">
        <v>329</v>
      </c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  <c r="BT195" s="18"/>
      <c r="BU195" s="18"/>
      <c r="BV195" s="18"/>
      <c r="BW195" s="18"/>
      <c r="BX195" s="18"/>
      <c r="BY195" s="1"/>
      <c r="BZ195" s="1"/>
      <c r="CA195" s="1"/>
      <c r="CB195" s="1"/>
      <c r="CC195" s="1"/>
      <c r="CD195" s="1"/>
      <c r="CE195" s="1"/>
      <c r="CF195" s="1"/>
      <c r="CG195" s="1"/>
    </row>
    <row r="196">
      <c r="A196" s="35" t="s">
        <v>196</v>
      </c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 t="s">
        <v>329</v>
      </c>
      <c r="AL196" s="35" t="s">
        <v>329</v>
      </c>
      <c r="AM196" s="35"/>
      <c r="AN196" s="35"/>
      <c r="AO196" s="35"/>
      <c r="AP196" s="35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 t="s">
        <v>329</v>
      </c>
      <c r="BF196" s="18" t="s">
        <v>329</v>
      </c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8"/>
      <c r="BU196" s="18" t="s">
        <v>329</v>
      </c>
      <c r="BV196" s="18"/>
      <c r="BW196" s="18"/>
      <c r="BX196" s="18"/>
      <c r="BY196" s="1"/>
      <c r="BZ196" s="1"/>
      <c r="CA196" s="1"/>
      <c r="CB196" s="1"/>
      <c r="CC196" s="1"/>
      <c r="CD196" s="1"/>
      <c r="CE196" s="1"/>
      <c r="CF196" s="1"/>
      <c r="CG196" s="1"/>
    </row>
    <row r="197">
      <c r="A197" s="35" t="s">
        <v>197</v>
      </c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 t="s">
        <v>329</v>
      </c>
      <c r="AM197" s="35"/>
      <c r="AN197" s="35"/>
      <c r="AO197" s="35"/>
      <c r="AP197" s="35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 t="s">
        <v>329</v>
      </c>
      <c r="BF197" s="18" t="s">
        <v>329</v>
      </c>
      <c r="BG197" s="18"/>
      <c r="BH197" s="18"/>
      <c r="BI197" s="18"/>
      <c r="BJ197" s="18"/>
      <c r="BK197" s="18"/>
      <c r="BL197" s="18"/>
      <c r="BM197" s="18"/>
      <c r="BN197" s="18"/>
      <c r="BO197" s="18" t="s">
        <v>329</v>
      </c>
      <c r="BP197" s="18" t="s">
        <v>329</v>
      </c>
      <c r="BQ197" s="18"/>
      <c r="BR197" s="18"/>
      <c r="BS197" s="18"/>
      <c r="BT197" s="18"/>
      <c r="BU197" s="18"/>
      <c r="BV197" s="18"/>
      <c r="BW197" s="18"/>
      <c r="BX197" s="18"/>
      <c r="BY197" s="1"/>
      <c r="BZ197" s="1"/>
      <c r="CA197" s="1"/>
      <c r="CB197" s="1"/>
      <c r="CC197" s="1"/>
      <c r="CD197" s="1"/>
      <c r="CE197" s="1"/>
      <c r="CF197" s="1"/>
      <c r="CG197" s="1"/>
    </row>
    <row r="198">
      <c r="A198" s="35" t="s">
        <v>198</v>
      </c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 t="s">
        <v>329</v>
      </c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  <c r="BT198" s="18" t="s">
        <v>329</v>
      </c>
      <c r="BU198" s="18"/>
      <c r="BV198" s="18"/>
      <c r="BW198" s="18"/>
      <c r="BX198" s="18"/>
      <c r="BY198" s="1"/>
      <c r="BZ198" s="1"/>
      <c r="CA198" s="1"/>
      <c r="CB198" s="1"/>
      <c r="CC198" s="1"/>
      <c r="CD198" s="1"/>
      <c r="CE198" s="1"/>
      <c r="CF198" s="1"/>
      <c r="CG198" s="1"/>
    </row>
    <row r="199">
      <c r="A199" s="35" t="s">
        <v>199</v>
      </c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 t="s">
        <v>329</v>
      </c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  <c r="BR199" s="18"/>
      <c r="BS199" s="18"/>
      <c r="BT199" s="18" t="s">
        <v>329</v>
      </c>
      <c r="BU199" s="18"/>
      <c r="BV199" s="18"/>
      <c r="BW199" s="18"/>
      <c r="BX199" s="18"/>
      <c r="BY199" s="1"/>
      <c r="BZ199" s="1"/>
      <c r="CA199" s="1"/>
      <c r="CB199" s="1"/>
      <c r="CC199" s="1"/>
      <c r="CD199" s="1"/>
      <c r="CE199" s="1"/>
      <c r="CF199" s="1"/>
      <c r="CG199" s="1"/>
    </row>
    <row r="200">
      <c r="A200" s="35" t="s">
        <v>200</v>
      </c>
      <c r="B200" s="35"/>
      <c r="C200" s="35" t="s">
        <v>329</v>
      </c>
      <c r="D200" s="35"/>
      <c r="E200" s="35"/>
      <c r="F200" s="35"/>
      <c r="G200" s="35"/>
      <c r="H200" s="35"/>
      <c r="I200" s="35"/>
      <c r="J200" s="35"/>
      <c r="K200" s="35" t="s">
        <v>329</v>
      </c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 t="s">
        <v>329</v>
      </c>
      <c r="AN200" s="35"/>
      <c r="AO200" s="35"/>
      <c r="AP200" s="35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 t="s">
        <v>329</v>
      </c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 t="s">
        <v>329</v>
      </c>
      <c r="BP200" s="18"/>
      <c r="BQ200" s="18"/>
      <c r="BR200" s="18"/>
      <c r="BS200" s="18"/>
      <c r="BT200" s="18" t="s">
        <v>329</v>
      </c>
      <c r="BU200" s="18"/>
      <c r="BV200" s="18"/>
      <c r="BW200" s="18"/>
      <c r="BX200" s="18"/>
      <c r="BY200" s="1"/>
      <c r="BZ200" s="1"/>
      <c r="CA200" s="1"/>
      <c r="CB200" s="1"/>
      <c r="CC200" s="1"/>
      <c r="CD200" s="1"/>
      <c r="CE200" s="1"/>
      <c r="CF200" s="1"/>
      <c r="CG200" s="1"/>
    </row>
    <row r="201">
      <c r="A201" s="35" t="s">
        <v>201</v>
      </c>
      <c r="B201" s="35"/>
      <c r="C201" s="35"/>
      <c r="D201" s="35"/>
      <c r="E201" s="35"/>
      <c r="F201" s="35"/>
      <c r="G201" s="35"/>
      <c r="H201" s="35"/>
      <c r="I201" s="35"/>
      <c r="J201" s="35" t="s">
        <v>329</v>
      </c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 t="s">
        <v>329</v>
      </c>
      <c r="AD201" s="35"/>
      <c r="AE201" s="35"/>
      <c r="AF201" s="35"/>
      <c r="AG201" s="35"/>
      <c r="AH201" s="35"/>
      <c r="AI201" s="35" t="s">
        <v>329</v>
      </c>
      <c r="AJ201" s="35"/>
      <c r="AK201" s="35"/>
      <c r="AL201" s="35"/>
      <c r="AM201" s="35" t="s">
        <v>329</v>
      </c>
      <c r="AN201" s="35"/>
      <c r="AO201" s="35"/>
      <c r="AP201" s="35"/>
      <c r="AQ201" s="18"/>
      <c r="AR201" s="18" t="s">
        <v>329</v>
      </c>
      <c r="AS201" s="18"/>
      <c r="AT201" s="18"/>
      <c r="AU201" s="18"/>
      <c r="AV201" s="18"/>
      <c r="AW201" s="18"/>
      <c r="AX201" s="18"/>
      <c r="AY201" s="18"/>
      <c r="AZ201" s="18"/>
      <c r="BA201" s="18"/>
      <c r="BB201" s="18" t="s">
        <v>329</v>
      </c>
      <c r="BC201" s="18"/>
      <c r="BD201" s="18"/>
      <c r="BE201" s="18"/>
      <c r="BF201" s="18"/>
      <c r="BG201" s="18"/>
      <c r="BH201" s="18"/>
      <c r="BI201" s="18"/>
      <c r="BJ201" s="18"/>
      <c r="BK201" s="18" t="s">
        <v>329</v>
      </c>
      <c r="BL201" s="18" t="s">
        <v>329</v>
      </c>
      <c r="BM201" s="18" t="s">
        <v>329</v>
      </c>
      <c r="BN201" s="18"/>
      <c r="BO201" s="18"/>
      <c r="BP201" s="18"/>
      <c r="BQ201" s="18" t="s">
        <v>329</v>
      </c>
      <c r="BR201" s="18"/>
      <c r="BS201" s="18"/>
      <c r="BT201" s="18" t="s">
        <v>329</v>
      </c>
      <c r="BU201" s="18"/>
      <c r="BV201" s="18"/>
      <c r="BW201" s="18"/>
      <c r="BX201" s="18"/>
      <c r="BY201" s="1"/>
      <c r="BZ201" s="1"/>
      <c r="CA201" s="1"/>
      <c r="CB201" s="1"/>
      <c r="CC201" s="1"/>
      <c r="CD201" s="1"/>
      <c r="CE201" s="1"/>
      <c r="CF201" s="1"/>
      <c r="CG201" s="1"/>
    </row>
    <row r="202">
      <c r="A202" s="35" t="s">
        <v>202</v>
      </c>
      <c r="B202" s="35"/>
      <c r="C202" s="35"/>
      <c r="D202" s="35"/>
      <c r="E202" s="35"/>
      <c r="F202" s="35"/>
      <c r="G202" s="35"/>
      <c r="H202" s="35"/>
      <c r="I202" s="35"/>
      <c r="J202" s="35" t="s">
        <v>329</v>
      </c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 t="s">
        <v>329</v>
      </c>
      <c r="AD202" s="35"/>
      <c r="AE202" s="35"/>
      <c r="AF202" s="35"/>
      <c r="AG202" s="35"/>
      <c r="AH202" s="35"/>
      <c r="AI202" s="35" t="s">
        <v>329</v>
      </c>
      <c r="AJ202" s="35"/>
      <c r="AK202" s="35"/>
      <c r="AL202" s="35"/>
      <c r="AM202" s="35" t="s">
        <v>329</v>
      </c>
      <c r="AN202" s="35"/>
      <c r="AO202" s="35"/>
      <c r="AP202" s="35"/>
      <c r="AQ202" s="18"/>
      <c r="AR202" s="18" t="s">
        <v>329</v>
      </c>
      <c r="AS202" s="18"/>
      <c r="AT202" s="18"/>
      <c r="AU202" s="18"/>
      <c r="AV202" s="18"/>
      <c r="AW202" s="18"/>
      <c r="AX202" s="18"/>
      <c r="AY202" s="18"/>
      <c r="AZ202" s="18"/>
      <c r="BA202" s="18"/>
      <c r="BB202" s="18" t="s">
        <v>329</v>
      </c>
      <c r="BC202" s="18"/>
      <c r="BD202" s="18"/>
      <c r="BE202" s="18"/>
      <c r="BF202" s="18"/>
      <c r="BG202" s="18"/>
      <c r="BH202" s="18"/>
      <c r="BI202" s="18"/>
      <c r="BJ202" s="18"/>
      <c r="BK202" s="18" t="s">
        <v>329</v>
      </c>
      <c r="BL202" s="18" t="s">
        <v>329</v>
      </c>
      <c r="BM202" s="18" t="s">
        <v>329</v>
      </c>
      <c r="BN202" s="18"/>
      <c r="BO202" s="18"/>
      <c r="BP202" s="18"/>
      <c r="BQ202" s="18" t="s">
        <v>329</v>
      </c>
      <c r="BR202" s="18"/>
      <c r="BS202" s="18"/>
      <c r="BT202" s="18" t="s">
        <v>329</v>
      </c>
      <c r="BU202" s="18"/>
      <c r="BV202" s="18"/>
      <c r="BW202" s="18"/>
      <c r="BX202" s="18"/>
      <c r="BY202" s="1"/>
      <c r="BZ202" s="1"/>
      <c r="CA202" s="1"/>
      <c r="CB202" s="1"/>
      <c r="CC202" s="1"/>
      <c r="CD202" s="1"/>
      <c r="CE202" s="1"/>
      <c r="CF202" s="1"/>
      <c r="CG202" s="1"/>
    </row>
    <row r="203">
      <c r="A203" s="35" t="s">
        <v>203</v>
      </c>
      <c r="B203" s="35"/>
      <c r="C203" s="35"/>
      <c r="D203" s="35"/>
      <c r="E203" s="35"/>
      <c r="F203" s="35"/>
      <c r="G203" s="35"/>
      <c r="H203" s="35"/>
      <c r="I203" s="35"/>
      <c r="J203" s="35" t="s">
        <v>329</v>
      </c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 t="s">
        <v>329</v>
      </c>
      <c r="AD203" s="35"/>
      <c r="AE203" s="35"/>
      <c r="AF203" s="35"/>
      <c r="AG203" s="35"/>
      <c r="AH203" s="35"/>
      <c r="AI203" s="35" t="s">
        <v>329</v>
      </c>
      <c r="AJ203" s="35"/>
      <c r="AK203" s="35"/>
      <c r="AL203" s="35"/>
      <c r="AM203" s="35" t="s">
        <v>329</v>
      </c>
      <c r="AN203" s="35"/>
      <c r="AO203" s="35"/>
      <c r="AP203" s="35"/>
      <c r="AQ203" s="18"/>
      <c r="AR203" s="18" t="s">
        <v>329</v>
      </c>
      <c r="AS203" s="18"/>
      <c r="AT203" s="18"/>
      <c r="AU203" s="18"/>
      <c r="AV203" s="18"/>
      <c r="AW203" s="18"/>
      <c r="AX203" s="18"/>
      <c r="AY203" s="18"/>
      <c r="AZ203" s="18"/>
      <c r="BA203" s="18"/>
      <c r="BB203" s="18" t="s">
        <v>329</v>
      </c>
      <c r="BC203" s="18"/>
      <c r="BD203" s="18"/>
      <c r="BE203" s="18"/>
      <c r="BF203" s="18"/>
      <c r="BG203" s="18"/>
      <c r="BH203" s="18"/>
      <c r="BI203" s="18"/>
      <c r="BJ203" s="18"/>
      <c r="BK203" s="18" t="s">
        <v>329</v>
      </c>
      <c r="BL203" s="18" t="s">
        <v>329</v>
      </c>
      <c r="BM203" s="18" t="s">
        <v>329</v>
      </c>
      <c r="BN203" s="18"/>
      <c r="BO203" s="18"/>
      <c r="BP203" s="18"/>
      <c r="BQ203" s="18" t="s">
        <v>329</v>
      </c>
      <c r="BR203" s="18"/>
      <c r="BS203" s="18"/>
      <c r="BT203" s="18" t="s">
        <v>329</v>
      </c>
      <c r="BU203" s="18"/>
      <c r="BV203" s="18"/>
      <c r="BW203" s="18"/>
      <c r="BX203" s="18"/>
      <c r="BY203" s="1"/>
      <c r="BZ203" s="1"/>
      <c r="CA203" s="1"/>
      <c r="CB203" s="1"/>
      <c r="CC203" s="1"/>
      <c r="CD203" s="1"/>
      <c r="CE203" s="1"/>
      <c r="CF203" s="1"/>
      <c r="CG203" s="1"/>
    </row>
    <row r="204">
      <c r="A204" s="35" t="s">
        <v>204</v>
      </c>
      <c r="B204" s="35"/>
      <c r="C204" s="35"/>
      <c r="D204" s="35"/>
      <c r="E204" s="35"/>
      <c r="F204" s="35"/>
      <c r="G204" s="35"/>
      <c r="H204" s="35"/>
      <c r="I204" s="35"/>
      <c r="J204" s="35" t="s">
        <v>329</v>
      </c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 t="s">
        <v>329</v>
      </c>
      <c r="AJ204" s="35"/>
      <c r="AK204" s="35"/>
      <c r="AL204" s="35"/>
      <c r="AM204" s="35"/>
      <c r="AN204" s="35"/>
      <c r="AO204" s="35"/>
      <c r="AP204" s="35"/>
      <c r="AQ204" s="18"/>
      <c r="AR204" s="18" t="s">
        <v>329</v>
      </c>
      <c r="AS204" s="18"/>
      <c r="AT204" s="18"/>
      <c r="AU204" s="18"/>
      <c r="AV204" s="18"/>
      <c r="AW204" s="18"/>
      <c r="AX204" s="18"/>
      <c r="AY204" s="18"/>
      <c r="AZ204" s="18"/>
      <c r="BA204" s="18"/>
      <c r="BB204" s="18" t="s">
        <v>329</v>
      </c>
      <c r="BC204" s="18"/>
      <c r="BD204" s="18"/>
      <c r="BE204" s="18"/>
      <c r="BF204" s="18"/>
      <c r="BG204" s="18"/>
      <c r="BH204" s="18"/>
      <c r="BI204" s="18"/>
      <c r="BJ204" s="18"/>
      <c r="BK204" s="18"/>
      <c r="BL204" s="18" t="s">
        <v>329</v>
      </c>
      <c r="BM204" s="18"/>
      <c r="BN204" s="18"/>
      <c r="BO204" s="18"/>
      <c r="BP204" s="18"/>
      <c r="BQ204" s="18" t="s">
        <v>329</v>
      </c>
      <c r="BR204" s="18"/>
      <c r="BS204" s="18"/>
      <c r="BT204" s="18"/>
      <c r="BU204" s="18"/>
      <c r="BV204" s="18"/>
      <c r="BW204" s="18"/>
      <c r="BX204" s="18"/>
      <c r="BY204" s="1"/>
      <c r="BZ204" s="1"/>
      <c r="CA204" s="1"/>
      <c r="CB204" s="1"/>
      <c r="CC204" s="1"/>
      <c r="CD204" s="1"/>
      <c r="CE204" s="1"/>
      <c r="CF204" s="1"/>
      <c r="CG204" s="1"/>
    </row>
    <row r="205">
      <c r="A205" s="35" t="s">
        <v>205</v>
      </c>
      <c r="B205" s="35"/>
      <c r="C205" s="35"/>
      <c r="D205" s="35"/>
      <c r="E205" s="35"/>
      <c r="F205" s="35"/>
      <c r="G205" s="35"/>
      <c r="H205" s="35"/>
      <c r="I205" s="35"/>
      <c r="J205" s="35" t="s">
        <v>329</v>
      </c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 t="s">
        <v>329</v>
      </c>
      <c r="AJ205" s="35"/>
      <c r="AK205" s="35"/>
      <c r="AL205" s="35"/>
      <c r="AM205" s="35"/>
      <c r="AN205" s="35"/>
      <c r="AO205" s="35"/>
      <c r="AP205" s="35"/>
      <c r="AQ205" s="18"/>
      <c r="AR205" s="18" t="s">
        <v>329</v>
      </c>
      <c r="AS205" s="18"/>
      <c r="AT205" s="18"/>
      <c r="AU205" s="18"/>
      <c r="AV205" s="18"/>
      <c r="AW205" s="18"/>
      <c r="AX205" s="18"/>
      <c r="AY205" s="18"/>
      <c r="AZ205" s="18"/>
      <c r="BA205" s="18"/>
      <c r="BB205" s="18" t="s">
        <v>329</v>
      </c>
      <c r="BC205" s="18"/>
      <c r="BD205" s="18"/>
      <c r="BE205" s="18"/>
      <c r="BF205" s="18"/>
      <c r="BG205" s="18"/>
      <c r="BH205" s="18"/>
      <c r="BI205" s="18"/>
      <c r="BJ205" s="18"/>
      <c r="BK205" s="18"/>
      <c r="BL205" s="18" t="s">
        <v>329</v>
      </c>
      <c r="BM205" s="18"/>
      <c r="BN205" s="18"/>
      <c r="BO205" s="18"/>
      <c r="BP205" s="18"/>
      <c r="BQ205" s="18" t="s">
        <v>329</v>
      </c>
      <c r="BR205" s="18"/>
      <c r="BS205" s="18"/>
      <c r="BT205" s="18"/>
      <c r="BU205" s="18"/>
      <c r="BV205" s="18"/>
      <c r="BW205" s="18"/>
      <c r="BX205" s="18"/>
      <c r="BY205" s="1"/>
      <c r="BZ205" s="1"/>
      <c r="CA205" s="1"/>
      <c r="CB205" s="1"/>
      <c r="CC205" s="1"/>
      <c r="CD205" s="1"/>
      <c r="CE205" s="1"/>
      <c r="CF205" s="1"/>
      <c r="CG205" s="1"/>
    </row>
    <row r="206">
      <c r="A206" s="35" t="s">
        <v>206</v>
      </c>
      <c r="B206" s="35"/>
      <c r="C206" s="35"/>
      <c r="D206" s="35"/>
      <c r="E206" s="35"/>
      <c r="F206" s="35"/>
      <c r="G206" s="35" t="s">
        <v>329</v>
      </c>
      <c r="H206" s="35"/>
      <c r="I206" s="35"/>
      <c r="J206" s="35" t="s">
        <v>329</v>
      </c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 t="s">
        <v>329</v>
      </c>
      <c r="AJ206" s="35"/>
      <c r="AK206" s="35"/>
      <c r="AL206" s="35"/>
      <c r="AM206" s="35" t="s">
        <v>329</v>
      </c>
      <c r="AN206" s="35"/>
      <c r="AO206" s="35"/>
      <c r="AP206" s="35"/>
      <c r="AQ206" s="18"/>
      <c r="AR206" s="18" t="s">
        <v>329</v>
      </c>
      <c r="AS206" s="18"/>
      <c r="AT206" s="18"/>
      <c r="AU206" s="18"/>
      <c r="AV206" s="18"/>
      <c r="AW206" s="18"/>
      <c r="AX206" s="18"/>
      <c r="AY206" s="18"/>
      <c r="AZ206" s="18"/>
      <c r="BA206" s="18"/>
      <c r="BB206" s="18" t="s">
        <v>329</v>
      </c>
      <c r="BC206" s="18"/>
      <c r="BD206" s="18"/>
      <c r="BE206" s="18"/>
      <c r="BF206" s="18"/>
      <c r="BG206" s="18"/>
      <c r="BH206" s="18"/>
      <c r="BI206" s="18"/>
      <c r="BJ206" s="18"/>
      <c r="BK206" s="18"/>
      <c r="BL206" s="18" t="s">
        <v>329</v>
      </c>
      <c r="BM206" s="18"/>
      <c r="BN206" s="18"/>
      <c r="BO206" s="18"/>
      <c r="BP206" s="18"/>
      <c r="BQ206" s="18" t="s">
        <v>329</v>
      </c>
      <c r="BR206" s="18"/>
      <c r="BS206" s="18"/>
      <c r="BT206" s="18" t="s">
        <v>329</v>
      </c>
      <c r="BU206" s="18"/>
      <c r="BV206" s="18"/>
      <c r="BW206" s="18"/>
      <c r="BX206" s="18"/>
      <c r="BY206" s="1"/>
      <c r="BZ206" s="1"/>
      <c r="CA206" s="1"/>
      <c r="CB206" s="1"/>
      <c r="CC206" s="1"/>
      <c r="CD206" s="1"/>
      <c r="CE206" s="1"/>
      <c r="CF206" s="1"/>
      <c r="CG206" s="1"/>
    </row>
    <row r="207">
      <c r="A207" s="35" t="s">
        <v>207</v>
      </c>
      <c r="B207" s="35"/>
      <c r="C207" s="35"/>
      <c r="D207" s="35"/>
      <c r="E207" s="35"/>
      <c r="F207" s="35"/>
      <c r="G207" s="35"/>
      <c r="H207" s="35"/>
      <c r="I207" s="35"/>
      <c r="J207" s="35" t="s">
        <v>329</v>
      </c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 t="s">
        <v>329</v>
      </c>
      <c r="AJ207" s="35"/>
      <c r="AK207" s="35"/>
      <c r="AL207" s="35"/>
      <c r="AM207" s="35"/>
      <c r="AN207" s="35"/>
      <c r="AO207" s="35"/>
      <c r="AP207" s="35"/>
      <c r="AQ207" s="18"/>
      <c r="AR207" s="18" t="s">
        <v>329</v>
      </c>
      <c r="AS207" s="18"/>
      <c r="AT207" s="18"/>
      <c r="AU207" s="18"/>
      <c r="AV207" s="18"/>
      <c r="AW207" s="18"/>
      <c r="AX207" s="18"/>
      <c r="AY207" s="18"/>
      <c r="AZ207" s="18"/>
      <c r="BA207" s="18"/>
      <c r="BB207" s="18" t="s">
        <v>329</v>
      </c>
      <c r="BC207" s="18"/>
      <c r="BD207" s="18"/>
      <c r="BE207" s="18"/>
      <c r="BF207" s="18"/>
      <c r="BG207" s="18"/>
      <c r="BH207" s="18"/>
      <c r="BI207" s="18"/>
      <c r="BJ207" s="18"/>
      <c r="BK207" s="18"/>
      <c r="BL207" s="18" t="s">
        <v>329</v>
      </c>
      <c r="BM207" s="18"/>
      <c r="BN207" s="18"/>
      <c r="BO207" s="18"/>
      <c r="BP207" s="18"/>
      <c r="BQ207" s="18" t="s">
        <v>329</v>
      </c>
      <c r="BR207" s="18"/>
      <c r="BS207" s="18"/>
      <c r="BT207" s="18"/>
      <c r="BU207" s="18"/>
      <c r="BV207" s="18"/>
      <c r="BW207" s="18"/>
      <c r="BX207" s="18"/>
      <c r="BY207" s="1"/>
      <c r="BZ207" s="1"/>
      <c r="CA207" s="1"/>
      <c r="CB207" s="1"/>
      <c r="CC207" s="1"/>
      <c r="CD207" s="1"/>
      <c r="CE207" s="1"/>
      <c r="CF207" s="1"/>
      <c r="CG207" s="1"/>
    </row>
    <row r="208">
      <c r="A208" s="35" t="s">
        <v>208</v>
      </c>
      <c r="B208" s="35"/>
      <c r="C208" s="35"/>
      <c r="D208" s="35"/>
      <c r="E208" s="35"/>
      <c r="F208" s="35"/>
      <c r="G208" s="35"/>
      <c r="H208" s="35"/>
      <c r="I208" s="35"/>
      <c r="J208" s="35" t="s">
        <v>329</v>
      </c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 t="s">
        <v>329</v>
      </c>
      <c r="AJ208" s="35"/>
      <c r="AK208" s="35"/>
      <c r="AL208" s="35"/>
      <c r="AM208" s="35" t="s">
        <v>329</v>
      </c>
      <c r="AN208" s="35"/>
      <c r="AO208" s="35"/>
      <c r="AP208" s="35"/>
      <c r="AQ208" s="18"/>
      <c r="AR208" s="18" t="s">
        <v>329</v>
      </c>
      <c r="AS208" s="18"/>
      <c r="AT208" s="18"/>
      <c r="AU208" s="18"/>
      <c r="AV208" s="18"/>
      <c r="AW208" s="18"/>
      <c r="AX208" s="18"/>
      <c r="AY208" s="18"/>
      <c r="AZ208" s="18"/>
      <c r="BA208" s="18"/>
      <c r="BB208" s="18" t="s">
        <v>329</v>
      </c>
      <c r="BC208" s="18"/>
      <c r="BD208" s="18"/>
      <c r="BE208" s="18"/>
      <c r="BF208" s="18"/>
      <c r="BG208" s="18"/>
      <c r="BH208" s="18"/>
      <c r="BI208" s="18"/>
      <c r="BJ208" s="18"/>
      <c r="BK208" s="18"/>
      <c r="BL208" s="18" t="s">
        <v>329</v>
      </c>
      <c r="BM208" s="18"/>
      <c r="BN208" s="18"/>
      <c r="BO208" s="18"/>
      <c r="BP208" s="18"/>
      <c r="BQ208" s="18" t="s">
        <v>329</v>
      </c>
      <c r="BR208" s="18"/>
      <c r="BS208" s="18"/>
      <c r="BT208" s="18" t="s">
        <v>329</v>
      </c>
      <c r="BU208" s="18"/>
      <c r="BV208" s="18"/>
      <c r="BW208" s="18"/>
      <c r="BX208" s="18"/>
      <c r="BY208" s="1"/>
      <c r="BZ208" s="1"/>
      <c r="CA208" s="1"/>
      <c r="CB208" s="1"/>
      <c r="CC208" s="1"/>
      <c r="CD208" s="1"/>
      <c r="CE208" s="1"/>
      <c r="CF208" s="1"/>
      <c r="CG208" s="1"/>
    </row>
    <row r="209">
      <c r="A209" s="35" t="s">
        <v>209</v>
      </c>
      <c r="B209" s="35"/>
      <c r="C209" s="35"/>
      <c r="D209" s="35"/>
      <c r="E209" s="35"/>
      <c r="F209" s="35"/>
      <c r="G209" s="35"/>
      <c r="H209" s="35"/>
      <c r="I209" s="35"/>
      <c r="J209" s="35" t="s">
        <v>329</v>
      </c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 t="s">
        <v>329</v>
      </c>
      <c r="AJ209" s="35"/>
      <c r="AK209" s="35"/>
      <c r="AL209" s="35"/>
      <c r="AM209" s="35" t="s">
        <v>329</v>
      </c>
      <c r="AN209" s="35"/>
      <c r="AO209" s="35"/>
      <c r="AP209" s="35"/>
      <c r="AQ209" s="18"/>
      <c r="AR209" s="18" t="s">
        <v>329</v>
      </c>
      <c r="AS209" s="18"/>
      <c r="AT209" s="18"/>
      <c r="AU209" s="18"/>
      <c r="AV209" s="18"/>
      <c r="AW209" s="18"/>
      <c r="AX209" s="18"/>
      <c r="AY209" s="18"/>
      <c r="AZ209" s="18"/>
      <c r="BA209" s="18"/>
      <c r="BB209" s="18" t="s">
        <v>329</v>
      </c>
      <c r="BC209" s="18"/>
      <c r="BD209" s="18"/>
      <c r="BE209" s="18"/>
      <c r="BF209" s="18"/>
      <c r="BG209" s="18"/>
      <c r="BH209" s="18"/>
      <c r="BI209" s="18"/>
      <c r="BJ209" s="18"/>
      <c r="BK209" s="18"/>
      <c r="BL209" s="18" t="s">
        <v>329</v>
      </c>
      <c r="BM209" s="18"/>
      <c r="BN209" s="18"/>
      <c r="BO209" s="18"/>
      <c r="BP209" s="18"/>
      <c r="BQ209" s="18" t="s">
        <v>329</v>
      </c>
      <c r="BR209" s="18"/>
      <c r="BS209" s="18"/>
      <c r="BT209" s="18" t="s">
        <v>329</v>
      </c>
      <c r="BU209" s="18"/>
      <c r="BV209" s="18"/>
      <c r="BW209" s="18"/>
      <c r="BX209" s="18"/>
      <c r="BY209" s="1"/>
      <c r="BZ209" s="1"/>
      <c r="CA209" s="1"/>
      <c r="CB209" s="1"/>
      <c r="CC209" s="1"/>
      <c r="CD209" s="1"/>
      <c r="CE209" s="1"/>
      <c r="CF209" s="1"/>
      <c r="CG209" s="1"/>
    </row>
    <row r="210">
      <c r="A210" s="35" t="s">
        <v>210</v>
      </c>
      <c r="B210" s="35"/>
      <c r="C210" s="35"/>
      <c r="D210" s="35"/>
      <c r="E210" s="35"/>
      <c r="F210" s="35"/>
      <c r="G210" s="35"/>
      <c r="H210" s="35"/>
      <c r="I210" s="35"/>
      <c r="J210" s="35" t="s">
        <v>329</v>
      </c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 t="s">
        <v>329</v>
      </c>
      <c r="AJ210" s="35"/>
      <c r="AK210" s="35"/>
      <c r="AL210" s="35"/>
      <c r="AM210" s="35" t="s">
        <v>329</v>
      </c>
      <c r="AN210" s="35"/>
      <c r="AO210" s="35"/>
      <c r="AP210" s="35"/>
      <c r="AQ210" s="18"/>
      <c r="AR210" s="18" t="s">
        <v>329</v>
      </c>
      <c r="AS210" s="18"/>
      <c r="AT210" s="18"/>
      <c r="AU210" s="18"/>
      <c r="AV210" s="18"/>
      <c r="AW210" s="18"/>
      <c r="AX210" s="18"/>
      <c r="AY210" s="18"/>
      <c r="AZ210" s="18"/>
      <c r="BA210" s="18"/>
      <c r="BB210" s="18" t="s">
        <v>329</v>
      </c>
      <c r="BC210" s="18"/>
      <c r="BD210" s="18"/>
      <c r="BE210" s="18"/>
      <c r="BF210" s="18"/>
      <c r="BG210" s="18"/>
      <c r="BH210" s="18"/>
      <c r="BI210" s="18"/>
      <c r="BJ210" s="18"/>
      <c r="BK210" s="18"/>
      <c r="BL210" s="18" t="s">
        <v>329</v>
      </c>
      <c r="BM210" s="18"/>
      <c r="BN210" s="18"/>
      <c r="BO210" s="18"/>
      <c r="BP210" s="18"/>
      <c r="BQ210" s="18" t="s">
        <v>329</v>
      </c>
      <c r="BR210" s="18"/>
      <c r="BS210" s="18"/>
      <c r="BT210" s="18"/>
      <c r="BU210" s="18"/>
      <c r="BV210" s="18"/>
      <c r="BW210" s="18"/>
      <c r="BX210" s="18" t="s">
        <v>329</v>
      </c>
      <c r="BY210" s="1"/>
      <c r="BZ210" s="1"/>
      <c r="CA210" s="1"/>
      <c r="CB210" s="1"/>
      <c r="CC210" s="1"/>
      <c r="CD210" s="1"/>
      <c r="CE210" s="1"/>
      <c r="CF210" s="1"/>
      <c r="CG210" s="1"/>
    </row>
    <row r="211">
      <c r="A211" s="35" t="s">
        <v>211</v>
      </c>
      <c r="B211" s="35"/>
      <c r="C211" s="35"/>
      <c r="D211" s="35"/>
      <c r="E211" s="35"/>
      <c r="F211" s="35"/>
      <c r="G211" s="35"/>
      <c r="H211" s="35"/>
      <c r="I211" s="35"/>
      <c r="J211" s="35" t="s">
        <v>329</v>
      </c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 t="s">
        <v>329</v>
      </c>
      <c r="AJ211" s="35"/>
      <c r="AK211" s="35"/>
      <c r="AL211" s="35"/>
      <c r="AM211" s="35" t="s">
        <v>329</v>
      </c>
      <c r="AN211" s="35"/>
      <c r="AO211" s="35"/>
      <c r="AP211" s="35"/>
      <c r="AQ211" s="18"/>
      <c r="AR211" s="18" t="s">
        <v>329</v>
      </c>
      <c r="AS211" s="18"/>
      <c r="AT211" s="18"/>
      <c r="AU211" s="18"/>
      <c r="AV211" s="18"/>
      <c r="AW211" s="18"/>
      <c r="AX211" s="18"/>
      <c r="AY211" s="18"/>
      <c r="AZ211" s="18"/>
      <c r="BA211" s="18"/>
      <c r="BB211" s="18" t="s">
        <v>329</v>
      </c>
      <c r="BC211" s="18"/>
      <c r="BD211" s="18"/>
      <c r="BE211" s="18"/>
      <c r="BF211" s="18"/>
      <c r="BG211" s="18"/>
      <c r="BH211" s="18"/>
      <c r="BI211" s="18"/>
      <c r="BJ211" s="18"/>
      <c r="BK211" s="18"/>
      <c r="BL211" s="18" t="s">
        <v>329</v>
      </c>
      <c r="BM211" s="18"/>
      <c r="BN211" s="18"/>
      <c r="BO211" s="18"/>
      <c r="BP211" s="18"/>
      <c r="BQ211" s="18" t="s">
        <v>329</v>
      </c>
      <c r="BR211" s="18"/>
      <c r="BS211" s="18"/>
      <c r="BT211" s="18" t="s">
        <v>329</v>
      </c>
      <c r="BU211" s="18"/>
      <c r="BV211" s="18"/>
      <c r="BW211" s="18"/>
      <c r="BX211" s="18"/>
      <c r="BY211" s="1"/>
      <c r="BZ211" s="1"/>
      <c r="CA211" s="1"/>
      <c r="CB211" s="1"/>
      <c r="CC211" s="1"/>
      <c r="CD211" s="1"/>
      <c r="CE211" s="1"/>
      <c r="CF211" s="1"/>
      <c r="CG211" s="1"/>
    </row>
    <row r="212">
      <c r="A212" s="35" t="s">
        <v>212</v>
      </c>
      <c r="B212" s="35"/>
      <c r="C212" s="35"/>
      <c r="D212" s="35"/>
      <c r="E212" s="35"/>
      <c r="F212" s="35"/>
      <c r="G212" s="35"/>
      <c r="H212" s="35"/>
      <c r="I212" s="35"/>
      <c r="J212" s="35" t="s">
        <v>329</v>
      </c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 t="s">
        <v>329</v>
      </c>
      <c r="AJ212" s="35"/>
      <c r="AK212" s="35"/>
      <c r="AL212" s="35"/>
      <c r="AM212" s="35"/>
      <c r="AN212" s="35"/>
      <c r="AO212" s="35"/>
      <c r="AP212" s="35"/>
      <c r="AQ212" s="18"/>
      <c r="AR212" s="18" t="s">
        <v>329</v>
      </c>
      <c r="AS212" s="18"/>
      <c r="AT212" s="18"/>
      <c r="AU212" s="18"/>
      <c r="AV212" s="18"/>
      <c r="AW212" s="18"/>
      <c r="AX212" s="18"/>
      <c r="AY212" s="18"/>
      <c r="AZ212" s="18"/>
      <c r="BA212" s="18"/>
      <c r="BB212" s="18" t="s">
        <v>329</v>
      </c>
      <c r="BC212" s="18"/>
      <c r="BD212" s="18"/>
      <c r="BE212" s="18"/>
      <c r="BF212" s="18"/>
      <c r="BG212" s="18"/>
      <c r="BH212" s="18"/>
      <c r="BI212" s="18"/>
      <c r="BJ212" s="18"/>
      <c r="BK212" s="18"/>
      <c r="BL212" s="18" t="s">
        <v>329</v>
      </c>
      <c r="BM212" s="18"/>
      <c r="BN212" s="18"/>
      <c r="BO212" s="18"/>
      <c r="BP212" s="18"/>
      <c r="BQ212" s="18" t="s">
        <v>329</v>
      </c>
      <c r="BR212" s="18"/>
      <c r="BS212" s="18"/>
      <c r="BT212" s="18" t="s">
        <v>329</v>
      </c>
      <c r="BU212" s="18"/>
      <c r="BV212" s="18"/>
      <c r="BW212" s="18"/>
      <c r="BX212" s="18" t="s">
        <v>329</v>
      </c>
      <c r="BY212" s="1"/>
      <c r="BZ212" s="1"/>
      <c r="CA212" s="1"/>
      <c r="CB212" s="1"/>
      <c r="CC212" s="1"/>
      <c r="CD212" s="1"/>
      <c r="CE212" s="1"/>
      <c r="CF212" s="1"/>
      <c r="CG212" s="1"/>
    </row>
    <row r="213">
      <c r="A213" s="35" t="s">
        <v>213</v>
      </c>
      <c r="B213" s="35"/>
      <c r="C213" s="35"/>
      <c r="D213" s="35"/>
      <c r="E213" s="35"/>
      <c r="F213" s="35"/>
      <c r="G213" s="35"/>
      <c r="H213" s="35"/>
      <c r="I213" s="35"/>
      <c r="J213" s="35" t="s">
        <v>329</v>
      </c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 t="s">
        <v>329</v>
      </c>
      <c r="AJ213" s="35"/>
      <c r="AK213" s="35"/>
      <c r="AL213" s="35"/>
      <c r="AM213" s="35" t="s">
        <v>329</v>
      </c>
      <c r="AN213" s="35"/>
      <c r="AO213" s="35"/>
      <c r="AP213" s="35"/>
      <c r="AQ213" s="18"/>
      <c r="AR213" s="18" t="s">
        <v>329</v>
      </c>
      <c r="AS213" s="18"/>
      <c r="AT213" s="18"/>
      <c r="AU213" s="18"/>
      <c r="AV213" s="18"/>
      <c r="AW213" s="18"/>
      <c r="AX213" s="18"/>
      <c r="AY213" s="18"/>
      <c r="AZ213" s="18"/>
      <c r="BA213" s="18"/>
      <c r="BB213" s="18" t="s">
        <v>329</v>
      </c>
      <c r="BC213" s="18"/>
      <c r="BD213" s="18"/>
      <c r="BE213" s="18"/>
      <c r="BF213" s="18"/>
      <c r="BG213" s="18"/>
      <c r="BH213" s="18"/>
      <c r="BI213" s="18"/>
      <c r="BJ213" s="18"/>
      <c r="BK213" s="18"/>
      <c r="BL213" s="18" t="s">
        <v>329</v>
      </c>
      <c r="BM213" s="18"/>
      <c r="BN213" s="18"/>
      <c r="BO213" s="18"/>
      <c r="BP213" s="18"/>
      <c r="BQ213" s="18" t="s">
        <v>329</v>
      </c>
      <c r="BR213" s="18"/>
      <c r="BS213" s="18"/>
      <c r="BT213" s="18" t="s">
        <v>329</v>
      </c>
      <c r="BU213" s="18"/>
      <c r="BV213" s="18"/>
      <c r="BW213" s="18"/>
      <c r="BX213" s="18" t="s">
        <v>329</v>
      </c>
      <c r="BY213" s="1"/>
      <c r="BZ213" s="1"/>
      <c r="CA213" s="1"/>
      <c r="CB213" s="1"/>
      <c r="CC213" s="1"/>
      <c r="CD213" s="1"/>
      <c r="CE213" s="1"/>
      <c r="CF213" s="1"/>
      <c r="CG213" s="1"/>
    </row>
    <row r="214">
      <c r="A214" s="35" t="s">
        <v>214</v>
      </c>
      <c r="B214" s="35" t="s">
        <v>329</v>
      </c>
      <c r="C214" s="35"/>
      <c r="D214" s="35"/>
      <c r="E214" s="35"/>
      <c r="F214" s="35"/>
      <c r="G214" s="35"/>
      <c r="H214" s="35" t="s">
        <v>329</v>
      </c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 t="s">
        <v>329</v>
      </c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/>
      <c r="BR214" s="18"/>
      <c r="BS214" s="18"/>
      <c r="BT214" s="18"/>
      <c r="BU214" s="18" t="s">
        <v>329</v>
      </c>
      <c r="BV214" s="18"/>
      <c r="BW214" s="18"/>
      <c r="BX214" s="18"/>
      <c r="BY214" s="1"/>
      <c r="BZ214" s="1"/>
      <c r="CA214" s="1"/>
      <c r="CB214" s="1"/>
      <c r="CC214" s="1"/>
      <c r="CD214" s="1"/>
      <c r="CE214" s="1"/>
      <c r="CF214" s="1"/>
      <c r="CG214" s="1"/>
    </row>
    <row r="215">
      <c r="A215" s="35" t="s">
        <v>215</v>
      </c>
      <c r="B215" s="35"/>
      <c r="C215" s="35"/>
      <c r="D215" s="35"/>
      <c r="E215" s="35"/>
      <c r="F215" s="35"/>
      <c r="G215" s="35"/>
      <c r="H215" s="35" t="s">
        <v>329</v>
      </c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  <c r="BP215" s="18"/>
      <c r="BQ215" s="18"/>
      <c r="BR215" s="18"/>
      <c r="BS215" s="18"/>
      <c r="BT215" s="18"/>
      <c r="BU215" s="18"/>
      <c r="BV215" s="18"/>
      <c r="BW215" s="18"/>
      <c r="BX215" s="18"/>
      <c r="BY215" s="1"/>
      <c r="BZ215" s="1"/>
      <c r="CA215" s="1"/>
      <c r="CB215" s="1"/>
      <c r="CC215" s="1"/>
      <c r="CD215" s="1"/>
      <c r="CE215" s="1"/>
      <c r="CF215" s="1"/>
      <c r="CG215" s="1"/>
    </row>
    <row r="216">
      <c r="A216" s="35" t="s">
        <v>216</v>
      </c>
      <c r="B216" s="35"/>
      <c r="C216" s="35"/>
      <c r="D216" s="35"/>
      <c r="E216" s="35"/>
      <c r="F216" s="35"/>
      <c r="G216" s="35"/>
      <c r="H216" s="35"/>
      <c r="I216" s="35" t="s">
        <v>329</v>
      </c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  <c r="BP216" s="18"/>
      <c r="BQ216" s="18"/>
      <c r="BR216" s="18"/>
      <c r="BS216" s="18"/>
      <c r="BT216" s="18"/>
      <c r="BU216" s="18" t="s">
        <v>329</v>
      </c>
      <c r="BV216" s="18"/>
      <c r="BW216" s="18"/>
      <c r="BX216" s="18"/>
      <c r="BY216" s="1"/>
      <c r="BZ216" s="1"/>
      <c r="CA216" s="1"/>
      <c r="CB216" s="1"/>
      <c r="CC216" s="1"/>
      <c r="CD216" s="1"/>
      <c r="CE216" s="1"/>
      <c r="CF216" s="1"/>
      <c r="CG216" s="1"/>
    </row>
    <row r="217">
      <c r="A217" s="35" t="s">
        <v>217</v>
      </c>
      <c r="B217" s="35" t="s">
        <v>329</v>
      </c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 t="s">
        <v>329</v>
      </c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 t="s">
        <v>329</v>
      </c>
      <c r="BK217" s="18"/>
      <c r="BL217" s="18"/>
      <c r="BM217" s="18"/>
      <c r="BN217" s="18"/>
      <c r="BO217" s="18"/>
      <c r="BP217" s="18"/>
      <c r="BQ217" s="18"/>
      <c r="BR217" s="18"/>
      <c r="BS217" s="18"/>
      <c r="BT217" s="18"/>
      <c r="BU217" s="18" t="s">
        <v>329</v>
      </c>
      <c r="BV217" s="18"/>
      <c r="BW217" s="18"/>
      <c r="BX217" s="18"/>
      <c r="BY217" s="1"/>
      <c r="BZ217" s="1"/>
      <c r="CA217" s="1"/>
      <c r="CB217" s="1"/>
      <c r="CC217" s="1"/>
      <c r="CD217" s="1"/>
      <c r="CE217" s="1"/>
      <c r="CF217" s="1"/>
      <c r="CG217" s="1"/>
    </row>
    <row r="218">
      <c r="A218" s="35" t="s">
        <v>218</v>
      </c>
      <c r="B218" s="35"/>
      <c r="C218" s="35"/>
      <c r="D218" s="35"/>
      <c r="E218" s="35"/>
      <c r="F218" s="35"/>
      <c r="G218" s="35"/>
      <c r="H218" s="35" t="s">
        <v>329</v>
      </c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 t="s">
        <v>329</v>
      </c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 t="s">
        <v>329</v>
      </c>
      <c r="BV218" s="18"/>
      <c r="BW218" s="18"/>
      <c r="BX218" s="18"/>
      <c r="BY218" s="1"/>
      <c r="BZ218" s="1"/>
      <c r="CA218" s="1"/>
      <c r="CB218" s="1"/>
      <c r="CC218" s="1"/>
      <c r="CD218" s="1"/>
      <c r="CE218" s="1"/>
      <c r="CF218" s="1"/>
      <c r="CG218" s="1"/>
    </row>
    <row r="219">
      <c r="A219" s="35" t="s">
        <v>219</v>
      </c>
      <c r="B219" s="35"/>
      <c r="C219" s="35" t="s">
        <v>329</v>
      </c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  <c r="BP219" s="18"/>
      <c r="BQ219" s="18"/>
      <c r="BR219" s="18"/>
      <c r="BS219" s="18"/>
      <c r="BT219" s="18"/>
      <c r="BU219" s="18" t="s">
        <v>329</v>
      </c>
      <c r="BV219" s="18"/>
      <c r="BW219" s="18"/>
      <c r="BX219" s="18"/>
      <c r="BY219" s="1"/>
      <c r="BZ219" s="1"/>
      <c r="CA219" s="1"/>
      <c r="CB219" s="1"/>
      <c r="CC219" s="1"/>
      <c r="CD219" s="1"/>
      <c r="CE219" s="1"/>
      <c r="CF219" s="1"/>
      <c r="CG219" s="1"/>
    </row>
    <row r="220">
      <c r="A220" s="35" t="s">
        <v>220</v>
      </c>
      <c r="B220" s="35" t="s">
        <v>329</v>
      </c>
      <c r="C220" s="35"/>
      <c r="D220" s="35"/>
      <c r="E220" s="35"/>
      <c r="F220" s="35"/>
      <c r="G220" s="35"/>
      <c r="H220" s="35"/>
      <c r="I220" s="35" t="s">
        <v>329</v>
      </c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"/>
      <c r="BZ220" s="1"/>
      <c r="CA220" s="1"/>
      <c r="CB220" s="1"/>
      <c r="CC220" s="1"/>
      <c r="CD220" s="1"/>
      <c r="CE220" s="1"/>
      <c r="CF220" s="1"/>
      <c r="CG220" s="1"/>
    </row>
    <row r="221">
      <c r="A221" s="35" t="s">
        <v>221</v>
      </c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 t="s">
        <v>329</v>
      </c>
      <c r="AP221" s="35"/>
      <c r="AQ221" s="18" t="s">
        <v>329</v>
      </c>
      <c r="AR221" s="18"/>
      <c r="AS221" s="18" t="s">
        <v>329</v>
      </c>
      <c r="AT221" s="18"/>
      <c r="AU221" s="18"/>
      <c r="AV221" s="18"/>
      <c r="AW221" s="18"/>
      <c r="AX221" s="18"/>
      <c r="AY221" s="18"/>
      <c r="AZ221" s="18"/>
      <c r="BA221" s="18"/>
      <c r="BB221" s="18"/>
      <c r="BC221" s="18" t="s">
        <v>329</v>
      </c>
      <c r="BD221" s="18"/>
      <c r="BE221" s="18"/>
      <c r="BF221" s="18"/>
      <c r="BG221" s="18"/>
      <c r="BH221" s="18"/>
      <c r="BI221" s="18"/>
      <c r="BJ221" s="18" t="s">
        <v>329</v>
      </c>
      <c r="BK221" s="18"/>
      <c r="BL221" s="18"/>
      <c r="BM221" s="18"/>
      <c r="BN221" s="18"/>
      <c r="BO221" s="18"/>
      <c r="BP221" s="18"/>
      <c r="BQ221" s="18"/>
      <c r="BR221" s="18"/>
      <c r="BS221" s="18" t="s">
        <v>329</v>
      </c>
      <c r="BT221" s="18" t="s">
        <v>329</v>
      </c>
      <c r="BU221" s="18"/>
      <c r="BV221" s="18" t="s">
        <v>329</v>
      </c>
      <c r="BW221" s="18"/>
      <c r="BX221" s="18"/>
      <c r="BY221" s="1"/>
      <c r="BZ221" s="1"/>
      <c r="CA221" s="1"/>
      <c r="CB221" s="1"/>
      <c r="CC221" s="1"/>
      <c r="CD221" s="1"/>
      <c r="CE221" s="1"/>
      <c r="CF221" s="1"/>
      <c r="CG221" s="1"/>
    </row>
    <row r="222">
      <c r="A222" s="35" t="s">
        <v>222</v>
      </c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 t="s">
        <v>329</v>
      </c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 t="s">
        <v>329</v>
      </c>
      <c r="AN222" s="35"/>
      <c r="AO222" s="35" t="s">
        <v>329</v>
      </c>
      <c r="AP222" s="35"/>
      <c r="AQ222" s="18" t="s">
        <v>329</v>
      </c>
      <c r="AR222" s="18"/>
      <c r="AS222" s="18" t="s">
        <v>329</v>
      </c>
      <c r="AT222" s="18"/>
      <c r="AU222" s="18"/>
      <c r="AV222" s="18"/>
      <c r="AW222" s="18"/>
      <c r="AX222" s="18"/>
      <c r="AY222" s="18"/>
      <c r="AZ222" s="18"/>
      <c r="BA222" s="18"/>
      <c r="BB222" s="18"/>
      <c r="BC222" s="18" t="s">
        <v>329</v>
      </c>
      <c r="BD222" s="18"/>
      <c r="BE222" s="18"/>
      <c r="BF222" s="18"/>
      <c r="BG222" s="18"/>
      <c r="BH222" s="18"/>
      <c r="BI222" s="18"/>
      <c r="BJ222" s="18" t="s">
        <v>329</v>
      </c>
      <c r="BK222" s="18"/>
      <c r="BL222" s="18"/>
      <c r="BM222" s="18"/>
      <c r="BN222" s="18"/>
      <c r="BO222" s="18"/>
      <c r="BP222" s="18"/>
      <c r="BQ222" s="18"/>
      <c r="BR222" s="18"/>
      <c r="BS222" s="18"/>
      <c r="BT222" s="18" t="s">
        <v>329</v>
      </c>
      <c r="BU222" s="18"/>
      <c r="BV222" s="18"/>
      <c r="BW222" s="18"/>
      <c r="BX222" s="18"/>
      <c r="BY222" s="1"/>
      <c r="BZ222" s="1"/>
      <c r="CA222" s="1"/>
      <c r="CB222" s="1"/>
      <c r="CC222" s="1"/>
      <c r="CD222" s="1"/>
      <c r="CE222" s="1"/>
      <c r="CF222" s="1"/>
      <c r="CG222" s="1"/>
    </row>
    <row r="223">
      <c r="A223" s="35" t="s">
        <v>223</v>
      </c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 t="s">
        <v>329</v>
      </c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 t="s">
        <v>329</v>
      </c>
      <c r="AN223" s="35"/>
      <c r="AO223" s="35"/>
      <c r="AP223" s="35"/>
      <c r="AQ223" s="18" t="s">
        <v>329</v>
      </c>
      <c r="AR223" s="18"/>
      <c r="AS223" s="18" t="s">
        <v>329</v>
      </c>
      <c r="AT223" s="18" t="s">
        <v>329</v>
      </c>
      <c r="AU223" s="18"/>
      <c r="AV223" s="18"/>
      <c r="AW223" s="18"/>
      <c r="AX223" s="18"/>
      <c r="AY223" s="18"/>
      <c r="AZ223" s="18"/>
      <c r="BA223" s="18"/>
      <c r="BB223" s="18"/>
      <c r="BC223" s="18" t="s">
        <v>329</v>
      </c>
      <c r="BD223" s="18"/>
      <c r="BE223" s="18"/>
      <c r="BF223" s="18"/>
      <c r="BG223" s="18"/>
      <c r="BH223" s="18"/>
      <c r="BI223" s="18"/>
      <c r="BJ223" s="18" t="s">
        <v>329</v>
      </c>
      <c r="BK223" s="18"/>
      <c r="BL223" s="18"/>
      <c r="BM223" s="18"/>
      <c r="BN223" s="18"/>
      <c r="BO223" s="18"/>
      <c r="BP223" s="18"/>
      <c r="BQ223" s="18"/>
      <c r="BR223" s="18"/>
      <c r="BS223" s="18" t="s">
        <v>329</v>
      </c>
      <c r="BT223" s="18" t="s">
        <v>329</v>
      </c>
      <c r="BU223" s="18"/>
      <c r="BV223" s="18"/>
      <c r="BW223" s="18"/>
      <c r="BX223" s="18"/>
      <c r="BY223" s="1"/>
      <c r="BZ223" s="1"/>
      <c r="CA223" s="1"/>
      <c r="CB223" s="1"/>
      <c r="CC223" s="1"/>
      <c r="CD223" s="1"/>
      <c r="CE223" s="1"/>
      <c r="CF223" s="1"/>
      <c r="CG223" s="1"/>
    </row>
    <row r="224">
      <c r="A224" s="35" t="s">
        <v>224</v>
      </c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 t="s">
        <v>329</v>
      </c>
      <c r="AL224" s="35"/>
      <c r="AM224" s="35"/>
      <c r="AN224" s="35"/>
      <c r="AO224" s="35"/>
      <c r="AP224" s="35"/>
      <c r="AQ224" s="18"/>
      <c r="AR224" s="18"/>
      <c r="AS224" s="18" t="s">
        <v>329</v>
      </c>
      <c r="AT224" s="18" t="s">
        <v>329</v>
      </c>
      <c r="AU224" s="18"/>
      <c r="AV224" s="18"/>
      <c r="AW224" s="18"/>
      <c r="AX224" s="18"/>
      <c r="AY224" s="18"/>
      <c r="AZ224" s="18"/>
      <c r="BA224" s="18"/>
      <c r="BB224" s="18"/>
      <c r="BC224" s="18" t="s">
        <v>329</v>
      </c>
      <c r="BD224" s="18"/>
      <c r="BE224" s="18"/>
      <c r="BF224" s="18"/>
      <c r="BG224" s="18"/>
      <c r="BH224" s="18"/>
      <c r="BI224" s="18"/>
      <c r="BJ224" s="18" t="s">
        <v>329</v>
      </c>
      <c r="BK224" s="18"/>
      <c r="BL224" s="18"/>
      <c r="BM224" s="18"/>
      <c r="BN224" s="18"/>
      <c r="BO224" s="18"/>
      <c r="BP224" s="18"/>
      <c r="BQ224" s="18"/>
      <c r="BR224" s="18" t="s">
        <v>329</v>
      </c>
      <c r="BS224" s="18" t="s">
        <v>329</v>
      </c>
      <c r="BT224" s="18" t="s">
        <v>329</v>
      </c>
      <c r="BU224" s="18"/>
      <c r="BV224" s="18"/>
      <c r="BW224" s="18"/>
      <c r="BX224" s="18"/>
      <c r="BY224" s="1"/>
      <c r="BZ224" s="1"/>
      <c r="CA224" s="1"/>
      <c r="CB224" s="1"/>
      <c r="CC224" s="1"/>
      <c r="CD224" s="1"/>
      <c r="CE224" s="1"/>
      <c r="CF224" s="1"/>
      <c r="CG224" s="1"/>
    </row>
    <row r="225">
      <c r="A225" s="35" t="s">
        <v>225</v>
      </c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 t="s">
        <v>329</v>
      </c>
      <c r="AL225" s="35"/>
      <c r="AM225" s="35"/>
      <c r="AN225" s="35"/>
      <c r="AO225" s="35"/>
      <c r="AP225" s="35"/>
      <c r="AQ225" s="18"/>
      <c r="AR225" s="18"/>
      <c r="AS225" s="18" t="s">
        <v>329</v>
      </c>
      <c r="AT225" s="18" t="s">
        <v>329</v>
      </c>
      <c r="AU225" s="18" t="s">
        <v>329</v>
      </c>
      <c r="AV225" s="18"/>
      <c r="AW225" s="18"/>
      <c r="AX225" s="18"/>
      <c r="AY225" s="18"/>
      <c r="AZ225" s="18"/>
      <c r="BA225" s="18"/>
      <c r="BB225" s="18"/>
      <c r="BC225" s="18" t="s">
        <v>329</v>
      </c>
      <c r="BD225" s="18"/>
      <c r="BE225" s="18"/>
      <c r="BF225" s="18"/>
      <c r="BG225" s="18"/>
      <c r="BH225" s="18"/>
      <c r="BI225" s="18"/>
      <c r="BJ225" s="18" t="s">
        <v>329</v>
      </c>
      <c r="BK225" s="18"/>
      <c r="BL225" s="18"/>
      <c r="BM225" s="18"/>
      <c r="BN225" s="18"/>
      <c r="BO225" s="18"/>
      <c r="BP225" s="18"/>
      <c r="BQ225" s="18"/>
      <c r="BR225" s="18" t="s">
        <v>329</v>
      </c>
      <c r="BS225" s="18" t="s">
        <v>329</v>
      </c>
      <c r="BT225" s="18" t="s">
        <v>329</v>
      </c>
      <c r="BU225" s="18"/>
      <c r="BV225" s="18"/>
      <c r="BW225" s="18"/>
      <c r="BX225" s="18"/>
      <c r="BY225" s="1"/>
      <c r="BZ225" s="1"/>
      <c r="CA225" s="1"/>
      <c r="CB225" s="1"/>
      <c r="CC225" s="1"/>
      <c r="CD225" s="1"/>
      <c r="CE225" s="1"/>
      <c r="CF225" s="1"/>
      <c r="CG225" s="1"/>
    </row>
    <row r="226">
      <c r="A226" s="35" t="s">
        <v>226</v>
      </c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 t="s">
        <v>329</v>
      </c>
      <c r="AL226" s="35"/>
      <c r="AM226" s="35"/>
      <c r="AN226" s="35"/>
      <c r="AO226" s="35"/>
      <c r="AP226" s="35"/>
      <c r="AQ226" s="18"/>
      <c r="AR226" s="18"/>
      <c r="AS226" s="18" t="s">
        <v>329</v>
      </c>
      <c r="AT226" s="18" t="s">
        <v>329</v>
      </c>
      <c r="AU226" s="18"/>
      <c r="AV226" s="18"/>
      <c r="AW226" s="18"/>
      <c r="AX226" s="18"/>
      <c r="AY226" s="18"/>
      <c r="AZ226" s="18"/>
      <c r="BA226" s="18"/>
      <c r="BB226" s="18"/>
      <c r="BC226" s="18" t="s">
        <v>329</v>
      </c>
      <c r="BD226" s="18"/>
      <c r="BE226" s="18"/>
      <c r="BF226" s="18"/>
      <c r="BG226" s="18"/>
      <c r="BH226" s="18"/>
      <c r="BI226" s="18"/>
      <c r="BJ226" s="18" t="s">
        <v>329</v>
      </c>
      <c r="BK226" s="18"/>
      <c r="BL226" s="18"/>
      <c r="BM226" s="18"/>
      <c r="BN226" s="18"/>
      <c r="BO226" s="18"/>
      <c r="BP226" s="18"/>
      <c r="BQ226" s="18"/>
      <c r="BR226" s="18"/>
      <c r="BS226" s="18" t="s">
        <v>329</v>
      </c>
      <c r="BT226" s="18" t="s">
        <v>329</v>
      </c>
      <c r="BU226" s="18"/>
      <c r="BV226" s="18"/>
      <c r="BW226" s="18"/>
      <c r="BX226" s="18"/>
      <c r="BY226" s="1"/>
      <c r="BZ226" s="1"/>
      <c r="CA226" s="1"/>
      <c r="CB226" s="1"/>
      <c r="CC226" s="1"/>
      <c r="CD226" s="1"/>
      <c r="CE226" s="1"/>
      <c r="CF226" s="1"/>
      <c r="CG226" s="1"/>
    </row>
    <row r="227">
      <c r="A227" s="35" t="s">
        <v>227</v>
      </c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18"/>
      <c r="AR227" s="18"/>
      <c r="AS227" s="18" t="s">
        <v>329</v>
      </c>
      <c r="AT227" s="18"/>
      <c r="AU227" s="18"/>
      <c r="AV227" s="18"/>
      <c r="AW227" s="18"/>
      <c r="AX227" s="18"/>
      <c r="AY227" s="18"/>
      <c r="AZ227" s="18"/>
      <c r="BA227" s="18"/>
      <c r="BB227" s="18"/>
      <c r="BC227" s="18" t="s">
        <v>329</v>
      </c>
      <c r="BD227" s="18"/>
      <c r="BE227" s="18"/>
      <c r="BF227" s="18"/>
      <c r="BG227" s="18" t="s">
        <v>329</v>
      </c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8"/>
      <c r="BS227" s="18"/>
      <c r="BT227" s="18" t="s">
        <v>329</v>
      </c>
      <c r="BU227" s="18"/>
      <c r="BV227" s="18"/>
      <c r="BW227" s="18"/>
      <c r="BX227" s="18"/>
      <c r="BY227" s="1"/>
      <c r="BZ227" s="1"/>
      <c r="CA227" s="1"/>
      <c r="CB227" s="1"/>
      <c r="CC227" s="1"/>
      <c r="CD227" s="1"/>
      <c r="CE227" s="1"/>
      <c r="CF227" s="1"/>
      <c r="CG227" s="1"/>
    </row>
    <row r="228">
      <c r="A228" s="35" t="s">
        <v>228</v>
      </c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 t="s">
        <v>329</v>
      </c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 t="s">
        <v>329</v>
      </c>
      <c r="AN228" s="35"/>
      <c r="AO228" s="35" t="s">
        <v>329</v>
      </c>
      <c r="AP228" s="35"/>
      <c r="AQ228" s="18" t="s">
        <v>329</v>
      </c>
      <c r="AR228" s="18"/>
      <c r="AS228" s="18" t="s">
        <v>329</v>
      </c>
      <c r="AT228" s="18"/>
      <c r="AU228" s="18"/>
      <c r="AV228" s="18"/>
      <c r="AW228" s="18"/>
      <c r="AX228" s="18"/>
      <c r="AY228" s="18"/>
      <c r="AZ228" s="18"/>
      <c r="BA228" s="18"/>
      <c r="BB228" s="18"/>
      <c r="BC228" s="18" t="s">
        <v>329</v>
      </c>
      <c r="BD228" s="18"/>
      <c r="BE228" s="18"/>
      <c r="BF228" s="18"/>
      <c r="BG228" s="18" t="s">
        <v>329</v>
      </c>
      <c r="BH228" s="18"/>
      <c r="BI228" s="18"/>
      <c r="BJ228" s="18"/>
      <c r="BK228" s="18"/>
      <c r="BL228" s="18"/>
      <c r="BM228" s="18"/>
      <c r="BN228" s="18"/>
      <c r="BO228" s="18"/>
      <c r="BP228" s="18"/>
      <c r="BQ228" s="18"/>
      <c r="BR228" s="18"/>
      <c r="BS228" s="18"/>
      <c r="BT228" s="18" t="s">
        <v>329</v>
      </c>
      <c r="BU228" s="18"/>
      <c r="BV228" s="18"/>
      <c r="BW228" s="18"/>
      <c r="BX228" s="18"/>
      <c r="BY228" s="1"/>
      <c r="BZ228" s="1"/>
      <c r="CA228" s="1"/>
      <c r="CB228" s="1"/>
      <c r="CC228" s="1"/>
      <c r="CD228" s="1"/>
      <c r="CE228" s="1"/>
      <c r="CF228" s="1"/>
      <c r="CG228" s="1"/>
    </row>
    <row r="229">
      <c r="A229" s="35" t="s">
        <v>229</v>
      </c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 t="s">
        <v>329</v>
      </c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 t="s">
        <v>329</v>
      </c>
      <c r="AP229" s="35"/>
      <c r="AQ229" s="18" t="s">
        <v>329</v>
      </c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 t="s">
        <v>329</v>
      </c>
      <c r="BD229" s="18"/>
      <c r="BE229" s="18"/>
      <c r="BF229" s="18"/>
      <c r="BG229" s="18" t="s">
        <v>329</v>
      </c>
      <c r="BH229" s="18"/>
      <c r="BI229" s="18"/>
      <c r="BJ229" s="18"/>
      <c r="BK229" s="18"/>
      <c r="BL229" s="18"/>
      <c r="BM229" s="18"/>
      <c r="BN229" s="18"/>
      <c r="BO229" s="18"/>
      <c r="BP229" s="18"/>
      <c r="BQ229" s="18"/>
      <c r="BR229" s="18"/>
      <c r="BS229" s="18"/>
      <c r="BT229" s="18" t="s">
        <v>329</v>
      </c>
      <c r="BU229" s="18"/>
      <c r="BV229" s="18"/>
      <c r="BW229" s="18"/>
      <c r="BX229" s="18"/>
      <c r="BY229" s="1"/>
      <c r="BZ229" s="1"/>
      <c r="CA229" s="1"/>
      <c r="CB229" s="1"/>
      <c r="CC229" s="1"/>
      <c r="CD229" s="1"/>
      <c r="CE229" s="1"/>
      <c r="CF229" s="1"/>
      <c r="CG229" s="1"/>
    </row>
    <row r="230">
      <c r="A230" s="35" t="s">
        <v>230</v>
      </c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 t="s">
        <v>329</v>
      </c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18"/>
      <c r="AR230" s="18"/>
      <c r="AS230" s="18" t="s">
        <v>329</v>
      </c>
      <c r="AT230" s="18"/>
      <c r="AU230" s="18"/>
      <c r="AV230" s="18"/>
      <c r="AW230" s="18"/>
      <c r="AX230" s="18"/>
      <c r="AY230" s="18"/>
      <c r="AZ230" s="18"/>
      <c r="BA230" s="18"/>
      <c r="BB230" s="18"/>
      <c r="BC230" s="18" t="s">
        <v>329</v>
      </c>
      <c r="BD230" s="18"/>
      <c r="BE230" s="18"/>
      <c r="BF230" s="18"/>
      <c r="BG230" s="18" t="s">
        <v>329</v>
      </c>
      <c r="BH230" s="18"/>
      <c r="BI230" s="18"/>
      <c r="BJ230" s="18"/>
      <c r="BK230" s="18"/>
      <c r="BL230" s="18"/>
      <c r="BM230" s="18"/>
      <c r="BN230" s="18"/>
      <c r="BO230" s="18"/>
      <c r="BP230" s="18"/>
      <c r="BQ230" s="18"/>
      <c r="BR230" s="18"/>
      <c r="BS230" s="18"/>
      <c r="BT230" s="18" t="s">
        <v>329</v>
      </c>
      <c r="BU230" s="18"/>
      <c r="BV230" s="18"/>
      <c r="BW230" s="18"/>
      <c r="BX230" s="18"/>
      <c r="BY230" s="1"/>
      <c r="BZ230" s="1"/>
      <c r="CA230" s="1"/>
      <c r="CB230" s="1"/>
      <c r="CC230" s="1"/>
      <c r="CD230" s="1"/>
      <c r="CE230" s="1"/>
      <c r="CF230" s="1"/>
      <c r="CG230" s="1"/>
    </row>
    <row r="231">
      <c r="A231" s="35" t="s">
        <v>231</v>
      </c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 t="s">
        <v>329</v>
      </c>
      <c r="AN231" s="35"/>
      <c r="AO231" s="35" t="s">
        <v>329</v>
      </c>
      <c r="AP231" s="35"/>
      <c r="AQ231" s="18" t="s">
        <v>329</v>
      </c>
      <c r="AR231" s="18"/>
      <c r="AS231" s="18" t="s">
        <v>329</v>
      </c>
      <c r="AT231" s="18"/>
      <c r="AU231" s="18"/>
      <c r="AV231" s="18"/>
      <c r="AW231" s="18"/>
      <c r="AX231" s="18"/>
      <c r="AY231" s="18"/>
      <c r="AZ231" s="18"/>
      <c r="BA231" s="18"/>
      <c r="BB231" s="18"/>
      <c r="BC231" s="18" t="s">
        <v>329</v>
      </c>
      <c r="BD231" s="18"/>
      <c r="BE231" s="18"/>
      <c r="BF231" s="18"/>
      <c r="BG231" s="18"/>
      <c r="BH231" s="18"/>
      <c r="BI231" s="18"/>
      <c r="BJ231" s="18" t="s">
        <v>329</v>
      </c>
      <c r="BK231" s="18"/>
      <c r="BL231" s="18"/>
      <c r="BM231" s="18"/>
      <c r="BN231" s="18"/>
      <c r="BO231" s="18"/>
      <c r="BP231" s="18"/>
      <c r="BQ231" s="18"/>
      <c r="BR231" s="18"/>
      <c r="BS231" s="18"/>
      <c r="BT231" s="18" t="s">
        <v>329</v>
      </c>
      <c r="BU231" s="18"/>
      <c r="BV231" s="18"/>
      <c r="BW231" s="18"/>
      <c r="BX231" s="18"/>
      <c r="BY231" s="1"/>
      <c r="BZ231" s="1"/>
      <c r="CA231" s="1"/>
      <c r="CB231" s="1"/>
      <c r="CC231" s="1"/>
      <c r="CD231" s="1"/>
      <c r="CE231" s="1"/>
      <c r="CF231" s="1"/>
      <c r="CG231" s="1"/>
    </row>
    <row r="232">
      <c r="A232" s="35" t="s">
        <v>232</v>
      </c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 t="s">
        <v>329</v>
      </c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 t="s">
        <v>329</v>
      </c>
      <c r="AN232" s="35"/>
      <c r="AO232" s="35" t="s">
        <v>329</v>
      </c>
      <c r="AP232" s="35"/>
      <c r="AQ232" s="18" t="s">
        <v>329</v>
      </c>
      <c r="AR232" s="18"/>
      <c r="AS232" s="18" t="s">
        <v>329</v>
      </c>
      <c r="AT232" s="18"/>
      <c r="AU232" s="18"/>
      <c r="AV232" s="18"/>
      <c r="AW232" s="18"/>
      <c r="AX232" s="18"/>
      <c r="AY232" s="18"/>
      <c r="AZ232" s="18"/>
      <c r="BA232" s="18"/>
      <c r="BB232" s="18"/>
      <c r="BC232" s="18" t="s">
        <v>329</v>
      </c>
      <c r="BD232" s="18"/>
      <c r="BE232" s="18"/>
      <c r="BF232" s="18"/>
      <c r="BG232" s="18"/>
      <c r="BH232" s="18"/>
      <c r="BI232" s="18"/>
      <c r="BJ232" s="18" t="s">
        <v>329</v>
      </c>
      <c r="BK232" s="18"/>
      <c r="BL232" s="18"/>
      <c r="BM232" s="18"/>
      <c r="BN232" s="18"/>
      <c r="BO232" s="18"/>
      <c r="BP232" s="18"/>
      <c r="BQ232" s="18"/>
      <c r="BR232" s="18"/>
      <c r="BS232" s="18"/>
      <c r="BT232" s="18" t="s">
        <v>329</v>
      </c>
      <c r="BU232" s="18"/>
      <c r="BV232" s="18"/>
      <c r="BW232" s="18"/>
      <c r="BX232" s="18"/>
      <c r="BY232" s="1"/>
      <c r="BZ232" s="1"/>
      <c r="CA232" s="1"/>
      <c r="CB232" s="1"/>
      <c r="CC232" s="1"/>
      <c r="CD232" s="1"/>
      <c r="CE232" s="1"/>
      <c r="CF232" s="1"/>
      <c r="CG232" s="1"/>
    </row>
    <row r="233">
      <c r="A233" s="35" t="s">
        <v>233</v>
      </c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 t="s">
        <v>329</v>
      </c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 t="s">
        <v>329</v>
      </c>
      <c r="AN233" s="35"/>
      <c r="AO233" s="35" t="s">
        <v>329</v>
      </c>
      <c r="AP233" s="35"/>
      <c r="AQ233" s="18" t="s">
        <v>329</v>
      </c>
      <c r="AR233" s="18"/>
      <c r="AS233" s="18" t="s">
        <v>329</v>
      </c>
      <c r="AT233" s="18"/>
      <c r="AU233" s="18"/>
      <c r="AV233" s="18"/>
      <c r="AW233" s="18"/>
      <c r="AX233" s="18"/>
      <c r="AY233" s="18"/>
      <c r="AZ233" s="18"/>
      <c r="BA233" s="18"/>
      <c r="BB233" s="18"/>
      <c r="BC233" s="18" t="s">
        <v>329</v>
      </c>
      <c r="BD233" s="18"/>
      <c r="BE233" s="18"/>
      <c r="BF233" s="18"/>
      <c r="BG233" s="18"/>
      <c r="BH233" s="18"/>
      <c r="BI233" s="18"/>
      <c r="BJ233" s="18" t="s">
        <v>329</v>
      </c>
      <c r="BK233" s="18"/>
      <c r="BL233" s="18"/>
      <c r="BM233" s="18"/>
      <c r="BN233" s="18"/>
      <c r="BO233" s="18"/>
      <c r="BP233" s="18"/>
      <c r="BQ233" s="18"/>
      <c r="BR233" s="18"/>
      <c r="BS233" s="18"/>
      <c r="BT233" s="18" t="s">
        <v>329</v>
      </c>
      <c r="BU233" s="18"/>
      <c r="BV233" s="18"/>
      <c r="BW233" s="18"/>
      <c r="BX233" s="18"/>
      <c r="BY233" s="1"/>
      <c r="BZ233" s="1"/>
      <c r="CA233" s="1"/>
      <c r="CB233" s="1"/>
      <c r="CC233" s="1"/>
      <c r="CD233" s="1"/>
      <c r="CE233" s="1"/>
      <c r="CF233" s="1"/>
      <c r="CG233" s="1"/>
    </row>
    <row r="234">
      <c r="A234" s="35" t="s">
        <v>234</v>
      </c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 t="s">
        <v>329</v>
      </c>
      <c r="AP234" s="35"/>
      <c r="AQ234" s="18"/>
      <c r="AR234" s="18"/>
      <c r="AS234" s="18" t="s">
        <v>329</v>
      </c>
      <c r="AT234" s="18"/>
      <c r="AU234" s="18"/>
      <c r="AV234" s="18"/>
      <c r="AW234" s="18"/>
      <c r="AX234" s="18"/>
      <c r="AY234" s="18"/>
      <c r="AZ234" s="18"/>
      <c r="BA234" s="18"/>
      <c r="BB234" s="18"/>
      <c r="BC234" s="18" t="s">
        <v>329</v>
      </c>
      <c r="BD234" s="18"/>
      <c r="BE234" s="18"/>
      <c r="BF234" s="18"/>
      <c r="BG234" s="18"/>
      <c r="BH234" s="18"/>
      <c r="BI234" s="18"/>
      <c r="BJ234" s="18" t="s">
        <v>329</v>
      </c>
      <c r="BK234" s="18"/>
      <c r="BL234" s="18"/>
      <c r="BM234" s="18"/>
      <c r="BN234" s="18"/>
      <c r="BO234" s="18" t="s">
        <v>329</v>
      </c>
      <c r="BP234" s="18"/>
      <c r="BQ234" s="18"/>
      <c r="BR234" s="18"/>
      <c r="BS234" s="18"/>
      <c r="BT234" s="18"/>
      <c r="BU234" s="18"/>
      <c r="BV234" s="18"/>
      <c r="BW234" s="18"/>
      <c r="BX234" s="18"/>
      <c r="BY234" s="1"/>
      <c r="BZ234" s="1"/>
      <c r="CA234" s="1"/>
      <c r="CB234" s="1"/>
      <c r="CC234" s="1"/>
      <c r="CD234" s="1"/>
      <c r="CE234" s="1"/>
      <c r="CF234" s="1"/>
      <c r="CG234" s="1"/>
    </row>
    <row r="235">
      <c r="A235" s="35" t="s">
        <v>235</v>
      </c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 t="s">
        <v>329</v>
      </c>
      <c r="R235" s="35" t="s">
        <v>329</v>
      </c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 t="s">
        <v>329</v>
      </c>
      <c r="AP235" s="35"/>
      <c r="AQ235" s="18" t="s">
        <v>329</v>
      </c>
      <c r="AR235" s="18"/>
      <c r="AS235" s="18"/>
      <c r="AT235" s="18" t="s">
        <v>329</v>
      </c>
      <c r="AU235" s="18"/>
      <c r="AV235" s="18"/>
      <c r="AW235" s="18"/>
      <c r="AX235" s="18"/>
      <c r="AY235" s="18"/>
      <c r="AZ235" s="18"/>
      <c r="BA235" s="18"/>
      <c r="BB235" s="18"/>
      <c r="BC235" s="18" t="s">
        <v>329</v>
      </c>
      <c r="BD235" s="18"/>
      <c r="BE235" s="18"/>
      <c r="BF235" s="18"/>
      <c r="BG235" s="18"/>
      <c r="BH235" s="18"/>
      <c r="BI235" s="18"/>
      <c r="BJ235" s="18" t="s">
        <v>329</v>
      </c>
      <c r="BK235" s="18"/>
      <c r="BL235" s="18"/>
      <c r="BM235" s="18"/>
      <c r="BN235" s="18"/>
      <c r="BO235" s="18"/>
      <c r="BP235" s="18"/>
      <c r="BQ235" s="18"/>
      <c r="BR235" s="18"/>
      <c r="BS235" s="18"/>
      <c r="BT235" s="18" t="s">
        <v>329</v>
      </c>
      <c r="BU235" s="18"/>
      <c r="BV235" s="18"/>
      <c r="BW235" s="18"/>
      <c r="BX235" s="18"/>
      <c r="BY235" s="1"/>
      <c r="BZ235" s="1"/>
      <c r="CA235" s="1"/>
      <c r="CB235" s="1"/>
      <c r="CC235" s="1"/>
      <c r="CD235" s="1"/>
      <c r="CE235" s="1"/>
      <c r="CF235" s="1"/>
      <c r="CG235" s="1"/>
    </row>
    <row r="236">
      <c r="A236" s="35" t="s">
        <v>236</v>
      </c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 t="s">
        <v>329</v>
      </c>
      <c r="R236" s="35" t="s">
        <v>329</v>
      </c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 t="s">
        <v>329</v>
      </c>
      <c r="AN236" s="35"/>
      <c r="AO236" s="35" t="s">
        <v>329</v>
      </c>
      <c r="AP236" s="35"/>
      <c r="AQ236" s="18" t="s">
        <v>329</v>
      </c>
      <c r="AR236" s="18"/>
      <c r="AS236" s="18" t="s">
        <v>329</v>
      </c>
      <c r="AT236" s="18"/>
      <c r="AU236" s="18"/>
      <c r="AV236" s="18"/>
      <c r="AW236" s="18"/>
      <c r="AX236" s="18"/>
      <c r="AY236" s="18"/>
      <c r="AZ236" s="18"/>
      <c r="BA236" s="18"/>
      <c r="BB236" s="18"/>
      <c r="BC236" s="18" t="s">
        <v>329</v>
      </c>
      <c r="BD236" s="18"/>
      <c r="BE236" s="18"/>
      <c r="BF236" s="18"/>
      <c r="BG236" s="18"/>
      <c r="BH236" s="18"/>
      <c r="BI236" s="18"/>
      <c r="BJ236" s="18" t="s">
        <v>329</v>
      </c>
      <c r="BK236" s="18"/>
      <c r="BL236" s="18"/>
      <c r="BM236" s="18"/>
      <c r="BN236" s="18"/>
      <c r="BO236" s="18"/>
      <c r="BP236" s="18"/>
      <c r="BQ236" s="18"/>
      <c r="BR236" s="18"/>
      <c r="BS236" s="18"/>
      <c r="BT236" s="18" t="s">
        <v>329</v>
      </c>
      <c r="BU236" s="18"/>
      <c r="BV236" s="18"/>
      <c r="BW236" s="18"/>
      <c r="BX236" s="18"/>
      <c r="BY236" s="1"/>
      <c r="BZ236" s="1"/>
      <c r="CA236" s="1"/>
      <c r="CB236" s="1"/>
      <c r="CC236" s="1"/>
      <c r="CD236" s="1"/>
      <c r="CE236" s="1"/>
      <c r="CF236" s="1"/>
      <c r="CG236" s="1"/>
    </row>
    <row r="237">
      <c r="A237" s="35" t="s">
        <v>237</v>
      </c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 t="s">
        <v>329</v>
      </c>
      <c r="R237" s="35" t="s">
        <v>329</v>
      </c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 t="s">
        <v>329</v>
      </c>
      <c r="AP237" s="35"/>
      <c r="AQ237" s="18" t="s">
        <v>329</v>
      </c>
      <c r="AR237" s="18"/>
      <c r="AS237" s="18" t="s">
        <v>329</v>
      </c>
      <c r="AT237" s="18"/>
      <c r="AU237" s="18"/>
      <c r="AV237" s="18"/>
      <c r="AW237" s="18"/>
      <c r="AX237" s="18"/>
      <c r="AY237" s="18"/>
      <c r="AZ237" s="18"/>
      <c r="BA237" s="18"/>
      <c r="BB237" s="18"/>
      <c r="BC237" s="18" t="s">
        <v>329</v>
      </c>
      <c r="BD237" s="18"/>
      <c r="BE237" s="18"/>
      <c r="BF237" s="18"/>
      <c r="BG237" s="18"/>
      <c r="BH237" s="18"/>
      <c r="BI237" s="18"/>
      <c r="BJ237" s="18" t="s">
        <v>329</v>
      </c>
      <c r="BK237" s="18"/>
      <c r="BL237" s="18"/>
      <c r="BM237" s="18"/>
      <c r="BN237" s="18"/>
      <c r="BO237" s="18"/>
      <c r="BP237" s="18"/>
      <c r="BQ237" s="18"/>
      <c r="BR237" s="18"/>
      <c r="BS237" s="18"/>
      <c r="BT237" s="18" t="s">
        <v>329</v>
      </c>
      <c r="BU237" s="18"/>
      <c r="BV237" s="18"/>
      <c r="BW237" s="18"/>
      <c r="BX237" s="18"/>
      <c r="BY237" s="1"/>
      <c r="BZ237" s="1"/>
      <c r="CA237" s="1"/>
      <c r="CB237" s="1"/>
      <c r="CC237" s="1"/>
      <c r="CD237" s="1"/>
      <c r="CE237" s="1"/>
      <c r="CF237" s="1"/>
      <c r="CG237" s="1"/>
    </row>
    <row r="238">
      <c r="A238" s="35" t="s">
        <v>238</v>
      </c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 t="s">
        <v>329</v>
      </c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 t="s">
        <v>329</v>
      </c>
      <c r="AN238" s="35"/>
      <c r="AO238" s="35" t="s">
        <v>329</v>
      </c>
      <c r="AP238" s="35"/>
      <c r="AQ238" s="18" t="s">
        <v>329</v>
      </c>
      <c r="AR238" s="18"/>
      <c r="AS238" s="18" t="s">
        <v>329</v>
      </c>
      <c r="AT238" s="18"/>
      <c r="AU238" s="18"/>
      <c r="AV238" s="18"/>
      <c r="AW238" s="18"/>
      <c r="AX238" s="18"/>
      <c r="AY238" s="18"/>
      <c r="AZ238" s="18"/>
      <c r="BA238" s="18"/>
      <c r="BB238" s="18"/>
      <c r="BC238" s="18" t="s">
        <v>329</v>
      </c>
      <c r="BD238" s="18"/>
      <c r="BE238" s="18"/>
      <c r="BF238" s="18"/>
      <c r="BG238" s="18"/>
      <c r="BH238" s="18"/>
      <c r="BI238" s="18"/>
      <c r="BJ238" s="18" t="s">
        <v>329</v>
      </c>
      <c r="BK238" s="18"/>
      <c r="BL238" s="18"/>
      <c r="BM238" s="18"/>
      <c r="BN238" s="18"/>
      <c r="BO238" s="18" t="s">
        <v>329</v>
      </c>
      <c r="BP238" s="18"/>
      <c r="BQ238" s="18"/>
      <c r="BR238" s="18"/>
      <c r="BS238" s="18"/>
      <c r="BT238" s="18" t="s">
        <v>329</v>
      </c>
      <c r="BU238" s="18"/>
      <c r="BV238" s="18"/>
      <c r="BW238" s="18"/>
      <c r="BX238" s="18"/>
      <c r="BY238" s="1"/>
      <c r="BZ238" s="1"/>
      <c r="CA238" s="1"/>
      <c r="CB238" s="1"/>
      <c r="CC238" s="1"/>
      <c r="CD238" s="1"/>
      <c r="CE238" s="1"/>
      <c r="CF238" s="1"/>
      <c r="CG238" s="1"/>
    </row>
    <row r="239">
      <c r="A239" s="35" t="s">
        <v>239</v>
      </c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 t="s">
        <v>329</v>
      </c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 t="s">
        <v>329</v>
      </c>
      <c r="AN239" s="35"/>
      <c r="AO239" s="35" t="s">
        <v>329</v>
      </c>
      <c r="AP239" s="35"/>
      <c r="AQ239" s="18" t="s">
        <v>329</v>
      </c>
      <c r="AR239" s="18"/>
      <c r="AS239" s="18" t="s">
        <v>329</v>
      </c>
      <c r="AT239" s="18"/>
      <c r="AU239" s="18"/>
      <c r="AV239" s="18"/>
      <c r="AW239" s="18"/>
      <c r="AX239" s="18"/>
      <c r="AY239" s="18"/>
      <c r="AZ239" s="18"/>
      <c r="BA239" s="18"/>
      <c r="BB239" s="18"/>
      <c r="BC239" s="18" t="s">
        <v>329</v>
      </c>
      <c r="BD239" s="18"/>
      <c r="BE239" s="18"/>
      <c r="BF239" s="18"/>
      <c r="BG239" s="18"/>
      <c r="BH239" s="18"/>
      <c r="BI239" s="18"/>
      <c r="BJ239" s="18" t="s">
        <v>329</v>
      </c>
      <c r="BK239" s="18"/>
      <c r="BL239" s="18"/>
      <c r="BM239" s="18"/>
      <c r="BN239" s="18"/>
      <c r="BO239" s="18"/>
      <c r="BP239" s="18"/>
      <c r="BQ239" s="18"/>
      <c r="BR239" s="18"/>
      <c r="BS239" s="18"/>
      <c r="BT239" s="18" t="s">
        <v>329</v>
      </c>
      <c r="BU239" s="18"/>
      <c r="BV239" s="18"/>
      <c r="BW239" s="18"/>
      <c r="BX239" s="18"/>
      <c r="BY239" s="1"/>
      <c r="BZ239" s="1"/>
      <c r="CA239" s="1"/>
      <c r="CB239" s="1"/>
      <c r="CC239" s="1"/>
      <c r="CD239" s="1"/>
      <c r="CE239" s="1"/>
      <c r="CF239" s="1"/>
      <c r="CG239" s="1"/>
    </row>
    <row r="240">
      <c r="A240" s="35" t="s">
        <v>240</v>
      </c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 t="s">
        <v>329</v>
      </c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 t="s">
        <v>329</v>
      </c>
      <c r="AN240" s="35"/>
      <c r="AO240" s="35" t="s">
        <v>329</v>
      </c>
      <c r="AP240" s="35"/>
      <c r="AQ240" s="18" t="s">
        <v>329</v>
      </c>
      <c r="AR240" s="18"/>
      <c r="AS240" s="18" t="s">
        <v>329</v>
      </c>
      <c r="AT240" s="18"/>
      <c r="AU240" s="18"/>
      <c r="AV240" s="18"/>
      <c r="AW240" s="18"/>
      <c r="AX240" s="18"/>
      <c r="AY240" s="18"/>
      <c r="AZ240" s="18"/>
      <c r="BA240" s="18"/>
      <c r="BB240" s="18"/>
      <c r="BC240" s="18" t="s">
        <v>329</v>
      </c>
      <c r="BD240" s="18"/>
      <c r="BE240" s="18"/>
      <c r="BF240" s="18"/>
      <c r="BG240" s="18"/>
      <c r="BH240" s="18"/>
      <c r="BI240" s="18"/>
      <c r="BJ240" s="18" t="s">
        <v>329</v>
      </c>
      <c r="BK240" s="18"/>
      <c r="BL240" s="18"/>
      <c r="BM240" s="18"/>
      <c r="BN240" s="18"/>
      <c r="BO240" s="18"/>
      <c r="BP240" s="18"/>
      <c r="BQ240" s="18"/>
      <c r="BR240" s="18"/>
      <c r="BS240" s="18"/>
      <c r="BT240" s="18" t="s">
        <v>329</v>
      </c>
      <c r="BU240" s="18"/>
      <c r="BV240" s="18"/>
      <c r="BW240" s="18"/>
      <c r="BX240" s="18"/>
      <c r="BY240" s="1"/>
      <c r="BZ240" s="1"/>
      <c r="CA240" s="1"/>
      <c r="CB240" s="1"/>
      <c r="CC240" s="1"/>
      <c r="CD240" s="1"/>
      <c r="CE240" s="1"/>
      <c r="CF240" s="1"/>
      <c r="CG240" s="1"/>
    </row>
    <row r="241">
      <c r="A241" s="35" t="s">
        <v>241</v>
      </c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 t="s">
        <v>329</v>
      </c>
      <c r="AN241" s="35"/>
      <c r="AO241" s="35" t="s">
        <v>329</v>
      </c>
      <c r="AP241" s="35"/>
      <c r="AQ241" s="18"/>
      <c r="AR241" s="18"/>
      <c r="AS241" s="18" t="s">
        <v>329</v>
      </c>
      <c r="AT241" s="18"/>
      <c r="AU241" s="18"/>
      <c r="AV241" s="18"/>
      <c r="AW241" s="18"/>
      <c r="AX241" s="18"/>
      <c r="AY241" s="18"/>
      <c r="AZ241" s="18"/>
      <c r="BA241" s="18"/>
      <c r="BB241" s="18"/>
      <c r="BC241" s="18" t="s">
        <v>329</v>
      </c>
      <c r="BD241" s="18"/>
      <c r="BE241" s="18"/>
      <c r="BF241" s="18"/>
      <c r="BG241" s="18"/>
      <c r="BH241" s="18"/>
      <c r="BI241" s="18"/>
      <c r="BJ241" s="18" t="s">
        <v>329</v>
      </c>
      <c r="BK241" s="18"/>
      <c r="BL241" s="18"/>
      <c r="BM241" s="18"/>
      <c r="BN241" s="18"/>
      <c r="BO241" s="18"/>
      <c r="BP241" s="18"/>
      <c r="BQ241" s="18"/>
      <c r="BR241" s="18" t="s">
        <v>329</v>
      </c>
      <c r="BS241" s="18"/>
      <c r="BT241" s="18" t="s">
        <v>329</v>
      </c>
      <c r="BU241" s="18"/>
      <c r="BV241" s="18"/>
      <c r="BW241" s="18"/>
      <c r="BX241" s="18"/>
      <c r="BY241" s="1"/>
      <c r="BZ241" s="1"/>
      <c r="CA241" s="1"/>
      <c r="CB241" s="1"/>
      <c r="CC241" s="1"/>
      <c r="CD241" s="1"/>
      <c r="CE241" s="1"/>
      <c r="CF241" s="1"/>
      <c r="CG241" s="1"/>
    </row>
    <row r="242">
      <c r="A242" s="35" t="s">
        <v>242</v>
      </c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18"/>
      <c r="AR242" s="18"/>
      <c r="AS242" s="18" t="s">
        <v>329</v>
      </c>
      <c r="AT242" s="18"/>
      <c r="AU242" s="18"/>
      <c r="AV242" s="18"/>
      <c r="AW242" s="18"/>
      <c r="AX242" s="18"/>
      <c r="AY242" s="18"/>
      <c r="AZ242" s="18"/>
      <c r="BA242" s="18"/>
      <c r="BB242" s="18"/>
      <c r="BC242" s="18" t="s">
        <v>329</v>
      </c>
      <c r="BD242" s="18"/>
      <c r="BE242" s="18"/>
      <c r="BF242" s="18"/>
      <c r="BG242" s="18"/>
      <c r="BH242" s="18"/>
      <c r="BI242" s="18"/>
      <c r="BJ242" s="18"/>
      <c r="BK242" s="18"/>
      <c r="BL242" s="18"/>
      <c r="BM242" s="18"/>
      <c r="BN242" s="18"/>
      <c r="BO242" s="18"/>
      <c r="BP242" s="18"/>
      <c r="BQ242" s="18"/>
      <c r="BR242" s="18"/>
      <c r="BS242" s="18"/>
      <c r="BT242" s="18"/>
      <c r="BU242" s="18"/>
      <c r="BV242" s="18"/>
      <c r="BW242" s="18"/>
      <c r="BX242" s="18"/>
      <c r="BY242" s="1"/>
      <c r="BZ242" s="1"/>
      <c r="CA242" s="1"/>
      <c r="CB242" s="1"/>
      <c r="CC242" s="1"/>
      <c r="CD242" s="1"/>
      <c r="CE242" s="1"/>
      <c r="CF242" s="1"/>
      <c r="CG242" s="1"/>
    </row>
    <row r="243">
      <c r="A243" s="35" t="s">
        <v>243</v>
      </c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18"/>
      <c r="AR243" s="18"/>
      <c r="AS243" s="18" t="s">
        <v>329</v>
      </c>
      <c r="AT243" s="18"/>
      <c r="AU243" s="18"/>
      <c r="AV243" s="18"/>
      <c r="AW243" s="18"/>
      <c r="AX243" s="18"/>
      <c r="AY243" s="18"/>
      <c r="AZ243" s="18"/>
      <c r="BA243" s="18"/>
      <c r="BB243" s="18"/>
      <c r="BC243" s="18" t="s">
        <v>329</v>
      </c>
      <c r="BD243" s="18"/>
      <c r="BE243" s="18"/>
      <c r="BF243" s="18"/>
      <c r="BG243" s="18"/>
      <c r="BH243" s="18"/>
      <c r="BI243" s="18"/>
      <c r="BJ243" s="18" t="s">
        <v>329</v>
      </c>
      <c r="BK243" s="18"/>
      <c r="BL243" s="18"/>
      <c r="BM243" s="18" t="s">
        <v>329</v>
      </c>
      <c r="BN243" s="18"/>
      <c r="BO243" s="18"/>
      <c r="BP243" s="18"/>
      <c r="BQ243" s="18"/>
      <c r="BR243" s="18" t="s">
        <v>329</v>
      </c>
      <c r="BS243" s="18"/>
      <c r="BT243" s="18" t="s">
        <v>329</v>
      </c>
      <c r="BU243" s="18"/>
      <c r="BV243" s="18"/>
      <c r="BW243" s="18"/>
      <c r="BX243" s="18"/>
      <c r="BY243" s="1"/>
      <c r="BZ243" s="1"/>
      <c r="CA243" s="1"/>
      <c r="CB243" s="1"/>
      <c r="CC243" s="1"/>
      <c r="CD243" s="1"/>
      <c r="CE243" s="1"/>
      <c r="CF243" s="1"/>
      <c r="CG243" s="1"/>
    </row>
    <row r="244">
      <c r="A244" s="35" t="s">
        <v>244</v>
      </c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 t="s">
        <v>329</v>
      </c>
      <c r="AP244" s="35"/>
      <c r="AQ244" s="18"/>
      <c r="AR244" s="18"/>
      <c r="AS244" s="18" t="s">
        <v>329</v>
      </c>
      <c r="AT244" s="18"/>
      <c r="AU244" s="18"/>
      <c r="AV244" s="18"/>
      <c r="AW244" s="18"/>
      <c r="AX244" s="18"/>
      <c r="AY244" s="18"/>
      <c r="AZ244" s="18"/>
      <c r="BA244" s="18"/>
      <c r="BB244" s="18"/>
      <c r="BC244" s="18" t="s">
        <v>329</v>
      </c>
      <c r="BD244" s="18"/>
      <c r="BE244" s="18"/>
      <c r="BF244" s="18"/>
      <c r="BG244" s="18"/>
      <c r="BH244" s="18"/>
      <c r="BI244" s="18"/>
      <c r="BJ244" s="18" t="s">
        <v>329</v>
      </c>
      <c r="BK244" s="18"/>
      <c r="BL244" s="18"/>
      <c r="BM244" s="18"/>
      <c r="BN244" s="18"/>
      <c r="BO244" s="18"/>
      <c r="BP244" s="18"/>
      <c r="BQ244" s="18"/>
      <c r="BR244" s="18"/>
      <c r="BS244" s="18"/>
      <c r="BT244" s="18" t="s">
        <v>329</v>
      </c>
      <c r="BU244" s="18"/>
      <c r="BV244" s="18"/>
      <c r="BW244" s="18"/>
      <c r="BX244" s="18"/>
      <c r="BY244" s="1"/>
      <c r="BZ244" s="1"/>
      <c r="CA244" s="1"/>
      <c r="CB244" s="1"/>
      <c r="CC244" s="1"/>
      <c r="CD244" s="1"/>
      <c r="CE244" s="1"/>
      <c r="CF244" s="1"/>
      <c r="CG244" s="1"/>
    </row>
    <row r="245">
      <c r="A245" s="35" t="s">
        <v>245</v>
      </c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18"/>
      <c r="AR245" s="18"/>
      <c r="AS245" s="18" t="s">
        <v>329</v>
      </c>
      <c r="AT245" s="18"/>
      <c r="AU245" s="18"/>
      <c r="AV245" s="18"/>
      <c r="AW245" s="18"/>
      <c r="AX245" s="18"/>
      <c r="AY245" s="18"/>
      <c r="AZ245" s="18"/>
      <c r="BA245" s="18"/>
      <c r="BB245" s="18"/>
      <c r="BC245" s="18" t="s">
        <v>329</v>
      </c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8"/>
      <c r="BO245" s="18"/>
      <c r="BP245" s="18"/>
      <c r="BQ245" s="18"/>
      <c r="BR245" s="18"/>
      <c r="BS245" s="18"/>
      <c r="BT245" s="18" t="s">
        <v>329</v>
      </c>
      <c r="BU245" s="18"/>
      <c r="BV245" s="18" t="s">
        <v>329</v>
      </c>
      <c r="BW245" s="18"/>
      <c r="BX245" s="18"/>
      <c r="BY245" s="1"/>
      <c r="BZ245" s="1"/>
      <c r="CA245" s="1"/>
      <c r="CB245" s="1"/>
      <c r="CC245" s="1"/>
      <c r="CD245" s="1"/>
      <c r="CE245" s="1"/>
      <c r="CF245" s="1"/>
      <c r="CG245" s="1"/>
    </row>
    <row r="246">
      <c r="A246" s="35" t="s">
        <v>246</v>
      </c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18"/>
      <c r="AR246" s="18"/>
      <c r="AS246" s="18"/>
      <c r="AT246" s="18" t="s">
        <v>329</v>
      </c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8"/>
      <c r="BS246" s="18"/>
      <c r="BT246" s="18" t="s">
        <v>329</v>
      </c>
      <c r="BU246" s="18"/>
      <c r="BV246" s="18"/>
      <c r="BW246" s="18"/>
      <c r="BX246" s="18"/>
      <c r="BY246" s="1"/>
      <c r="BZ246" s="1"/>
      <c r="CA246" s="1"/>
      <c r="CB246" s="1"/>
      <c r="CC246" s="1"/>
      <c r="CD246" s="1"/>
      <c r="CE246" s="1"/>
      <c r="CF246" s="1"/>
      <c r="CG246" s="1"/>
    </row>
    <row r="247">
      <c r="A247" s="35" t="s">
        <v>247</v>
      </c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 t="s">
        <v>329</v>
      </c>
      <c r="AP247" s="35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  <c r="BR247" s="18"/>
      <c r="BS247" s="18"/>
      <c r="BT247" s="18" t="s">
        <v>329</v>
      </c>
      <c r="BU247" s="18"/>
      <c r="BV247" s="18"/>
      <c r="BW247" s="18"/>
      <c r="BX247" s="18"/>
      <c r="BY247" s="1"/>
      <c r="BZ247" s="1"/>
      <c r="CA247" s="1"/>
      <c r="CB247" s="1"/>
      <c r="CC247" s="1"/>
      <c r="CD247" s="1"/>
      <c r="CE247" s="1"/>
      <c r="CF247" s="1"/>
      <c r="CG247" s="1"/>
    </row>
    <row r="248">
      <c r="A248" s="35" t="s">
        <v>248</v>
      </c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 t="s">
        <v>329</v>
      </c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  <c r="BR248" s="18"/>
      <c r="BS248" s="18"/>
      <c r="BT248" s="18" t="s">
        <v>329</v>
      </c>
      <c r="BU248" s="18"/>
      <c r="BV248" s="18"/>
      <c r="BW248" s="18"/>
      <c r="BX248" s="18"/>
      <c r="BY248" s="1"/>
      <c r="BZ248" s="1"/>
      <c r="CA248" s="1"/>
      <c r="CB248" s="1"/>
      <c r="CC248" s="1"/>
      <c r="CD248" s="1"/>
      <c r="CE248" s="1"/>
      <c r="CF248" s="1"/>
      <c r="CG248" s="1"/>
    </row>
    <row r="249">
      <c r="A249" s="35" t="s">
        <v>249</v>
      </c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 t="s">
        <v>329</v>
      </c>
      <c r="AP249" s="35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  <c r="BP249" s="18"/>
      <c r="BQ249" s="18"/>
      <c r="BR249" s="18"/>
      <c r="BS249" s="18"/>
      <c r="BT249" s="18" t="s">
        <v>329</v>
      </c>
      <c r="BU249" s="18"/>
      <c r="BV249" s="18"/>
      <c r="BW249" s="18"/>
      <c r="BX249" s="18"/>
      <c r="BY249" s="1"/>
      <c r="BZ249" s="1"/>
      <c r="CA249" s="1"/>
      <c r="CB249" s="1"/>
      <c r="CC249" s="1"/>
      <c r="CD249" s="1"/>
      <c r="CE249" s="1"/>
      <c r="CF249" s="1"/>
      <c r="CG249" s="1"/>
    </row>
    <row r="250">
      <c r="A250" s="35" t="s">
        <v>250</v>
      </c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 t="s">
        <v>329</v>
      </c>
      <c r="AP250" s="35"/>
      <c r="AQ250" s="18"/>
      <c r="AR250" s="18"/>
      <c r="AS250" s="18" t="s">
        <v>329</v>
      </c>
      <c r="AT250" s="18"/>
      <c r="AU250" s="18"/>
      <c r="AV250" s="18"/>
      <c r="AW250" s="18"/>
      <c r="AX250" s="18"/>
      <c r="AY250" s="18"/>
      <c r="AZ250" s="18"/>
      <c r="BA250" s="18" t="s">
        <v>329</v>
      </c>
      <c r="BB250" s="18"/>
      <c r="BC250" s="18" t="s">
        <v>329</v>
      </c>
      <c r="BD250" s="18"/>
      <c r="BE250" s="18"/>
      <c r="BF250" s="18"/>
      <c r="BG250" s="18"/>
      <c r="BH250" s="18"/>
      <c r="BI250" s="18"/>
      <c r="BJ250" s="18" t="s">
        <v>329</v>
      </c>
      <c r="BK250" s="18"/>
      <c r="BL250" s="18"/>
      <c r="BM250" s="18"/>
      <c r="BN250" s="18"/>
      <c r="BO250" s="18"/>
      <c r="BP250" s="18"/>
      <c r="BQ250" s="18"/>
      <c r="BR250" s="18"/>
      <c r="BS250" s="18" t="s">
        <v>329</v>
      </c>
      <c r="BT250" s="18" t="s">
        <v>329</v>
      </c>
      <c r="BU250" s="18"/>
      <c r="BV250" s="18"/>
      <c r="BW250" s="18"/>
      <c r="BX250" s="18"/>
      <c r="BY250" s="1"/>
      <c r="BZ250" s="1"/>
      <c r="CA250" s="1"/>
      <c r="CB250" s="1"/>
      <c r="CC250" s="1"/>
      <c r="CD250" s="1"/>
      <c r="CE250" s="1"/>
      <c r="CF250" s="1"/>
      <c r="CG250" s="1"/>
    </row>
    <row r="251">
      <c r="A251" s="35" t="s">
        <v>251</v>
      </c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18"/>
      <c r="AR251" s="18"/>
      <c r="AS251" s="18" t="s">
        <v>329</v>
      </c>
      <c r="AT251" s="18"/>
      <c r="AU251" s="18"/>
      <c r="AV251" s="18"/>
      <c r="AW251" s="18"/>
      <c r="AX251" s="18"/>
      <c r="AY251" s="18"/>
      <c r="AZ251" s="18"/>
      <c r="BA251" s="18"/>
      <c r="BB251" s="18"/>
      <c r="BC251" s="18" t="s">
        <v>329</v>
      </c>
      <c r="BD251" s="18"/>
      <c r="BE251" s="18"/>
      <c r="BF251" s="18"/>
      <c r="BG251" s="18"/>
      <c r="BH251" s="18"/>
      <c r="BI251" s="18"/>
      <c r="BJ251" s="18"/>
      <c r="BK251" s="18"/>
      <c r="BL251" s="18"/>
      <c r="BM251" s="18"/>
      <c r="BN251" s="18"/>
      <c r="BO251" s="18"/>
      <c r="BP251" s="18"/>
      <c r="BQ251" s="18"/>
      <c r="BR251" s="18"/>
      <c r="BS251" s="18"/>
      <c r="BT251" s="18" t="s">
        <v>329</v>
      </c>
      <c r="BU251" s="18"/>
      <c r="BV251" s="18"/>
      <c r="BW251" s="18"/>
      <c r="BX251" s="18"/>
      <c r="BY251" s="1"/>
      <c r="BZ251" s="1"/>
      <c r="CA251" s="1"/>
      <c r="CB251" s="1"/>
      <c r="CC251" s="1"/>
      <c r="CD251" s="1"/>
      <c r="CE251" s="1"/>
      <c r="CF251" s="1"/>
      <c r="CG251" s="1"/>
    </row>
    <row r="252">
      <c r="A252" s="35" t="s">
        <v>252</v>
      </c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 t="s">
        <v>329</v>
      </c>
      <c r="BB252" s="18"/>
      <c r="BC252" s="18" t="s">
        <v>329</v>
      </c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  <c r="BP252" s="18"/>
      <c r="BQ252" s="18"/>
      <c r="BR252" s="18"/>
      <c r="BS252" s="18"/>
      <c r="BT252" s="18" t="s">
        <v>329</v>
      </c>
      <c r="BU252" s="18"/>
      <c r="BV252" s="18"/>
      <c r="BW252" s="18"/>
      <c r="BX252" s="18"/>
      <c r="BY252" s="1"/>
      <c r="BZ252" s="1"/>
      <c r="CA252" s="1"/>
      <c r="CB252" s="1"/>
      <c r="CC252" s="1"/>
      <c r="CD252" s="1"/>
      <c r="CE252" s="1"/>
      <c r="CF252" s="1"/>
      <c r="CG252" s="1"/>
    </row>
    <row r="253">
      <c r="A253" s="35" t="s">
        <v>253</v>
      </c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18"/>
      <c r="AR253" s="18"/>
      <c r="AS253" s="18" t="s">
        <v>329</v>
      </c>
      <c r="AT253" s="18"/>
      <c r="AU253" s="18"/>
      <c r="AV253" s="18"/>
      <c r="AW253" s="18"/>
      <c r="AX253" s="18"/>
      <c r="AY253" s="18"/>
      <c r="AZ253" s="18"/>
      <c r="BA253" s="18" t="s">
        <v>329</v>
      </c>
      <c r="BB253" s="18"/>
      <c r="BC253" s="18" t="s">
        <v>329</v>
      </c>
      <c r="BD253" s="18"/>
      <c r="BE253" s="18"/>
      <c r="BF253" s="18"/>
      <c r="BG253" s="18"/>
      <c r="BH253" s="18"/>
      <c r="BI253" s="18"/>
      <c r="BJ253" s="18" t="s">
        <v>329</v>
      </c>
      <c r="BK253" s="18"/>
      <c r="BL253" s="18"/>
      <c r="BM253" s="18"/>
      <c r="BN253" s="18"/>
      <c r="BO253" s="18"/>
      <c r="BP253" s="18"/>
      <c r="BQ253" s="18"/>
      <c r="BR253" s="18"/>
      <c r="BS253" s="18" t="s">
        <v>329</v>
      </c>
      <c r="BT253" s="18" t="s">
        <v>329</v>
      </c>
      <c r="BU253" s="18"/>
      <c r="BV253" s="18"/>
      <c r="BW253" s="18"/>
      <c r="BX253" s="18"/>
      <c r="BY253" s="1"/>
      <c r="BZ253" s="1"/>
      <c r="CA253" s="1"/>
      <c r="CB253" s="1"/>
      <c r="CC253" s="1"/>
      <c r="CD253" s="1"/>
      <c r="CE253" s="1"/>
      <c r="CF253" s="1"/>
      <c r="CG253" s="1"/>
    </row>
    <row r="254">
      <c r="A254" s="35" t="s">
        <v>254</v>
      </c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18"/>
      <c r="AR254" s="18"/>
      <c r="AS254" s="18" t="s">
        <v>329</v>
      </c>
      <c r="AT254" s="18"/>
      <c r="AU254" s="18"/>
      <c r="AV254" s="18"/>
      <c r="AW254" s="18"/>
      <c r="AX254" s="18"/>
      <c r="AY254" s="18"/>
      <c r="AZ254" s="18"/>
      <c r="BA254" s="18"/>
      <c r="BB254" s="18"/>
      <c r="BC254" s="18" t="s">
        <v>329</v>
      </c>
      <c r="BD254" s="18"/>
      <c r="BE254" s="18"/>
      <c r="BF254" s="18"/>
      <c r="BG254" s="18"/>
      <c r="BH254" s="18"/>
      <c r="BI254" s="18"/>
      <c r="BJ254" s="18" t="s">
        <v>329</v>
      </c>
      <c r="BK254" s="18"/>
      <c r="BL254" s="18"/>
      <c r="BM254" s="18"/>
      <c r="BN254" s="18"/>
      <c r="BO254" s="18"/>
      <c r="BP254" s="18"/>
      <c r="BQ254" s="18"/>
      <c r="BR254" s="18"/>
      <c r="BS254" s="18"/>
      <c r="BT254" s="18" t="s">
        <v>329</v>
      </c>
      <c r="BU254" s="18"/>
      <c r="BV254" s="18"/>
      <c r="BW254" s="18"/>
      <c r="BX254" s="18"/>
      <c r="BY254" s="1"/>
      <c r="BZ254" s="1"/>
      <c r="CA254" s="1"/>
      <c r="CB254" s="1"/>
      <c r="CC254" s="1"/>
      <c r="CD254" s="1"/>
      <c r="CE254" s="1"/>
      <c r="CF254" s="1"/>
      <c r="CG254" s="1"/>
    </row>
    <row r="255">
      <c r="A255" s="35" t="s">
        <v>255</v>
      </c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18"/>
      <c r="AR255" s="18"/>
      <c r="AS255" s="18"/>
      <c r="AT255" s="18"/>
      <c r="AU255" s="18"/>
      <c r="AV255" s="18" t="s">
        <v>329</v>
      </c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 t="s">
        <v>329</v>
      </c>
      <c r="BK255" s="18"/>
      <c r="BL255" s="18"/>
      <c r="BM255" s="18"/>
      <c r="BN255" s="18"/>
      <c r="BO255" s="18"/>
      <c r="BP255" s="18"/>
      <c r="BQ255" s="18"/>
      <c r="BR255" s="18"/>
      <c r="BS255" s="18"/>
      <c r="BT255" s="18"/>
      <c r="BU255" s="18"/>
      <c r="BV255" s="18"/>
      <c r="BW255" s="18"/>
      <c r="BX255" s="18"/>
      <c r="BY255" s="1"/>
      <c r="BZ255" s="1"/>
      <c r="CA255" s="1"/>
      <c r="CB255" s="1"/>
      <c r="CC255" s="1"/>
      <c r="CD255" s="1"/>
      <c r="CE255" s="1"/>
      <c r="CF255" s="1"/>
      <c r="CG255" s="1"/>
    </row>
    <row r="256">
      <c r="A256" s="35" t="s">
        <v>256</v>
      </c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18"/>
      <c r="AR256" s="18"/>
      <c r="AS256" s="18"/>
      <c r="AT256" s="18"/>
      <c r="AU256" s="18"/>
      <c r="AV256" s="18" t="s">
        <v>329</v>
      </c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 t="s">
        <v>329</v>
      </c>
      <c r="BK256" s="18"/>
      <c r="BL256" s="18"/>
      <c r="BM256" s="18"/>
      <c r="BN256" s="18"/>
      <c r="BO256" s="18"/>
      <c r="BP256" s="18"/>
      <c r="BQ256" s="18"/>
      <c r="BR256" s="18"/>
      <c r="BS256" s="18"/>
      <c r="BT256" s="18" t="s">
        <v>329</v>
      </c>
      <c r="BU256" s="18"/>
      <c r="BV256" s="18"/>
      <c r="BW256" s="18"/>
      <c r="BX256" s="18"/>
      <c r="BY256" s="1"/>
      <c r="BZ256" s="1"/>
      <c r="CA256" s="1"/>
      <c r="CB256" s="1"/>
      <c r="CC256" s="1"/>
      <c r="CD256" s="1"/>
      <c r="CE256" s="1"/>
      <c r="CF256" s="1"/>
      <c r="CG256" s="1"/>
    </row>
    <row r="257">
      <c r="A257" s="35" t="s">
        <v>257</v>
      </c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18"/>
      <c r="AR257" s="18"/>
      <c r="AS257" s="18"/>
      <c r="AT257" s="18"/>
      <c r="AU257" s="18"/>
      <c r="AV257" s="18" t="s">
        <v>329</v>
      </c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 t="s">
        <v>329</v>
      </c>
      <c r="BK257" s="18"/>
      <c r="BL257" s="18"/>
      <c r="BM257" s="18"/>
      <c r="BN257" s="18"/>
      <c r="BO257" s="18"/>
      <c r="BP257" s="18"/>
      <c r="BQ257" s="18"/>
      <c r="BR257" s="18"/>
      <c r="BS257" s="18"/>
      <c r="BT257" s="18"/>
      <c r="BU257" s="18"/>
      <c r="BV257" s="18"/>
      <c r="BW257" s="18"/>
      <c r="BX257" s="18"/>
      <c r="BY257" s="1"/>
      <c r="BZ257" s="1"/>
      <c r="CA257" s="1"/>
      <c r="CB257" s="1"/>
      <c r="CC257" s="1"/>
      <c r="CD257" s="1"/>
      <c r="CE257" s="1"/>
      <c r="CF257" s="1"/>
      <c r="CG257" s="1"/>
    </row>
    <row r="258">
      <c r="A258" s="35" t="s">
        <v>258</v>
      </c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18"/>
      <c r="AR258" s="18"/>
      <c r="AS258" s="18"/>
      <c r="AT258" s="18"/>
      <c r="AU258" s="18"/>
      <c r="AV258" s="18" t="s">
        <v>329</v>
      </c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8"/>
      <c r="BO258" s="18"/>
      <c r="BP258" s="18"/>
      <c r="BQ258" s="18"/>
      <c r="BR258" s="18"/>
      <c r="BS258" s="18"/>
      <c r="BT258" s="18"/>
      <c r="BU258" s="18"/>
      <c r="BV258" s="18"/>
      <c r="BW258" s="18"/>
      <c r="BX258" s="18"/>
      <c r="BY258" s="1"/>
      <c r="BZ258" s="1"/>
      <c r="CA258" s="1"/>
      <c r="CB258" s="1"/>
      <c r="CC258" s="1"/>
      <c r="CD258" s="1"/>
      <c r="CE258" s="1"/>
      <c r="CF258" s="1"/>
      <c r="CG258" s="1"/>
    </row>
    <row r="259">
      <c r="A259" s="35" t="s">
        <v>259</v>
      </c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18"/>
      <c r="AR259" s="18"/>
      <c r="AS259" s="18"/>
      <c r="AT259" s="18"/>
      <c r="AU259" s="18"/>
      <c r="AV259" s="18" t="s">
        <v>329</v>
      </c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 t="s">
        <v>329</v>
      </c>
      <c r="BK259" s="18"/>
      <c r="BL259" s="18"/>
      <c r="BM259" s="18"/>
      <c r="BN259" s="18"/>
      <c r="BO259" s="18"/>
      <c r="BP259" s="18"/>
      <c r="BQ259" s="18"/>
      <c r="BR259" s="18"/>
      <c r="BS259" s="18"/>
      <c r="BT259" s="18"/>
      <c r="BU259" s="18"/>
      <c r="BV259" s="18"/>
      <c r="BW259" s="18"/>
      <c r="BX259" s="18"/>
      <c r="BY259" s="1"/>
      <c r="BZ259" s="1"/>
      <c r="CA259" s="1"/>
      <c r="CB259" s="1"/>
      <c r="CC259" s="1"/>
      <c r="CD259" s="1"/>
      <c r="CE259" s="1"/>
      <c r="CF259" s="1"/>
      <c r="CG259" s="1"/>
    </row>
    <row r="260">
      <c r="A260" s="35" t="s">
        <v>260</v>
      </c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18"/>
      <c r="AR260" s="18"/>
      <c r="AS260" s="18"/>
      <c r="AT260" s="18"/>
      <c r="AU260" s="18"/>
      <c r="AV260" s="18" t="s">
        <v>329</v>
      </c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/>
      <c r="BL260" s="18"/>
      <c r="BM260" s="18"/>
      <c r="BN260" s="18"/>
      <c r="BO260" s="18"/>
      <c r="BP260" s="18"/>
      <c r="BQ260" s="18"/>
      <c r="BR260" s="18"/>
      <c r="BS260" s="18"/>
      <c r="BT260" s="18" t="s">
        <v>329</v>
      </c>
      <c r="BU260" s="18"/>
      <c r="BV260" s="18"/>
      <c r="BW260" s="18"/>
      <c r="BX260" s="18"/>
      <c r="BY260" s="1"/>
      <c r="BZ260" s="1"/>
      <c r="CA260" s="1"/>
      <c r="CB260" s="1"/>
      <c r="CC260" s="1"/>
      <c r="CD260" s="1"/>
      <c r="CE260" s="1"/>
      <c r="CF260" s="1"/>
      <c r="CG260" s="1"/>
    </row>
    <row r="261">
      <c r="A261" s="35" t="s">
        <v>261</v>
      </c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18"/>
      <c r="AR261" s="18"/>
      <c r="AS261" s="18"/>
      <c r="AT261" s="18"/>
      <c r="AU261" s="18"/>
      <c r="AV261" s="18" t="s">
        <v>329</v>
      </c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  <c r="BI261" s="18"/>
      <c r="BJ261" s="18" t="s">
        <v>329</v>
      </c>
      <c r="BK261" s="18"/>
      <c r="BL261" s="18"/>
      <c r="BM261" s="18"/>
      <c r="BN261" s="18"/>
      <c r="BO261" s="18"/>
      <c r="BP261" s="18"/>
      <c r="BQ261" s="18"/>
      <c r="BR261" s="18"/>
      <c r="BS261" s="18"/>
      <c r="BT261" s="18"/>
      <c r="BU261" s="18"/>
      <c r="BV261" s="18"/>
      <c r="BW261" s="18"/>
      <c r="BX261" s="18"/>
      <c r="BY261" s="1"/>
      <c r="BZ261" s="1"/>
      <c r="CA261" s="1"/>
      <c r="CB261" s="1"/>
      <c r="CC261" s="1"/>
      <c r="CD261" s="1"/>
      <c r="CE261" s="1"/>
      <c r="CF261" s="1"/>
      <c r="CG261" s="1"/>
    </row>
    <row r="262">
      <c r="A262" s="35" t="s">
        <v>262</v>
      </c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18"/>
      <c r="AR262" s="18"/>
      <c r="AS262" s="18"/>
      <c r="AT262" s="18"/>
      <c r="AU262" s="18"/>
      <c r="AV262" s="18" t="s">
        <v>329</v>
      </c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  <c r="BL262" s="18"/>
      <c r="BM262" s="18"/>
      <c r="BN262" s="18"/>
      <c r="BO262" s="18"/>
      <c r="BP262" s="18"/>
      <c r="BQ262" s="18"/>
      <c r="BR262" s="18"/>
      <c r="BS262" s="18"/>
      <c r="BT262" s="18"/>
      <c r="BU262" s="18"/>
      <c r="BV262" s="18"/>
      <c r="BW262" s="18"/>
      <c r="BX262" s="18"/>
      <c r="BY262" s="1"/>
      <c r="BZ262" s="1"/>
      <c r="CA262" s="1"/>
      <c r="CB262" s="1"/>
      <c r="CC262" s="1"/>
      <c r="CD262" s="1"/>
      <c r="CE262" s="1"/>
      <c r="CF262" s="1"/>
      <c r="CG262" s="1"/>
    </row>
    <row r="263">
      <c r="A263" s="35" t="s">
        <v>263</v>
      </c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18"/>
      <c r="AR263" s="18"/>
      <c r="AS263" s="18"/>
      <c r="AT263" s="18"/>
      <c r="AU263" s="18"/>
      <c r="AV263" s="18" t="s">
        <v>329</v>
      </c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/>
      <c r="BL263" s="18"/>
      <c r="BM263" s="18"/>
      <c r="BN263" s="18"/>
      <c r="BO263" s="18"/>
      <c r="BP263" s="18"/>
      <c r="BQ263" s="18"/>
      <c r="BR263" s="18"/>
      <c r="BS263" s="18"/>
      <c r="BT263" s="18" t="s">
        <v>329</v>
      </c>
      <c r="BU263" s="18"/>
      <c r="BV263" s="18"/>
      <c r="BW263" s="18"/>
      <c r="BX263" s="18"/>
      <c r="BY263" s="1"/>
      <c r="BZ263" s="1"/>
      <c r="CA263" s="1"/>
      <c r="CB263" s="1"/>
      <c r="CC263" s="1"/>
      <c r="CD263" s="1"/>
      <c r="CE263" s="1"/>
      <c r="CF263" s="1"/>
      <c r="CG263" s="1"/>
    </row>
    <row r="264">
      <c r="A264" s="35" t="s">
        <v>264</v>
      </c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 t="s">
        <v>329</v>
      </c>
      <c r="AP264" s="35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 t="s">
        <v>329</v>
      </c>
      <c r="BD264" s="18"/>
      <c r="BE264" s="18"/>
      <c r="BF264" s="18"/>
      <c r="BG264" s="18"/>
      <c r="BH264" s="18"/>
      <c r="BI264" s="18"/>
      <c r="BJ264" s="18"/>
      <c r="BK264" s="18"/>
      <c r="BL264" s="18"/>
      <c r="BM264" s="18"/>
      <c r="BN264" s="18"/>
      <c r="BO264" s="18"/>
      <c r="BP264" s="18"/>
      <c r="BQ264" s="18"/>
      <c r="BR264" s="18"/>
      <c r="BS264" s="18" t="s">
        <v>329</v>
      </c>
      <c r="BT264" s="18" t="s">
        <v>329</v>
      </c>
      <c r="BU264" s="18"/>
      <c r="BV264" s="18"/>
      <c r="BW264" s="18"/>
      <c r="BX264" s="18"/>
      <c r="BY264" s="1"/>
      <c r="BZ264" s="1"/>
      <c r="CA264" s="1"/>
      <c r="CB264" s="1"/>
      <c r="CC264" s="1"/>
      <c r="CD264" s="1"/>
      <c r="CE264" s="1"/>
      <c r="CF264" s="1"/>
      <c r="CG264" s="1"/>
    </row>
    <row r="265">
      <c r="A265" s="35" t="s">
        <v>265</v>
      </c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 t="s">
        <v>329</v>
      </c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 t="s">
        <v>329</v>
      </c>
      <c r="BD265" s="18"/>
      <c r="BE265" s="18"/>
      <c r="BF265" s="18"/>
      <c r="BG265" s="18"/>
      <c r="BH265" s="18"/>
      <c r="BI265" s="18"/>
      <c r="BJ265" s="18"/>
      <c r="BK265" s="18"/>
      <c r="BL265" s="18"/>
      <c r="BM265" s="18" t="s">
        <v>329</v>
      </c>
      <c r="BN265" s="18"/>
      <c r="BO265" s="18"/>
      <c r="BP265" s="18"/>
      <c r="BQ265" s="18"/>
      <c r="BR265" s="18"/>
      <c r="BS265" s="18"/>
      <c r="BT265" s="18" t="s">
        <v>329</v>
      </c>
      <c r="BU265" s="18"/>
      <c r="BV265" s="18"/>
      <c r="BW265" s="18"/>
      <c r="BX265" s="18"/>
      <c r="BY265" s="1"/>
      <c r="BZ265" s="1"/>
      <c r="CA265" s="1"/>
      <c r="CB265" s="1"/>
      <c r="CC265" s="1"/>
      <c r="CD265" s="1"/>
      <c r="CE265" s="1"/>
      <c r="CF265" s="1"/>
      <c r="CG265" s="1"/>
    </row>
    <row r="266">
      <c r="A266" s="35" t="s">
        <v>266</v>
      </c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 t="s">
        <v>329</v>
      </c>
      <c r="BD266" s="18"/>
      <c r="BE266" s="18"/>
      <c r="BF266" s="18"/>
      <c r="BG266" s="18"/>
      <c r="BH266" s="18"/>
      <c r="BI266" s="18"/>
      <c r="BJ266" s="18"/>
      <c r="BK266" s="18"/>
      <c r="BL266" s="18"/>
      <c r="BM266" s="18" t="s">
        <v>329</v>
      </c>
      <c r="BN266" s="18"/>
      <c r="BO266" s="18"/>
      <c r="BP266" s="18"/>
      <c r="BQ266" s="18"/>
      <c r="BR266" s="18"/>
      <c r="BS266" s="18"/>
      <c r="BT266" s="18" t="s">
        <v>329</v>
      </c>
      <c r="BU266" s="18"/>
      <c r="BV266" s="18"/>
      <c r="BW266" s="18"/>
      <c r="BX266" s="18"/>
      <c r="BY266" s="1"/>
      <c r="BZ266" s="1"/>
      <c r="CA266" s="1"/>
      <c r="CB266" s="1"/>
      <c r="CC266" s="1"/>
      <c r="CD266" s="1"/>
      <c r="CE266" s="1"/>
      <c r="CF266" s="1"/>
      <c r="CG266" s="1"/>
    </row>
    <row r="267">
      <c r="A267" s="35" t="s">
        <v>267</v>
      </c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18"/>
      <c r="AR267" s="18"/>
      <c r="AS267" s="18" t="s">
        <v>329</v>
      </c>
      <c r="AT267" s="18"/>
      <c r="AU267" s="18" t="s">
        <v>329</v>
      </c>
      <c r="AV267" s="18"/>
      <c r="AW267" s="18"/>
      <c r="AX267" s="18"/>
      <c r="AY267" s="18" t="s">
        <v>329</v>
      </c>
      <c r="AZ267" s="18"/>
      <c r="BA267" s="18"/>
      <c r="BB267" s="18"/>
      <c r="BC267" s="18" t="s">
        <v>329</v>
      </c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 t="s">
        <v>329</v>
      </c>
      <c r="BT267" s="18" t="s">
        <v>329</v>
      </c>
      <c r="BU267" s="18"/>
      <c r="BV267" s="18"/>
      <c r="BW267" s="18"/>
      <c r="BX267" s="18"/>
      <c r="BY267" s="1"/>
      <c r="BZ267" s="1"/>
      <c r="CA267" s="1"/>
      <c r="CB267" s="1"/>
      <c r="CC267" s="1"/>
      <c r="CD267" s="1"/>
      <c r="CE267" s="1"/>
      <c r="CF267" s="1"/>
      <c r="CG267" s="1"/>
    </row>
    <row r="268">
      <c r="A268" s="35" t="s">
        <v>268</v>
      </c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18"/>
      <c r="AR268" s="18"/>
      <c r="AS268" s="18" t="s">
        <v>329</v>
      </c>
      <c r="AT268" s="18"/>
      <c r="AU268" s="18"/>
      <c r="AV268" s="18"/>
      <c r="AW268" s="18"/>
      <c r="AX268" s="18"/>
      <c r="AY268" s="18" t="s">
        <v>329</v>
      </c>
      <c r="AZ268" s="18"/>
      <c r="BA268" s="18"/>
      <c r="BB268" s="18"/>
      <c r="BC268" s="18" t="s">
        <v>329</v>
      </c>
      <c r="BD268" s="18"/>
      <c r="BE268" s="18"/>
      <c r="BF268" s="18"/>
      <c r="BG268" s="18"/>
      <c r="BH268" s="18" t="s">
        <v>329</v>
      </c>
      <c r="BI268" s="18"/>
      <c r="BJ268" s="18"/>
      <c r="BK268" s="18"/>
      <c r="BL268" s="18"/>
      <c r="BM268" s="18"/>
      <c r="BN268" s="18"/>
      <c r="BO268" s="18"/>
      <c r="BP268" s="18" t="s">
        <v>329</v>
      </c>
      <c r="BQ268" s="18"/>
      <c r="BR268" s="18"/>
      <c r="BS268" s="18"/>
      <c r="BT268" s="18" t="s">
        <v>329</v>
      </c>
      <c r="BU268" s="18"/>
      <c r="BV268" s="18"/>
      <c r="BW268" s="18"/>
      <c r="BX268" s="18"/>
      <c r="BY268" s="1"/>
      <c r="BZ268" s="1"/>
      <c r="CA268" s="1"/>
      <c r="CB268" s="1"/>
      <c r="CC268" s="1"/>
      <c r="CD268" s="1"/>
      <c r="CE268" s="1"/>
      <c r="CF268" s="1"/>
      <c r="CG268" s="1"/>
    </row>
    <row r="269">
      <c r="A269" s="35" t="s">
        <v>269</v>
      </c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18"/>
      <c r="AR269" s="18"/>
      <c r="AS269" s="18" t="s">
        <v>329</v>
      </c>
      <c r="AT269" s="18"/>
      <c r="AU269" s="18"/>
      <c r="AV269" s="18"/>
      <c r="AW269" s="18"/>
      <c r="AX269" s="18"/>
      <c r="AY269" s="18" t="s">
        <v>329</v>
      </c>
      <c r="AZ269" s="18"/>
      <c r="BA269" s="18"/>
      <c r="BB269" s="18"/>
      <c r="BC269" s="18" t="s">
        <v>329</v>
      </c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8"/>
      <c r="BP269" s="18"/>
      <c r="BQ269" s="18"/>
      <c r="BR269" s="18"/>
      <c r="BS269" s="18"/>
      <c r="BT269" s="18" t="s">
        <v>329</v>
      </c>
      <c r="BU269" s="18"/>
      <c r="BV269" s="18"/>
      <c r="BW269" s="18"/>
      <c r="BX269" s="18"/>
      <c r="BY269" s="1"/>
      <c r="BZ269" s="1"/>
      <c r="CA269" s="1"/>
      <c r="CB269" s="1"/>
      <c r="CC269" s="1"/>
      <c r="CD269" s="1"/>
      <c r="CE269" s="1"/>
      <c r="CF269" s="1"/>
      <c r="CG269" s="1"/>
    </row>
    <row r="270">
      <c r="A270" s="35" t="s">
        <v>270</v>
      </c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 t="s">
        <v>329</v>
      </c>
      <c r="AL270" s="35"/>
      <c r="AM270" s="35"/>
      <c r="AN270" s="35"/>
      <c r="AO270" s="35"/>
      <c r="AP270" s="35"/>
      <c r="AQ270" s="18"/>
      <c r="AR270" s="18"/>
      <c r="AS270" s="18" t="s">
        <v>329</v>
      </c>
      <c r="AT270" s="18"/>
      <c r="AU270" s="18"/>
      <c r="AV270" s="18"/>
      <c r="AW270" s="18"/>
      <c r="AX270" s="18"/>
      <c r="AY270" s="18"/>
      <c r="AZ270" s="18"/>
      <c r="BA270" s="18"/>
      <c r="BB270" s="18"/>
      <c r="BC270" s="18" t="s">
        <v>329</v>
      </c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  <c r="BR270" s="18"/>
      <c r="BS270" s="18" t="s">
        <v>329</v>
      </c>
      <c r="BT270" s="18" t="s">
        <v>329</v>
      </c>
      <c r="BU270" s="18"/>
      <c r="BV270" s="18"/>
      <c r="BW270" s="18"/>
      <c r="BX270" s="18"/>
      <c r="BY270" s="1"/>
      <c r="BZ270" s="1"/>
      <c r="CA270" s="1"/>
      <c r="CB270" s="1"/>
      <c r="CC270" s="1"/>
      <c r="CD270" s="1"/>
      <c r="CE270" s="1"/>
      <c r="CF270" s="1"/>
      <c r="CG270" s="1"/>
    </row>
    <row r="271">
      <c r="A271" s="35" t="s">
        <v>271</v>
      </c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 t="s">
        <v>329</v>
      </c>
      <c r="AL271" s="35"/>
      <c r="AM271" s="35"/>
      <c r="AN271" s="35"/>
      <c r="AO271" s="35"/>
      <c r="AP271" s="35"/>
      <c r="AQ271" s="18"/>
      <c r="AR271" s="18"/>
      <c r="AS271" s="18" t="s">
        <v>329</v>
      </c>
      <c r="AT271" s="18"/>
      <c r="AU271" s="18"/>
      <c r="AV271" s="18"/>
      <c r="AW271" s="18"/>
      <c r="AX271" s="18"/>
      <c r="AY271" s="18"/>
      <c r="AZ271" s="18"/>
      <c r="BA271" s="18"/>
      <c r="BB271" s="18"/>
      <c r="BC271" s="18" t="s">
        <v>329</v>
      </c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 t="s">
        <v>329</v>
      </c>
      <c r="BU271" s="18"/>
      <c r="BV271" s="18"/>
      <c r="BW271" s="18"/>
      <c r="BX271" s="18"/>
      <c r="BY271" s="1"/>
      <c r="BZ271" s="1"/>
      <c r="CA271" s="1"/>
      <c r="CB271" s="1"/>
      <c r="CC271" s="1"/>
      <c r="CD271" s="1"/>
      <c r="CE271" s="1"/>
      <c r="CF271" s="1"/>
      <c r="CG271" s="1"/>
    </row>
    <row r="272">
      <c r="A272" s="35" t="s">
        <v>272</v>
      </c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 t="s">
        <v>329</v>
      </c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 t="s">
        <v>329</v>
      </c>
      <c r="AL272" s="35"/>
      <c r="AM272" s="35"/>
      <c r="AN272" s="35"/>
      <c r="AO272" s="35"/>
      <c r="AP272" s="35"/>
      <c r="AQ272" s="18" t="s">
        <v>329</v>
      </c>
      <c r="AR272" s="18"/>
      <c r="AS272" s="18" t="s">
        <v>329</v>
      </c>
      <c r="AT272" s="18"/>
      <c r="AU272" s="18"/>
      <c r="AV272" s="18"/>
      <c r="AW272" s="18"/>
      <c r="AX272" s="18"/>
      <c r="AY272" s="18"/>
      <c r="AZ272" s="18"/>
      <c r="BA272" s="18"/>
      <c r="BB272" s="18"/>
      <c r="BC272" s="18" t="s">
        <v>329</v>
      </c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 t="s">
        <v>329</v>
      </c>
      <c r="BP272" s="18"/>
      <c r="BQ272" s="18"/>
      <c r="BR272" s="18"/>
      <c r="BS272" s="18"/>
      <c r="BT272" s="18" t="s">
        <v>329</v>
      </c>
      <c r="BU272" s="18"/>
      <c r="BV272" s="18"/>
      <c r="BW272" s="18"/>
      <c r="BX272" s="18"/>
      <c r="BY272" s="1"/>
      <c r="BZ272" s="1"/>
      <c r="CA272" s="1"/>
      <c r="CB272" s="1"/>
      <c r="CC272" s="1"/>
      <c r="CD272" s="1"/>
      <c r="CE272" s="1"/>
      <c r="CF272" s="1"/>
      <c r="CG272" s="1"/>
    </row>
    <row r="273">
      <c r="A273" s="35" t="s">
        <v>273</v>
      </c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  <c r="BP273" s="18" t="s">
        <v>329</v>
      </c>
      <c r="BQ273" s="18"/>
      <c r="BR273" s="18"/>
      <c r="BS273" s="18"/>
      <c r="BT273" s="18" t="s">
        <v>329</v>
      </c>
      <c r="BU273" s="18"/>
      <c r="BV273" s="18"/>
      <c r="BW273" s="18"/>
      <c r="BX273" s="18"/>
      <c r="BY273" s="1"/>
      <c r="BZ273" s="1"/>
      <c r="CA273" s="1"/>
      <c r="CB273" s="1"/>
      <c r="CC273" s="1"/>
      <c r="CD273" s="1"/>
      <c r="CE273" s="1"/>
      <c r="CF273" s="1"/>
      <c r="CG273" s="1"/>
    </row>
    <row r="274">
      <c r="A274" s="35" t="s">
        <v>274</v>
      </c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18"/>
      <c r="AR274" s="18"/>
      <c r="AS274" s="18"/>
      <c r="AT274" s="18"/>
      <c r="AU274" s="18"/>
      <c r="AV274" s="18" t="s">
        <v>329</v>
      </c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 t="s">
        <v>329</v>
      </c>
      <c r="BN274" s="18"/>
      <c r="BO274" s="18"/>
      <c r="BP274" s="18" t="s">
        <v>329</v>
      </c>
      <c r="BQ274" s="18"/>
      <c r="BR274" s="18"/>
      <c r="BS274" s="18"/>
      <c r="BT274" s="18" t="s">
        <v>329</v>
      </c>
      <c r="BU274" s="18"/>
      <c r="BV274" s="18"/>
      <c r="BW274" s="18"/>
      <c r="BX274" s="18"/>
      <c r="BY274" s="1"/>
      <c r="BZ274" s="1"/>
      <c r="CA274" s="1"/>
      <c r="CB274" s="1"/>
      <c r="CC274" s="1"/>
      <c r="CD274" s="1"/>
      <c r="CE274" s="1"/>
      <c r="CF274" s="1"/>
      <c r="CG274" s="1"/>
    </row>
    <row r="275">
      <c r="A275" s="35" t="s">
        <v>275</v>
      </c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 t="s">
        <v>329</v>
      </c>
      <c r="BQ275" s="18"/>
      <c r="BR275" s="18"/>
      <c r="BS275" s="18"/>
      <c r="BT275" s="18" t="s">
        <v>329</v>
      </c>
      <c r="BU275" s="18"/>
      <c r="BV275" s="18"/>
      <c r="BW275" s="18"/>
      <c r="BX275" s="18"/>
      <c r="BY275" s="1"/>
      <c r="BZ275" s="1"/>
      <c r="CA275" s="1"/>
      <c r="CB275" s="1"/>
      <c r="CC275" s="1"/>
      <c r="CD275" s="1"/>
      <c r="CE275" s="1"/>
      <c r="CF275" s="1"/>
      <c r="CG275" s="1"/>
    </row>
    <row r="276">
      <c r="A276" s="35" t="s">
        <v>276</v>
      </c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18"/>
      <c r="AR276" s="18"/>
      <c r="AS276" s="18"/>
      <c r="AT276" s="18"/>
      <c r="AU276" s="18" t="s">
        <v>329</v>
      </c>
      <c r="AV276" s="18"/>
      <c r="AW276" s="18" t="s">
        <v>329</v>
      </c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 t="s">
        <v>329</v>
      </c>
      <c r="BN276" s="18"/>
      <c r="BO276" s="18"/>
      <c r="BP276" s="18"/>
      <c r="BQ276" s="18"/>
      <c r="BR276" s="18"/>
      <c r="BS276" s="18"/>
      <c r="BT276" s="18" t="s">
        <v>329</v>
      </c>
      <c r="BU276" s="18"/>
      <c r="BV276" s="18"/>
      <c r="BW276" s="18"/>
      <c r="BX276" s="18"/>
      <c r="BY276" s="1" t="s">
        <v>329</v>
      </c>
      <c r="BZ276" s="1"/>
      <c r="CA276" s="1"/>
      <c r="CB276" s="1"/>
      <c r="CC276" s="1"/>
      <c r="CD276" s="1"/>
      <c r="CE276" s="1"/>
      <c r="CF276" s="1"/>
      <c r="CG276" s="1"/>
    </row>
    <row r="277">
      <c r="A277" s="35" t="s">
        <v>277</v>
      </c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18"/>
      <c r="AR277" s="18"/>
      <c r="AS277" s="18"/>
      <c r="AT277" s="18"/>
      <c r="AU277" s="18" t="s">
        <v>329</v>
      </c>
      <c r="AV277" s="18"/>
      <c r="AW277" s="18" t="s">
        <v>329</v>
      </c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  <c r="BP277" s="18"/>
      <c r="BQ277" s="18"/>
      <c r="BR277" s="18"/>
      <c r="BS277" s="18"/>
      <c r="BT277" s="18" t="s">
        <v>329</v>
      </c>
      <c r="BU277" s="18"/>
      <c r="BV277" s="18"/>
      <c r="BW277" s="18"/>
      <c r="BX277" s="18"/>
      <c r="BY277" s="1" t="s">
        <v>329</v>
      </c>
      <c r="BZ277" s="1"/>
      <c r="CA277" s="1"/>
      <c r="CB277" s="1"/>
      <c r="CC277" s="1"/>
      <c r="CD277" s="1"/>
      <c r="CE277" s="1"/>
      <c r="CF277" s="1"/>
      <c r="CG277" s="1"/>
    </row>
    <row r="278">
      <c r="A278" s="35" t="s">
        <v>278</v>
      </c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18"/>
      <c r="AR278" s="18"/>
      <c r="AS278" s="18"/>
      <c r="AT278" s="18"/>
      <c r="AU278" s="18"/>
      <c r="AV278" s="18"/>
      <c r="AW278" s="18" t="s">
        <v>329</v>
      </c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/>
      <c r="BS278" s="18"/>
      <c r="BT278" s="18" t="s">
        <v>329</v>
      </c>
      <c r="BU278" s="18"/>
      <c r="BV278" s="18"/>
      <c r="BW278" s="18"/>
      <c r="BX278" s="18"/>
      <c r="BY278" s="1" t="s">
        <v>329</v>
      </c>
      <c r="BZ278" s="1"/>
      <c r="CA278" s="1"/>
      <c r="CB278" s="1"/>
      <c r="CC278" s="1"/>
      <c r="CD278" s="1"/>
      <c r="CE278" s="1"/>
      <c r="CF278" s="1"/>
      <c r="CG278" s="1"/>
    </row>
    <row r="279">
      <c r="A279" s="35" t="s">
        <v>279</v>
      </c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18"/>
      <c r="AR279" s="18"/>
      <c r="AS279" s="18"/>
      <c r="AT279" s="18"/>
      <c r="AU279" s="18" t="s">
        <v>329</v>
      </c>
      <c r="AV279" s="18"/>
      <c r="AW279" s="18" t="s">
        <v>329</v>
      </c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 t="s">
        <v>329</v>
      </c>
      <c r="BN279" s="18"/>
      <c r="BO279" s="18"/>
      <c r="BP279" s="18"/>
      <c r="BQ279" s="18"/>
      <c r="BR279" s="18"/>
      <c r="BS279" s="18"/>
      <c r="BT279" s="18" t="s">
        <v>329</v>
      </c>
      <c r="BU279" s="18"/>
      <c r="BV279" s="18"/>
      <c r="BW279" s="18"/>
      <c r="BX279" s="18"/>
      <c r="BY279" s="1"/>
      <c r="BZ279" s="1"/>
      <c r="CA279" s="1"/>
      <c r="CB279" s="1"/>
      <c r="CC279" s="1"/>
      <c r="CD279" s="1"/>
      <c r="CE279" s="1"/>
      <c r="CF279" s="1"/>
      <c r="CG279" s="1"/>
    </row>
    <row r="280">
      <c r="A280" s="35" t="s">
        <v>280</v>
      </c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18"/>
      <c r="AR280" s="18"/>
      <c r="AS280" s="18" t="s">
        <v>329</v>
      </c>
      <c r="AT280" s="18" t="s">
        <v>329</v>
      </c>
      <c r="AU280" s="18"/>
      <c r="AV280" s="18"/>
      <c r="AW280" s="18"/>
      <c r="AX280" s="18"/>
      <c r="AY280" s="18"/>
      <c r="AZ280" s="18"/>
      <c r="BA280" s="18"/>
      <c r="BB280" s="18"/>
      <c r="BC280" s="18" t="s">
        <v>329</v>
      </c>
      <c r="BD280" s="18"/>
      <c r="BE280" s="18"/>
      <c r="BF280" s="18"/>
      <c r="BG280" s="18"/>
      <c r="BH280" s="18"/>
      <c r="BI280" s="18"/>
      <c r="BJ280" s="18" t="s">
        <v>329</v>
      </c>
      <c r="BK280" s="18"/>
      <c r="BL280" s="18"/>
      <c r="BM280" s="18"/>
      <c r="BN280" s="18"/>
      <c r="BO280" s="18"/>
      <c r="BP280" s="18"/>
      <c r="BQ280" s="18"/>
      <c r="BR280" s="18"/>
      <c r="BS280" s="18"/>
      <c r="BT280" s="18" t="s">
        <v>329</v>
      </c>
      <c r="BU280" s="18"/>
      <c r="BV280" s="18"/>
      <c r="BW280" s="18"/>
      <c r="BX280" s="18" t="s">
        <v>329</v>
      </c>
      <c r="BY280" s="1"/>
      <c r="BZ280" s="1"/>
      <c r="CA280" s="1"/>
      <c r="CB280" s="1"/>
      <c r="CC280" s="1"/>
      <c r="CD280" s="1"/>
      <c r="CE280" s="1"/>
      <c r="CF280" s="1"/>
      <c r="CG280" s="1"/>
    </row>
    <row r="281">
      <c r="A281" s="35" t="s">
        <v>281</v>
      </c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18"/>
      <c r="AR281" s="18"/>
      <c r="AS281" s="18" t="s">
        <v>329</v>
      </c>
      <c r="AT281" s="18"/>
      <c r="AU281" s="18"/>
      <c r="AV281" s="18"/>
      <c r="AW281" s="18"/>
      <c r="AX281" s="18"/>
      <c r="AY281" s="18"/>
      <c r="AZ281" s="18"/>
      <c r="BA281" s="18"/>
      <c r="BB281" s="18"/>
      <c r="BC281" s="18" t="s">
        <v>329</v>
      </c>
      <c r="BD281" s="18"/>
      <c r="BE281" s="18"/>
      <c r="BF281" s="18"/>
      <c r="BG281" s="18"/>
      <c r="BH281" s="18"/>
      <c r="BI281" s="18"/>
      <c r="BJ281" s="18" t="s">
        <v>329</v>
      </c>
      <c r="BK281" s="18"/>
      <c r="BL281" s="18"/>
      <c r="BM281" s="18"/>
      <c r="BN281" s="18"/>
      <c r="BO281" s="18"/>
      <c r="BP281" s="18"/>
      <c r="BQ281" s="18"/>
      <c r="BR281" s="18"/>
      <c r="BS281" s="18"/>
      <c r="BT281" s="18" t="s">
        <v>329</v>
      </c>
      <c r="BU281" s="18"/>
      <c r="BV281" s="18"/>
      <c r="BW281" s="18"/>
      <c r="BX281" s="18" t="s">
        <v>329</v>
      </c>
      <c r="BY281" s="1"/>
      <c r="BZ281" s="1"/>
      <c r="CA281" s="1"/>
      <c r="CB281" s="1"/>
      <c r="CC281" s="1"/>
      <c r="CD281" s="1"/>
      <c r="CE281" s="1"/>
      <c r="CF281" s="1"/>
      <c r="CG281" s="1"/>
    </row>
    <row r="282">
      <c r="A282" s="35" t="s">
        <v>282</v>
      </c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18"/>
      <c r="AR282" s="18"/>
      <c r="AS282" s="18" t="s">
        <v>329</v>
      </c>
      <c r="AT282" s="18" t="s">
        <v>329</v>
      </c>
      <c r="AU282" s="18"/>
      <c r="AV282" s="18"/>
      <c r="AW282" s="18"/>
      <c r="AX282" s="18"/>
      <c r="AY282" s="18"/>
      <c r="AZ282" s="18"/>
      <c r="BA282" s="18"/>
      <c r="BB282" s="18"/>
      <c r="BC282" s="18" t="s">
        <v>329</v>
      </c>
      <c r="BD282" s="18"/>
      <c r="BE282" s="18"/>
      <c r="BF282" s="18"/>
      <c r="BG282" s="18"/>
      <c r="BH282" s="18"/>
      <c r="BI282" s="18"/>
      <c r="BJ282" s="18" t="s">
        <v>329</v>
      </c>
      <c r="BK282" s="18"/>
      <c r="BL282" s="18"/>
      <c r="BM282" s="18"/>
      <c r="BN282" s="18"/>
      <c r="BO282" s="18"/>
      <c r="BP282" s="18"/>
      <c r="BQ282" s="18"/>
      <c r="BR282" s="18"/>
      <c r="BS282" s="18"/>
      <c r="BT282" s="18" t="s">
        <v>329</v>
      </c>
      <c r="BU282" s="18"/>
      <c r="BV282" s="18"/>
      <c r="BW282" s="18"/>
      <c r="BX282" s="18" t="s">
        <v>329</v>
      </c>
      <c r="BY282" s="1" t="s">
        <v>329</v>
      </c>
      <c r="BZ282" s="1"/>
      <c r="CA282" s="1"/>
      <c r="CB282" s="1"/>
      <c r="CC282" s="1"/>
      <c r="CD282" s="1"/>
      <c r="CE282" s="1"/>
      <c r="CF282" s="1"/>
      <c r="CG282" s="1"/>
    </row>
    <row r="283">
      <c r="A283" s="35" t="s">
        <v>283</v>
      </c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18"/>
      <c r="AR283" s="18"/>
      <c r="AS283" s="18" t="s">
        <v>329</v>
      </c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  <c r="BT283" s="18" t="s">
        <v>329</v>
      </c>
      <c r="BU283" s="18"/>
      <c r="BV283" s="18" t="s">
        <v>329</v>
      </c>
      <c r="BW283" s="18"/>
      <c r="BX283" s="18"/>
      <c r="BY283" s="1"/>
      <c r="BZ283" s="1"/>
      <c r="CA283" s="1"/>
      <c r="CB283" s="1"/>
      <c r="CC283" s="1"/>
      <c r="CD283" s="1"/>
      <c r="CE283" s="1"/>
      <c r="CF283" s="1"/>
      <c r="CG283" s="1"/>
    </row>
    <row r="284">
      <c r="A284" s="35" t="s">
        <v>284</v>
      </c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18"/>
      <c r="AR284" s="18"/>
      <c r="AS284" s="18" t="s">
        <v>329</v>
      </c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  <c r="BT284" s="18" t="s">
        <v>329</v>
      </c>
      <c r="BU284" s="18"/>
      <c r="BV284" s="18"/>
      <c r="BW284" s="18"/>
      <c r="BX284" s="18"/>
      <c r="BY284" s="1"/>
      <c r="BZ284" s="1"/>
      <c r="CA284" s="1"/>
      <c r="CB284" s="1"/>
      <c r="CC284" s="1"/>
      <c r="CD284" s="1"/>
      <c r="CE284" s="1"/>
      <c r="CF284" s="1"/>
      <c r="CG284" s="1"/>
    </row>
    <row r="285">
      <c r="A285" s="35" t="s">
        <v>285</v>
      </c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18"/>
      <c r="AR285" s="18"/>
      <c r="AS285" s="18" t="s">
        <v>329</v>
      </c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  <c r="BT285" s="18" t="s">
        <v>329</v>
      </c>
      <c r="BU285" s="18"/>
      <c r="BV285" s="18"/>
      <c r="BW285" s="18"/>
      <c r="BX285" s="18"/>
      <c r="BY285" s="1"/>
      <c r="BZ285" s="1"/>
      <c r="CA285" s="1"/>
      <c r="CB285" s="1"/>
      <c r="CC285" s="1"/>
      <c r="CD285" s="1"/>
      <c r="CE285" s="1"/>
      <c r="CF285" s="1"/>
      <c r="CG285" s="1"/>
    </row>
    <row r="286">
      <c r="A286" s="35" t="s">
        <v>286</v>
      </c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18"/>
      <c r="AR286" s="18"/>
      <c r="AS286" s="18" t="s">
        <v>329</v>
      </c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8"/>
      <c r="BS286" s="18"/>
      <c r="BT286" s="18" t="s">
        <v>329</v>
      </c>
      <c r="BU286" s="18"/>
      <c r="BV286" s="18"/>
      <c r="BW286" s="18"/>
      <c r="BX286" s="18"/>
      <c r="BY286" s="1"/>
      <c r="BZ286" s="1"/>
      <c r="CA286" s="1"/>
      <c r="CB286" s="1"/>
      <c r="CC286" s="1"/>
      <c r="CD286" s="1"/>
      <c r="CE286" s="1"/>
      <c r="CF286" s="1"/>
      <c r="CG286" s="1"/>
    </row>
    <row r="287">
      <c r="A287" s="35" t="s">
        <v>287</v>
      </c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18"/>
      <c r="AR287" s="18"/>
      <c r="AS287" s="18" t="s">
        <v>329</v>
      </c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  <c r="BT287" s="18" t="s">
        <v>329</v>
      </c>
      <c r="BU287" s="18"/>
      <c r="BV287" s="18"/>
      <c r="BW287" s="18"/>
      <c r="BX287" s="18"/>
      <c r="BY287" s="1"/>
      <c r="BZ287" s="1"/>
      <c r="CA287" s="1"/>
      <c r="CB287" s="1"/>
      <c r="CC287" s="1"/>
      <c r="CD287" s="1"/>
      <c r="CE287" s="1"/>
      <c r="CF287" s="1"/>
      <c r="CG287" s="1"/>
    </row>
    <row r="288">
      <c r="A288" s="35" t="s">
        <v>288</v>
      </c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18"/>
      <c r="AR288" s="18"/>
      <c r="AS288" s="18" t="s">
        <v>329</v>
      </c>
      <c r="AT288" s="18"/>
      <c r="AU288" s="18" t="s">
        <v>329</v>
      </c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  <c r="BT288" s="18" t="s">
        <v>329</v>
      </c>
      <c r="BU288" s="18"/>
      <c r="BV288" s="18"/>
      <c r="BW288" s="18"/>
      <c r="BX288" s="18"/>
      <c r="BY288" s="1"/>
      <c r="BZ288" s="1"/>
      <c r="CA288" s="1"/>
      <c r="CB288" s="1"/>
      <c r="CC288" s="1"/>
      <c r="CD288" s="1"/>
      <c r="CE288" s="1"/>
      <c r="CF288" s="1"/>
      <c r="CG288" s="1"/>
    </row>
    <row r="289">
      <c r="A289" s="35" t="s">
        <v>289</v>
      </c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18"/>
      <c r="AR289" s="18"/>
      <c r="AS289" s="18" t="s">
        <v>329</v>
      </c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8"/>
      <c r="BS289" s="18"/>
      <c r="BT289" s="18" t="s">
        <v>329</v>
      </c>
      <c r="BU289" s="18"/>
      <c r="BV289" s="18"/>
      <c r="BW289" s="18"/>
      <c r="BX289" s="18"/>
      <c r="BY289" s="1"/>
      <c r="BZ289" s="1"/>
      <c r="CA289" s="1"/>
      <c r="CB289" s="1"/>
      <c r="CC289" s="1"/>
      <c r="CD289" s="1"/>
      <c r="CE289" s="1"/>
      <c r="CF289" s="1"/>
      <c r="CG289" s="1"/>
    </row>
    <row r="290">
      <c r="A290" s="35" t="s">
        <v>290</v>
      </c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18"/>
      <c r="AR290" s="18"/>
      <c r="AS290" s="18" t="s">
        <v>329</v>
      </c>
      <c r="AT290" s="18"/>
      <c r="AU290" s="18" t="s">
        <v>329</v>
      </c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8"/>
      <c r="BO290" s="18"/>
      <c r="BP290" s="18"/>
      <c r="BQ290" s="18"/>
      <c r="BR290" s="18"/>
      <c r="BS290" s="18"/>
      <c r="BT290" s="18" t="s">
        <v>329</v>
      </c>
      <c r="BU290" s="18"/>
      <c r="BV290" s="18"/>
      <c r="BW290" s="18"/>
      <c r="BX290" s="18"/>
      <c r="BY290" s="1"/>
      <c r="BZ290" s="1"/>
      <c r="CA290" s="1"/>
      <c r="CB290" s="1"/>
      <c r="CC290" s="1"/>
      <c r="CD290" s="1"/>
      <c r="CE290" s="1"/>
      <c r="CF290" s="1"/>
      <c r="CG290" s="1"/>
    </row>
    <row r="291">
      <c r="A291" s="35" t="s">
        <v>291</v>
      </c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18"/>
      <c r="AR291" s="18"/>
      <c r="AS291" s="18"/>
      <c r="AT291" s="18"/>
      <c r="AU291" s="18"/>
      <c r="AV291" s="18"/>
      <c r="AW291" s="18" t="s">
        <v>329</v>
      </c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 t="s">
        <v>329</v>
      </c>
      <c r="BK291" s="18"/>
      <c r="BL291" s="18"/>
      <c r="BM291" s="18"/>
      <c r="BN291" s="18"/>
      <c r="BO291" s="18"/>
      <c r="BP291" s="18"/>
      <c r="BQ291" s="18"/>
      <c r="BR291" s="18"/>
      <c r="BS291" s="18"/>
      <c r="BT291" s="18"/>
      <c r="BU291" s="18" t="s">
        <v>329</v>
      </c>
      <c r="BV291" s="18"/>
      <c r="BW291" s="18"/>
      <c r="BX291" s="18"/>
      <c r="BY291" s="1"/>
      <c r="BZ291" s="1"/>
      <c r="CA291" s="1"/>
      <c r="CB291" s="1"/>
      <c r="CC291" s="1"/>
      <c r="CD291" s="1"/>
      <c r="CE291" s="1"/>
      <c r="CF291" s="1"/>
      <c r="CG291" s="1"/>
    </row>
    <row r="292">
      <c r="A292" s="35" t="s">
        <v>292</v>
      </c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18"/>
      <c r="AR292" s="18"/>
      <c r="AS292" s="18"/>
      <c r="AT292" s="18"/>
      <c r="AU292" s="18"/>
      <c r="AV292" s="18"/>
      <c r="AW292" s="18" t="s">
        <v>329</v>
      </c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 t="s">
        <v>329</v>
      </c>
      <c r="BK292" s="18"/>
      <c r="BL292" s="18"/>
      <c r="BM292" s="18"/>
      <c r="BN292" s="18"/>
      <c r="BO292" s="18"/>
      <c r="BP292" s="18"/>
      <c r="BQ292" s="18"/>
      <c r="BR292" s="18"/>
      <c r="BS292" s="18"/>
      <c r="BT292" s="18"/>
      <c r="BU292" s="18" t="s">
        <v>329</v>
      </c>
      <c r="BV292" s="18"/>
      <c r="BW292" s="18"/>
      <c r="BX292" s="18"/>
      <c r="BY292" s="1"/>
      <c r="BZ292" s="1"/>
      <c r="CA292" s="1"/>
      <c r="CB292" s="1"/>
      <c r="CC292" s="1"/>
      <c r="CD292" s="1"/>
      <c r="CE292" s="1"/>
      <c r="CF292" s="1"/>
      <c r="CG292" s="1"/>
    </row>
    <row r="293">
      <c r="A293" s="35" t="s">
        <v>293</v>
      </c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18"/>
      <c r="AR293" s="18"/>
      <c r="AS293" s="18"/>
      <c r="AT293" s="18"/>
      <c r="AU293" s="18"/>
      <c r="AV293" s="18"/>
      <c r="AW293" s="18" t="s">
        <v>329</v>
      </c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 t="s">
        <v>329</v>
      </c>
      <c r="BK293" s="18"/>
      <c r="BL293" s="18"/>
      <c r="BM293" s="18"/>
      <c r="BN293" s="18"/>
      <c r="BO293" s="18"/>
      <c r="BP293" s="18" t="s">
        <v>329</v>
      </c>
      <c r="BQ293" s="18"/>
      <c r="BR293" s="18"/>
      <c r="BS293" s="18"/>
      <c r="BT293" s="18"/>
      <c r="BU293" s="18" t="s">
        <v>329</v>
      </c>
      <c r="BV293" s="18"/>
      <c r="BW293" s="18"/>
      <c r="BX293" s="18"/>
      <c r="BY293" s="1"/>
      <c r="BZ293" s="1"/>
      <c r="CA293" s="1"/>
      <c r="CB293" s="1"/>
      <c r="CC293" s="1"/>
      <c r="CD293" s="1"/>
      <c r="CE293" s="1"/>
      <c r="CF293" s="1"/>
      <c r="CG293" s="1"/>
    </row>
    <row r="294">
      <c r="A294" s="35" t="s">
        <v>294</v>
      </c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18"/>
      <c r="AR294" s="18"/>
      <c r="AS294" s="18"/>
      <c r="AT294" s="18"/>
      <c r="AU294" s="18"/>
      <c r="AV294" s="18"/>
      <c r="AW294" s="18" t="s">
        <v>329</v>
      </c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 t="s">
        <v>329</v>
      </c>
      <c r="BK294" s="18"/>
      <c r="BL294" s="18"/>
      <c r="BM294" s="18"/>
      <c r="BN294" s="18"/>
      <c r="BO294" s="18"/>
      <c r="BP294" s="18"/>
      <c r="BQ294" s="18"/>
      <c r="BR294" s="18"/>
      <c r="BS294" s="18"/>
      <c r="BT294" s="18"/>
      <c r="BU294" s="18" t="s">
        <v>329</v>
      </c>
      <c r="BV294" s="18"/>
      <c r="BW294" s="18"/>
      <c r="BX294" s="18"/>
      <c r="BY294" s="1"/>
      <c r="BZ294" s="1"/>
      <c r="CA294" s="1"/>
      <c r="CB294" s="1"/>
      <c r="CC294" s="1"/>
      <c r="CD294" s="1"/>
      <c r="CE294" s="1"/>
      <c r="CF294" s="1"/>
      <c r="CG294" s="1"/>
    </row>
    <row r="295">
      <c r="A295" s="35" t="s">
        <v>295</v>
      </c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18"/>
      <c r="AR295" s="18"/>
      <c r="AS295" s="18"/>
      <c r="AT295" s="18"/>
      <c r="AU295" s="18"/>
      <c r="AV295" s="18"/>
      <c r="AW295" s="18" t="s">
        <v>329</v>
      </c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 t="s">
        <v>329</v>
      </c>
      <c r="BK295" s="18"/>
      <c r="BL295" s="18"/>
      <c r="BM295" s="18"/>
      <c r="BN295" s="18"/>
      <c r="BO295" s="18"/>
      <c r="BP295" s="18"/>
      <c r="BQ295" s="18"/>
      <c r="BR295" s="18"/>
      <c r="BS295" s="18"/>
      <c r="BT295" s="18"/>
      <c r="BU295" s="18" t="s">
        <v>329</v>
      </c>
      <c r="BV295" s="18"/>
      <c r="BW295" s="18"/>
      <c r="BX295" s="18"/>
      <c r="BY295" s="1"/>
      <c r="BZ295" s="1"/>
      <c r="CA295" s="1"/>
      <c r="CB295" s="1"/>
      <c r="CC295" s="1"/>
      <c r="CD295" s="1"/>
      <c r="CE295" s="1"/>
      <c r="CF295" s="1"/>
      <c r="CG295" s="1"/>
    </row>
    <row r="296">
      <c r="A296" s="35" t="s">
        <v>296</v>
      </c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 t="s">
        <v>329</v>
      </c>
      <c r="BK296" s="18"/>
      <c r="BL296" s="18"/>
      <c r="BM296" s="18"/>
      <c r="BN296" s="18"/>
      <c r="BO296" s="18"/>
      <c r="BP296" s="18" t="s">
        <v>329</v>
      </c>
      <c r="BQ296" s="18"/>
      <c r="BR296" s="18"/>
      <c r="BS296" s="18"/>
      <c r="BT296" s="18"/>
      <c r="BU296" s="18" t="s">
        <v>329</v>
      </c>
      <c r="BV296" s="18"/>
      <c r="BW296" s="18"/>
      <c r="BX296" s="18"/>
      <c r="BY296" s="1"/>
      <c r="BZ296" s="1"/>
      <c r="CA296" s="1"/>
      <c r="CB296" s="1"/>
      <c r="CC296" s="1"/>
      <c r="CD296" s="1"/>
      <c r="CE296" s="1"/>
      <c r="CF296" s="1"/>
      <c r="CG296" s="1"/>
    </row>
    <row r="297">
      <c r="A297" s="35" t="s">
        <v>297</v>
      </c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18"/>
      <c r="AR297" s="18"/>
      <c r="AS297" s="18" t="s">
        <v>329</v>
      </c>
      <c r="AT297" s="18" t="s">
        <v>329</v>
      </c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 t="s">
        <v>329</v>
      </c>
      <c r="BK297" s="18"/>
      <c r="BL297" s="18"/>
      <c r="BM297" s="18"/>
      <c r="BN297" s="18"/>
      <c r="BO297" s="18"/>
      <c r="BP297" s="18"/>
      <c r="BQ297" s="18"/>
      <c r="BR297" s="18"/>
      <c r="BS297" s="18"/>
      <c r="BT297" s="18" t="s">
        <v>329</v>
      </c>
      <c r="BU297" s="18"/>
      <c r="BV297" s="18"/>
      <c r="BW297" s="18"/>
      <c r="BX297" s="18"/>
      <c r="BY297" s="1"/>
      <c r="BZ297" s="1"/>
      <c r="CA297" s="1"/>
      <c r="CB297" s="1"/>
      <c r="CC297" s="1"/>
      <c r="CD297" s="1"/>
      <c r="CE297" s="1"/>
      <c r="CF297" s="1"/>
      <c r="CG297" s="1"/>
    </row>
    <row r="298">
      <c r="A298" s="35" t="s">
        <v>298</v>
      </c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18"/>
      <c r="AR298" s="18"/>
      <c r="AS298" s="18" t="s">
        <v>329</v>
      </c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 t="s">
        <v>329</v>
      </c>
      <c r="BK298" s="18"/>
      <c r="BL298" s="18"/>
      <c r="BM298" s="18"/>
      <c r="BN298" s="18"/>
      <c r="BO298" s="18"/>
      <c r="BP298" s="18"/>
      <c r="BQ298" s="18"/>
      <c r="BR298" s="18"/>
      <c r="BS298" s="18"/>
      <c r="BT298" s="18" t="s">
        <v>329</v>
      </c>
      <c r="BU298" s="18"/>
      <c r="BV298" s="18"/>
      <c r="BW298" s="18"/>
      <c r="BX298" s="18"/>
      <c r="BY298" s="1"/>
      <c r="BZ298" s="1"/>
      <c r="CA298" s="1"/>
      <c r="CB298" s="1"/>
      <c r="CC298" s="1"/>
      <c r="CD298" s="1"/>
      <c r="CE298" s="1"/>
      <c r="CF298" s="1"/>
      <c r="CG298" s="1"/>
    </row>
    <row r="299">
      <c r="A299" s="35" t="s">
        <v>299</v>
      </c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18"/>
      <c r="AR299" s="18"/>
      <c r="AS299" s="18" t="s">
        <v>329</v>
      </c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 t="s">
        <v>329</v>
      </c>
      <c r="BK299" s="18"/>
      <c r="BL299" s="18"/>
      <c r="BM299" s="18"/>
      <c r="BN299" s="18"/>
      <c r="BO299" s="18"/>
      <c r="BP299" s="18"/>
      <c r="BQ299" s="18"/>
      <c r="BR299" s="18"/>
      <c r="BS299" s="18"/>
      <c r="BT299" s="18" t="s">
        <v>329</v>
      </c>
      <c r="BU299" s="18"/>
      <c r="BV299" s="18"/>
      <c r="BW299" s="18"/>
      <c r="BX299" s="18"/>
      <c r="BY299" s="1"/>
      <c r="BZ299" s="1"/>
      <c r="CA299" s="1"/>
      <c r="CB299" s="1"/>
      <c r="CC299" s="1"/>
      <c r="CD299" s="1"/>
      <c r="CE299" s="1"/>
      <c r="CF299" s="1"/>
      <c r="CG299" s="1"/>
    </row>
    <row r="300">
      <c r="A300" s="35" t="s">
        <v>300</v>
      </c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18"/>
      <c r="AR300" s="18"/>
      <c r="AS300" s="18" t="s">
        <v>329</v>
      </c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 t="s">
        <v>329</v>
      </c>
      <c r="BK300" s="18"/>
      <c r="BL300" s="18"/>
      <c r="BM300" s="18"/>
      <c r="BN300" s="18"/>
      <c r="BO300" s="18"/>
      <c r="BP300" s="18"/>
      <c r="BQ300" s="18"/>
      <c r="BR300" s="18"/>
      <c r="BS300" s="18"/>
      <c r="BT300" s="18" t="s">
        <v>329</v>
      </c>
      <c r="BU300" s="18"/>
      <c r="BV300" s="18"/>
      <c r="BW300" s="18"/>
      <c r="BX300" s="18"/>
      <c r="BY300" s="1"/>
      <c r="BZ300" s="1"/>
      <c r="CA300" s="1"/>
      <c r="CB300" s="1"/>
      <c r="CC300" s="1"/>
      <c r="CD300" s="1"/>
      <c r="CE300" s="1"/>
      <c r="CF300" s="1"/>
      <c r="CG300" s="1"/>
    </row>
    <row r="301">
      <c r="A301" s="35" t="s">
        <v>301</v>
      </c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 t="s">
        <v>329</v>
      </c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18"/>
      <c r="AR301" s="18"/>
      <c r="AS301" s="18" t="s">
        <v>329</v>
      </c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/>
      <c r="BL301" s="18"/>
      <c r="BM301" s="18"/>
      <c r="BN301" s="18"/>
      <c r="BO301" s="18"/>
      <c r="BP301" s="18"/>
      <c r="BQ301" s="18"/>
      <c r="BR301" s="18"/>
      <c r="BS301" s="18"/>
      <c r="BT301" s="18" t="s">
        <v>329</v>
      </c>
      <c r="BU301" s="18"/>
      <c r="BV301" s="18"/>
      <c r="BW301" s="18"/>
      <c r="BX301" s="18"/>
      <c r="BY301" s="1"/>
      <c r="BZ301" s="1"/>
      <c r="CA301" s="1"/>
      <c r="CB301" s="1"/>
      <c r="CC301" s="1"/>
      <c r="CD301" s="1"/>
      <c r="CE301" s="1"/>
      <c r="CF301" s="1"/>
      <c r="CG301" s="1"/>
    </row>
    <row r="302">
      <c r="A302" s="35" t="s">
        <v>302</v>
      </c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18"/>
      <c r="AR302" s="18"/>
      <c r="AS302" s="18" t="s">
        <v>329</v>
      </c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 t="s">
        <v>329</v>
      </c>
      <c r="BU302" s="18"/>
      <c r="BV302" s="18"/>
      <c r="BW302" s="18"/>
      <c r="BX302" s="18"/>
      <c r="BY302" s="1"/>
      <c r="BZ302" s="1"/>
      <c r="CA302" s="1"/>
      <c r="CB302" s="1"/>
      <c r="CC302" s="1"/>
      <c r="CD302" s="1"/>
      <c r="CE302" s="1"/>
      <c r="CF302" s="1"/>
      <c r="CG302" s="1"/>
    </row>
    <row r="303">
      <c r="A303" s="35" t="s">
        <v>303</v>
      </c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18"/>
      <c r="AR303" s="18"/>
      <c r="AS303" s="18" t="s">
        <v>329</v>
      </c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8"/>
      <c r="BS303" s="18"/>
      <c r="BT303" s="18" t="s">
        <v>329</v>
      </c>
      <c r="BU303" s="18"/>
      <c r="BV303" s="18"/>
      <c r="BW303" s="18"/>
      <c r="BX303" s="18"/>
      <c r="BY303" s="1"/>
      <c r="BZ303" s="1"/>
      <c r="CA303" s="1"/>
      <c r="CB303" s="1"/>
      <c r="CC303" s="1"/>
      <c r="CD303" s="1"/>
      <c r="CE303" s="1"/>
      <c r="CF303" s="1"/>
      <c r="CG303" s="1"/>
    </row>
    <row r="304">
      <c r="A304" s="35" t="s">
        <v>304</v>
      </c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18"/>
      <c r="AR304" s="18"/>
      <c r="AS304" s="18" t="s">
        <v>329</v>
      </c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8"/>
      <c r="BQ304" s="18"/>
      <c r="BR304" s="18"/>
      <c r="BS304" s="18"/>
      <c r="BT304" s="18" t="s">
        <v>329</v>
      </c>
      <c r="BU304" s="18"/>
      <c r="BV304" s="18"/>
      <c r="BW304" s="18"/>
      <c r="BX304" s="18"/>
      <c r="BY304" s="1"/>
      <c r="BZ304" s="1"/>
      <c r="CA304" s="1"/>
      <c r="CB304" s="1"/>
      <c r="CC304" s="1"/>
      <c r="CD304" s="1"/>
      <c r="CE304" s="1"/>
      <c r="CF304" s="1"/>
      <c r="CG304" s="1"/>
    </row>
    <row r="305">
      <c r="A305" s="35" t="s">
        <v>305</v>
      </c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18"/>
      <c r="AR305" s="18"/>
      <c r="AS305" s="18" t="s">
        <v>329</v>
      </c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8"/>
      <c r="BQ305" s="18"/>
      <c r="BR305" s="18"/>
      <c r="BS305" s="18"/>
      <c r="BT305" s="18" t="s">
        <v>329</v>
      </c>
      <c r="BU305" s="18"/>
      <c r="BV305" s="18"/>
      <c r="BW305" s="18"/>
      <c r="BX305" s="18"/>
      <c r="BY305" s="1"/>
      <c r="BZ305" s="1"/>
      <c r="CA305" s="1"/>
      <c r="CB305" s="1"/>
      <c r="CC305" s="1"/>
      <c r="CD305" s="1"/>
      <c r="CE305" s="1"/>
      <c r="CF305" s="1"/>
      <c r="CG305" s="1"/>
    </row>
    <row r="306">
      <c r="A306" s="35" t="s">
        <v>306</v>
      </c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18"/>
      <c r="AR306" s="18"/>
      <c r="AS306" s="18" t="s">
        <v>329</v>
      </c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 t="s">
        <v>329</v>
      </c>
      <c r="BU306" s="18"/>
      <c r="BV306" s="18"/>
      <c r="BW306" s="18"/>
      <c r="BX306" s="18"/>
      <c r="BY306" s="1"/>
      <c r="BZ306" s="1"/>
      <c r="CA306" s="1"/>
      <c r="CB306" s="1"/>
      <c r="CC306" s="1"/>
      <c r="CD306" s="1"/>
      <c r="CE306" s="1"/>
      <c r="CF306" s="1"/>
      <c r="CG306" s="1"/>
    </row>
    <row r="307">
      <c r="A307" s="35" t="s">
        <v>307</v>
      </c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18"/>
      <c r="AR307" s="18"/>
      <c r="AS307" s="18" t="s">
        <v>329</v>
      </c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 t="s">
        <v>329</v>
      </c>
      <c r="BU307" s="18"/>
      <c r="BV307" s="18"/>
      <c r="BW307" s="18"/>
      <c r="BX307" s="18"/>
      <c r="BY307" s="1"/>
      <c r="BZ307" s="1"/>
      <c r="CA307" s="1"/>
      <c r="CB307" s="1"/>
      <c r="CC307" s="1"/>
      <c r="CD307" s="1"/>
      <c r="CE307" s="1"/>
      <c r="CF307" s="1"/>
      <c r="CG307" s="1"/>
    </row>
    <row r="308">
      <c r="A308" s="35" t="s">
        <v>308</v>
      </c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18"/>
      <c r="AR308" s="18"/>
      <c r="AS308" s="18" t="s">
        <v>329</v>
      </c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  <c r="BP308" s="18"/>
      <c r="BQ308" s="18" t="s">
        <v>329</v>
      </c>
      <c r="BR308" s="18"/>
      <c r="BS308" s="18"/>
      <c r="BT308" s="18" t="s">
        <v>329</v>
      </c>
      <c r="BU308" s="18"/>
      <c r="BV308" s="18"/>
      <c r="BW308" s="18"/>
      <c r="BX308" s="18"/>
      <c r="BY308" s="1"/>
      <c r="BZ308" s="1"/>
      <c r="CA308" s="1"/>
      <c r="CB308" s="1"/>
      <c r="CC308" s="1"/>
      <c r="CD308" s="1"/>
      <c r="CE308" s="1"/>
      <c r="CF308" s="1"/>
      <c r="CG308" s="1"/>
    </row>
    <row r="309">
      <c r="A309" s="35" t="s">
        <v>309</v>
      </c>
      <c r="B309" s="35"/>
      <c r="C309" s="35"/>
      <c r="D309" s="35"/>
      <c r="E309" s="35"/>
      <c r="F309" s="35"/>
      <c r="G309" s="35"/>
      <c r="H309" s="35"/>
      <c r="I309" s="35"/>
      <c r="J309" s="35" t="s">
        <v>329</v>
      </c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8"/>
      <c r="BO309" s="18"/>
      <c r="BP309" s="18"/>
      <c r="BQ309" s="18" t="s">
        <v>329</v>
      </c>
      <c r="BR309" s="18"/>
      <c r="BS309" s="18"/>
      <c r="BT309" s="18" t="s">
        <v>329</v>
      </c>
      <c r="BU309" s="18"/>
      <c r="BV309" s="18"/>
      <c r="BW309" s="18"/>
      <c r="BX309" s="18"/>
      <c r="BY309" s="1"/>
      <c r="BZ309" s="1"/>
      <c r="CA309" s="1"/>
      <c r="CB309" s="1"/>
      <c r="CC309" s="1"/>
      <c r="CD309" s="1"/>
      <c r="CE309" s="1"/>
      <c r="CF309" s="1"/>
      <c r="CG309" s="1"/>
    </row>
    <row r="310">
      <c r="A310" s="35" t="s">
        <v>310</v>
      </c>
      <c r="B310" s="35"/>
      <c r="C310" s="35"/>
      <c r="D310" s="35"/>
      <c r="E310" s="35"/>
      <c r="F310" s="35"/>
      <c r="G310" s="35"/>
      <c r="H310" s="35"/>
      <c r="I310" s="35"/>
      <c r="J310" s="35" t="s">
        <v>329</v>
      </c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18"/>
      <c r="AR310" s="18"/>
      <c r="AS310" s="18" t="s">
        <v>329</v>
      </c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 t="s">
        <v>329</v>
      </c>
      <c r="BR310" s="18"/>
      <c r="BS310" s="18"/>
      <c r="BT310" s="18" t="s">
        <v>329</v>
      </c>
      <c r="BU310" s="18"/>
      <c r="BV310" s="18"/>
      <c r="BW310" s="18"/>
      <c r="BX310" s="18"/>
      <c r="BY310" s="1"/>
      <c r="BZ310" s="1"/>
      <c r="CA310" s="1"/>
      <c r="CB310" s="1"/>
      <c r="CC310" s="1"/>
      <c r="CD310" s="1"/>
      <c r="CE310" s="1"/>
      <c r="CF310" s="1"/>
      <c r="CG310" s="1"/>
    </row>
    <row r="311">
      <c r="A311" s="35" t="s">
        <v>311</v>
      </c>
      <c r="B311" s="35"/>
      <c r="C311" s="35"/>
      <c r="D311" s="35"/>
      <c r="E311" s="35"/>
      <c r="F311" s="35"/>
      <c r="G311" s="35"/>
      <c r="H311" s="35"/>
      <c r="I311" s="35"/>
      <c r="J311" s="35" t="s">
        <v>329</v>
      </c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 t="s">
        <v>329</v>
      </c>
      <c r="BU311" s="18"/>
      <c r="BV311" s="18"/>
      <c r="BW311" s="18"/>
      <c r="BX311" s="18"/>
      <c r="BY311" s="1"/>
      <c r="BZ311" s="1"/>
      <c r="CA311" s="1"/>
      <c r="CB311" s="1"/>
      <c r="CC311" s="1"/>
      <c r="CD311" s="1"/>
      <c r="CE311" s="1"/>
      <c r="CF311" s="1"/>
      <c r="CG311" s="1"/>
    </row>
    <row r="312">
      <c r="A312" s="35" t="s">
        <v>312</v>
      </c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18"/>
      <c r="AR312" s="18"/>
      <c r="AS312" s="18" t="s">
        <v>329</v>
      </c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  <c r="BP312" s="18"/>
      <c r="BQ312" s="18"/>
      <c r="BR312" s="18"/>
      <c r="BS312" s="18"/>
      <c r="BT312" s="18" t="s">
        <v>329</v>
      </c>
      <c r="BU312" s="18"/>
      <c r="BV312" s="18"/>
      <c r="BW312" s="18"/>
      <c r="BX312" s="18"/>
      <c r="BY312" s="1"/>
      <c r="BZ312" s="1"/>
      <c r="CA312" s="1"/>
      <c r="CB312" s="1"/>
      <c r="CC312" s="1"/>
      <c r="CD312" s="1"/>
      <c r="CE312" s="1"/>
      <c r="CF312" s="1"/>
      <c r="CG312" s="1"/>
    </row>
    <row r="313">
      <c r="A313" s="35" t="s">
        <v>313</v>
      </c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18"/>
      <c r="AR313" s="18"/>
      <c r="AS313" s="18" t="s">
        <v>329</v>
      </c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8"/>
      <c r="BO313" s="18"/>
      <c r="BP313" s="18"/>
      <c r="BQ313" s="18"/>
      <c r="BR313" s="18"/>
      <c r="BS313" s="18"/>
      <c r="BT313" s="18" t="s">
        <v>329</v>
      </c>
      <c r="BU313" s="18"/>
      <c r="BV313" s="18" t="s">
        <v>329</v>
      </c>
      <c r="BW313" s="18"/>
      <c r="BX313" s="18"/>
      <c r="BY313" s="1"/>
      <c r="BZ313" s="1"/>
      <c r="CA313" s="1"/>
      <c r="CB313" s="1"/>
      <c r="CC313" s="1"/>
      <c r="CD313" s="1"/>
      <c r="CE313" s="1"/>
      <c r="CF313" s="1"/>
      <c r="CG313" s="1"/>
    </row>
    <row r="314">
      <c r="A314" s="35" t="s">
        <v>314</v>
      </c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18"/>
      <c r="AR314" s="18"/>
      <c r="AS314" s="18" t="s">
        <v>329</v>
      </c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  <c r="BP314" s="18"/>
      <c r="BQ314" s="18"/>
      <c r="BR314" s="18"/>
      <c r="BS314" s="18"/>
      <c r="BT314" s="18" t="s">
        <v>329</v>
      </c>
      <c r="BU314" s="18"/>
      <c r="BV314" s="18"/>
      <c r="BW314" s="18"/>
      <c r="BX314" s="18"/>
      <c r="BY314" s="1"/>
      <c r="BZ314" s="1"/>
      <c r="CA314" s="1"/>
      <c r="CB314" s="1"/>
      <c r="CC314" s="1"/>
      <c r="CD314" s="1"/>
      <c r="CE314" s="1"/>
      <c r="CF314" s="1"/>
      <c r="CG314" s="1"/>
    </row>
    <row r="315">
      <c r="A315" s="35" t="s">
        <v>315</v>
      </c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18"/>
      <c r="AR315" s="18"/>
      <c r="AS315" s="18" t="s">
        <v>329</v>
      </c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  <c r="BP315" s="18"/>
      <c r="BQ315" s="18"/>
      <c r="BR315" s="18"/>
      <c r="BS315" s="18"/>
      <c r="BT315" s="18" t="s">
        <v>329</v>
      </c>
      <c r="BU315" s="18"/>
      <c r="BV315" s="18"/>
      <c r="BW315" s="18"/>
      <c r="BX315" s="18"/>
      <c r="BY315" s="1"/>
      <c r="BZ315" s="1"/>
      <c r="CA315" s="1"/>
      <c r="CB315" s="1"/>
      <c r="CC315" s="1"/>
      <c r="CD315" s="1"/>
      <c r="CE315" s="1"/>
      <c r="CF315" s="1"/>
      <c r="CG315" s="1"/>
    </row>
    <row r="316">
      <c r="A316" s="35" t="s">
        <v>316</v>
      </c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18"/>
      <c r="AR316" s="18"/>
      <c r="AS316" s="18"/>
      <c r="AT316" s="18" t="s">
        <v>329</v>
      </c>
      <c r="AU316" s="18"/>
      <c r="AV316" s="18"/>
      <c r="AW316" s="18"/>
      <c r="AX316" s="18"/>
      <c r="AY316" s="18"/>
      <c r="AZ316" s="18"/>
      <c r="BA316" s="18"/>
      <c r="BB316" s="18"/>
      <c r="BC316" s="18" t="s">
        <v>329</v>
      </c>
      <c r="BD316" s="18"/>
      <c r="BE316" s="18"/>
      <c r="BF316" s="18"/>
      <c r="BG316" s="18"/>
      <c r="BH316" s="18"/>
      <c r="BI316" s="18"/>
      <c r="BJ316" s="18" t="s">
        <v>329</v>
      </c>
      <c r="BK316" s="18"/>
      <c r="BL316" s="18"/>
      <c r="BM316" s="18"/>
      <c r="BN316" s="18"/>
      <c r="BO316" s="18"/>
      <c r="BP316" s="18"/>
      <c r="BQ316" s="18"/>
      <c r="BR316" s="18"/>
      <c r="BS316" s="18"/>
      <c r="BT316" s="18"/>
      <c r="BU316" s="18" t="s">
        <v>329</v>
      </c>
      <c r="BV316" s="18"/>
      <c r="BW316" s="18"/>
      <c r="BX316" s="18"/>
      <c r="BY316" s="1"/>
      <c r="BZ316" s="1"/>
      <c r="CA316" s="1"/>
      <c r="CB316" s="1"/>
      <c r="CC316" s="1"/>
      <c r="CD316" s="1"/>
      <c r="CE316" s="1"/>
      <c r="CF316" s="1"/>
      <c r="CG316" s="1"/>
    </row>
    <row r="317">
      <c r="A317" s="35" t="s">
        <v>317</v>
      </c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18"/>
      <c r="AR317" s="18"/>
      <c r="AS317" s="18"/>
      <c r="AT317" s="18" t="s">
        <v>329</v>
      </c>
      <c r="AU317" s="18"/>
      <c r="AV317" s="18"/>
      <c r="AW317" s="18"/>
      <c r="AX317" s="18"/>
      <c r="AY317" s="18"/>
      <c r="AZ317" s="18"/>
      <c r="BA317" s="18"/>
      <c r="BB317" s="18"/>
      <c r="BC317" s="18" t="s">
        <v>329</v>
      </c>
      <c r="BD317" s="18"/>
      <c r="BE317" s="18"/>
      <c r="BF317" s="18"/>
      <c r="BG317" s="18"/>
      <c r="BH317" s="18"/>
      <c r="BI317" s="18"/>
      <c r="BJ317" s="18" t="s">
        <v>329</v>
      </c>
      <c r="BK317" s="18"/>
      <c r="BL317" s="18"/>
      <c r="BM317" s="18"/>
      <c r="BN317" s="18"/>
      <c r="BO317" s="18"/>
      <c r="BP317" s="18"/>
      <c r="BQ317" s="18"/>
      <c r="BR317" s="18"/>
      <c r="BS317" s="18"/>
      <c r="BT317" s="18"/>
      <c r="BU317" s="18" t="s">
        <v>329</v>
      </c>
      <c r="BV317" s="18"/>
      <c r="BW317" s="18"/>
      <c r="BX317" s="18"/>
      <c r="BY317" s="1"/>
      <c r="BZ317" s="1"/>
      <c r="CA317" s="1"/>
      <c r="CB317" s="1"/>
      <c r="CC317" s="1"/>
      <c r="CD317" s="1"/>
      <c r="CE317" s="1"/>
      <c r="CF317" s="1"/>
      <c r="CG317" s="1"/>
    </row>
    <row r="318">
      <c r="A318" s="35" t="s">
        <v>318</v>
      </c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18"/>
      <c r="AR318" s="18"/>
      <c r="AS318" s="18"/>
      <c r="AT318" s="18" t="s">
        <v>329</v>
      </c>
      <c r="AU318" s="18"/>
      <c r="AV318" s="18"/>
      <c r="AW318" s="18"/>
      <c r="AX318" s="18"/>
      <c r="AY318" s="18"/>
      <c r="AZ318" s="18"/>
      <c r="BA318" s="18"/>
      <c r="BB318" s="18"/>
      <c r="BC318" s="18" t="s">
        <v>329</v>
      </c>
      <c r="BD318" s="18"/>
      <c r="BE318" s="18"/>
      <c r="BF318" s="18"/>
      <c r="BG318" s="18"/>
      <c r="BH318" s="18"/>
      <c r="BI318" s="18"/>
      <c r="BJ318" s="18" t="s">
        <v>329</v>
      </c>
      <c r="BK318" s="18"/>
      <c r="BL318" s="18"/>
      <c r="BM318" s="18"/>
      <c r="BN318" s="18"/>
      <c r="BO318" s="18"/>
      <c r="BP318" s="18"/>
      <c r="BQ318" s="18"/>
      <c r="BR318" s="18"/>
      <c r="BS318" s="18"/>
      <c r="BT318" s="18"/>
      <c r="BU318" s="18" t="s">
        <v>329</v>
      </c>
      <c r="BV318" s="18"/>
      <c r="BW318" s="18"/>
      <c r="BX318" s="18"/>
      <c r="BY318" s="1"/>
      <c r="BZ318" s="1"/>
      <c r="CA318" s="1"/>
      <c r="CB318" s="1"/>
      <c r="CC318" s="1"/>
      <c r="CD318" s="1"/>
      <c r="CE318" s="1"/>
      <c r="CF318" s="1"/>
      <c r="CG318" s="1"/>
    </row>
    <row r="319">
      <c r="A319" s="35" t="s">
        <v>319</v>
      </c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18"/>
      <c r="AR319" s="18"/>
      <c r="AS319" s="18" t="s">
        <v>329</v>
      </c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  <c r="BR319" s="18"/>
      <c r="BS319" s="18"/>
      <c r="BT319" s="18" t="s">
        <v>329</v>
      </c>
      <c r="BU319" s="18"/>
      <c r="BV319" s="18"/>
      <c r="BW319" s="18"/>
      <c r="BX319" s="18"/>
      <c r="BY319" s="1"/>
      <c r="BZ319" s="1"/>
      <c r="CA319" s="1"/>
      <c r="CB319" s="1"/>
      <c r="CC319" s="1"/>
      <c r="CD319" s="1"/>
      <c r="CE319" s="1"/>
      <c r="CF319" s="1"/>
      <c r="CG319" s="1"/>
    </row>
    <row r="320">
      <c r="A320" s="35" t="s">
        <v>320</v>
      </c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18"/>
      <c r="AR320" s="18"/>
      <c r="AS320" s="18" t="s">
        <v>329</v>
      </c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  <c r="BP320" s="18"/>
      <c r="BQ320" s="18"/>
      <c r="BR320" s="18"/>
      <c r="BS320" s="18"/>
      <c r="BT320" s="18" t="s">
        <v>329</v>
      </c>
      <c r="BU320" s="18"/>
      <c r="BV320" s="18"/>
      <c r="BW320" s="18"/>
      <c r="BX320" s="18"/>
      <c r="BY320" s="1"/>
      <c r="BZ320" s="1"/>
      <c r="CA320" s="1"/>
      <c r="CB320" s="1"/>
      <c r="CC320" s="1"/>
      <c r="CD320" s="1"/>
      <c r="CE320" s="1"/>
      <c r="CF320" s="1"/>
      <c r="CG320" s="1"/>
    </row>
    <row r="321">
      <c r="A321" s="35" t="s">
        <v>321</v>
      </c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18"/>
      <c r="AR321" s="18"/>
      <c r="AS321" s="18" t="s">
        <v>329</v>
      </c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  <c r="BP321" s="18"/>
      <c r="BQ321" s="18"/>
      <c r="BR321" s="18"/>
      <c r="BS321" s="18"/>
      <c r="BT321" s="18" t="s">
        <v>329</v>
      </c>
      <c r="BU321" s="18"/>
      <c r="BV321" s="18"/>
      <c r="BW321" s="18"/>
      <c r="BX321" s="18"/>
      <c r="BY321" s="1"/>
      <c r="BZ321" s="1"/>
      <c r="CA321" s="1"/>
      <c r="CB321" s="1"/>
      <c r="CC321" s="1"/>
      <c r="CD321" s="1"/>
      <c r="CE321" s="1"/>
      <c r="CF321" s="1"/>
      <c r="CG321" s="1"/>
    </row>
    <row r="322">
      <c r="A322" s="35" t="s">
        <v>322</v>
      </c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 t="s">
        <v>329</v>
      </c>
      <c r="BD322" s="18"/>
      <c r="BE322" s="18"/>
      <c r="BF322" s="18"/>
      <c r="BG322" s="18" t="s">
        <v>329</v>
      </c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8"/>
      <c r="BS322" s="18"/>
      <c r="BT322" s="18" t="s">
        <v>329</v>
      </c>
      <c r="BU322" s="18"/>
      <c r="BV322" s="18"/>
      <c r="BW322" s="18"/>
      <c r="BX322" s="18"/>
      <c r="BY322" s="1"/>
      <c r="BZ322" s="1"/>
      <c r="CA322" s="1"/>
      <c r="CB322" s="1"/>
      <c r="CC322" s="1"/>
      <c r="CD322" s="1"/>
      <c r="CE322" s="1"/>
      <c r="CF322" s="1"/>
      <c r="CG322" s="1"/>
    </row>
    <row r="323">
      <c r="A323" s="35" t="s">
        <v>323</v>
      </c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 t="s">
        <v>329</v>
      </c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 t="s">
        <v>329</v>
      </c>
      <c r="BD323" s="18"/>
      <c r="BE323" s="18"/>
      <c r="BF323" s="18"/>
      <c r="BG323" s="18" t="s">
        <v>329</v>
      </c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 t="s">
        <v>329</v>
      </c>
      <c r="BU323" s="18"/>
      <c r="BV323" s="18"/>
      <c r="BW323" s="18"/>
      <c r="BX323" s="18"/>
      <c r="BY323" s="1"/>
      <c r="BZ323" s="1"/>
      <c r="CA323" s="1"/>
      <c r="CB323" s="1"/>
      <c r="CC323" s="1"/>
      <c r="CD323" s="1"/>
      <c r="CE323" s="1"/>
      <c r="CF323" s="1"/>
      <c r="CG323" s="1"/>
    </row>
    <row r="324">
      <c r="A324" s="35" t="s">
        <v>324</v>
      </c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 t="s">
        <v>329</v>
      </c>
      <c r="BD324" s="18"/>
      <c r="BE324" s="18"/>
      <c r="BF324" s="18"/>
      <c r="BG324" s="18" t="s">
        <v>329</v>
      </c>
      <c r="BH324" s="18"/>
      <c r="BI324" s="18"/>
      <c r="BJ324" s="18"/>
      <c r="BK324" s="18"/>
      <c r="BL324" s="18"/>
      <c r="BM324" s="18"/>
      <c r="BN324" s="18"/>
      <c r="BO324" s="18"/>
      <c r="BP324" s="18"/>
      <c r="BQ324" s="18"/>
      <c r="BR324" s="18"/>
      <c r="BS324" s="18"/>
      <c r="BT324" s="18" t="s">
        <v>329</v>
      </c>
      <c r="BU324" s="18"/>
      <c r="BV324" s="18"/>
      <c r="BW324" s="18"/>
      <c r="BX324" s="18"/>
      <c r="BY324" s="1"/>
      <c r="BZ324" s="1"/>
      <c r="CA324" s="1"/>
      <c r="CB324" s="1"/>
      <c r="CC324" s="1"/>
      <c r="CD324" s="1"/>
      <c r="CE324" s="1"/>
      <c r="CF324" s="1"/>
      <c r="CG324" s="1"/>
    </row>
    <row r="325">
      <c r="A325" s="35" t="s">
        <v>325</v>
      </c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 t="s">
        <v>329</v>
      </c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18"/>
      <c r="AR325" s="18"/>
      <c r="AS325" s="18" t="s">
        <v>329</v>
      </c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  <c r="BR325" s="18"/>
      <c r="BS325" s="18"/>
      <c r="BT325" s="18" t="s">
        <v>329</v>
      </c>
      <c r="BU325" s="18"/>
      <c r="BV325" s="18"/>
      <c r="BW325" s="18"/>
      <c r="BX325" s="18"/>
      <c r="BY325" s="1"/>
      <c r="BZ325" s="1"/>
      <c r="CA325" s="1"/>
      <c r="CB325" s="1"/>
      <c r="CC325" s="1"/>
      <c r="CD325" s="1"/>
      <c r="CE325" s="1"/>
      <c r="CF325" s="1"/>
      <c r="CG325" s="1"/>
    </row>
    <row r="326">
      <c r="A326" s="35" t="s">
        <v>326</v>
      </c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 t="s">
        <v>329</v>
      </c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18"/>
      <c r="AR326" s="18"/>
      <c r="AS326" s="18" t="s">
        <v>329</v>
      </c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  <c r="BR326" s="18"/>
      <c r="BS326" s="18"/>
      <c r="BT326" s="18" t="s">
        <v>329</v>
      </c>
      <c r="BU326" s="18"/>
      <c r="BV326" s="18"/>
      <c r="BW326" s="18"/>
      <c r="BX326" s="18"/>
      <c r="BY326" s="1"/>
      <c r="BZ326" s="1"/>
      <c r="CA326" s="1"/>
      <c r="CB326" s="1"/>
      <c r="CC326" s="1"/>
      <c r="CD326" s="1"/>
      <c r="CE326" s="1"/>
      <c r="CF326" s="1"/>
      <c r="CG326" s="1"/>
    </row>
    <row r="327">
      <c r="A327" s="1" t="s">
        <v>327</v>
      </c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1"/>
      <c r="AR327" s="1"/>
      <c r="AS327" s="1" t="s">
        <v>329</v>
      </c>
      <c r="AT327" s="1"/>
      <c r="AU327" s="1"/>
      <c r="AV327" s="1"/>
      <c r="AW327" s="1"/>
      <c r="AX327" s="1"/>
      <c r="AY327" s="1"/>
      <c r="AZ327" s="1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  <c r="BP327" s="18"/>
      <c r="BQ327" s="18"/>
      <c r="BR327" s="18"/>
      <c r="BS327" s="18"/>
      <c r="BT327" s="18" t="s">
        <v>329</v>
      </c>
      <c r="BU327" s="18"/>
      <c r="BV327" s="18"/>
      <c r="BW327" s="18"/>
      <c r="BX327" s="18"/>
      <c r="BY327" s="1"/>
      <c r="BZ327" s="1"/>
      <c r="CA327" s="1"/>
      <c r="CB327" s="1"/>
      <c r="CC327" s="1"/>
      <c r="CD327" s="1"/>
      <c r="CE327" s="1"/>
      <c r="CF327" s="1"/>
      <c r="CG327" s="1"/>
    </row>
    <row r="328"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  <c r="BK328" s="18"/>
      <c r="BL328" s="18"/>
      <c r="BM328" s="18"/>
      <c r="BN328" s="18"/>
      <c r="BO328" s="18"/>
      <c r="BP328" s="18"/>
      <c r="BQ328" s="18"/>
      <c r="BR328" s="18"/>
      <c r="BS328" s="18"/>
      <c r="BT328" s="18"/>
      <c r="BU328" s="18"/>
      <c r="BV328" s="18"/>
      <c r="BW328" s="18"/>
      <c r="BX328" s="18"/>
    </row>
    <row r="329"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BA329" s="18"/>
      <c r="BB329" s="18"/>
      <c r="BC329" s="18"/>
      <c r="BD329" s="18"/>
      <c r="BE329" s="18"/>
      <c r="BF329" s="18"/>
      <c r="BG329" s="18"/>
      <c r="BH329" s="18"/>
      <c r="BI329" s="18"/>
      <c r="BJ329" s="18"/>
      <c r="BK329" s="18"/>
      <c r="BL329" s="18"/>
      <c r="BM329" s="18"/>
      <c r="BN329" s="18"/>
      <c r="BO329" s="18"/>
      <c r="BP329" s="18"/>
      <c r="BQ329" s="18"/>
      <c r="BR329" s="18"/>
      <c r="BS329" s="18"/>
      <c r="BT329" s="18"/>
      <c r="BU329" s="18"/>
      <c r="BV329" s="18"/>
      <c r="BW329" s="18"/>
      <c r="BX329" s="18"/>
    </row>
  </sheetData>
  <autoFilter ref="$A$1:$CG$327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62.86"/>
    <col customWidth="1" min="3" max="72" width="3.71"/>
  </cols>
  <sheetData>
    <row r="1">
      <c r="A1" s="10"/>
      <c r="B1" s="11"/>
      <c r="C1" s="37" t="s">
        <v>591</v>
      </c>
      <c r="D1" s="37" t="s">
        <v>592</v>
      </c>
      <c r="E1" s="37" t="s">
        <v>593</v>
      </c>
      <c r="F1" s="37" t="s">
        <v>594</v>
      </c>
      <c r="G1" s="37" t="s">
        <v>595</v>
      </c>
      <c r="H1" s="37" t="s">
        <v>596</v>
      </c>
      <c r="I1" s="37" t="s">
        <v>597</v>
      </c>
      <c r="J1" s="37" t="s">
        <v>598</v>
      </c>
      <c r="K1" s="37" t="s">
        <v>599</v>
      </c>
      <c r="L1" s="37" t="s">
        <v>600</v>
      </c>
      <c r="M1" s="37" t="s">
        <v>601</v>
      </c>
      <c r="N1" s="37" t="s">
        <v>602</v>
      </c>
      <c r="O1" s="37" t="s">
        <v>603</v>
      </c>
      <c r="P1" s="37" t="s">
        <v>604</v>
      </c>
      <c r="Q1" s="37" t="s">
        <v>605</v>
      </c>
      <c r="R1" s="37" t="s">
        <v>606</v>
      </c>
      <c r="S1" s="37" t="s">
        <v>607</v>
      </c>
      <c r="T1" s="37" t="s">
        <v>608</v>
      </c>
      <c r="U1" s="37" t="s">
        <v>609</v>
      </c>
      <c r="V1" s="37" t="s">
        <v>610</v>
      </c>
      <c r="W1" s="37" t="s">
        <v>611</v>
      </c>
      <c r="X1" s="37" t="s">
        <v>612</v>
      </c>
      <c r="Y1" s="37" t="s">
        <v>613</v>
      </c>
      <c r="Z1" s="37" t="s">
        <v>614</v>
      </c>
      <c r="AA1" s="37" t="s">
        <v>615</v>
      </c>
      <c r="AB1" s="37" t="s">
        <v>616</v>
      </c>
      <c r="AC1" s="37" t="s">
        <v>617</v>
      </c>
      <c r="AD1" s="37" t="s">
        <v>618</v>
      </c>
      <c r="AE1" s="37" t="s">
        <v>619</v>
      </c>
      <c r="AF1" s="37" t="s">
        <v>620</v>
      </c>
      <c r="AG1" s="37" t="s">
        <v>621</v>
      </c>
      <c r="AH1" s="37" t="s">
        <v>622</v>
      </c>
      <c r="AI1" s="37" t="s">
        <v>623</v>
      </c>
      <c r="AJ1" s="37" t="s">
        <v>624</v>
      </c>
      <c r="AK1" s="37" t="s">
        <v>625</v>
      </c>
      <c r="AL1" s="37" t="s">
        <v>626</v>
      </c>
      <c r="AM1" s="37" t="s">
        <v>627</v>
      </c>
      <c r="AN1" s="37" t="s">
        <v>628</v>
      </c>
      <c r="AO1" s="37" t="s">
        <v>629</v>
      </c>
      <c r="AP1" s="37" t="s">
        <v>630</v>
      </c>
      <c r="AQ1" s="37" t="s">
        <v>631</v>
      </c>
      <c r="AR1" s="37" t="s">
        <v>632</v>
      </c>
      <c r="AS1" s="37" t="s">
        <v>633</v>
      </c>
      <c r="AT1" s="37" t="s">
        <v>634</v>
      </c>
      <c r="AU1" s="37" t="s">
        <v>635</v>
      </c>
      <c r="AV1" s="37" t="s">
        <v>636</v>
      </c>
      <c r="AW1" s="37" t="s">
        <v>637</v>
      </c>
      <c r="AX1" s="37" t="s">
        <v>638</v>
      </c>
      <c r="AY1" s="37" t="s">
        <v>639</v>
      </c>
      <c r="AZ1" s="37" t="s">
        <v>640</v>
      </c>
      <c r="BA1" s="37" t="s">
        <v>641</v>
      </c>
      <c r="BB1" s="37" t="s">
        <v>642</v>
      </c>
      <c r="BC1" s="37" t="s">
        <v>643</v>
      </c>
      <c r="BD1" s="37" t="s">
        <v>644</v>
      </c>
      <c r="BE1" s="37" t="s">
        <v>645</v>
      </c>
      <c r="BF1" s="37" t="s">
        <v>646</v>
      </c>
      <c r="BG1" s="37" t="s">
        <v>647</v>
      </c>
      <c r="BH1" s="37" t="s">
        <v>648</v>
      </c>
      <c r="BI1" s="37" t="s">
        <v>649</v>
      </c>
      <c r="BJ1" s="37" t="s">
        <v>650</v>
      </c>
      <c r="BK1" s="37" t="s">
        <v>651</v>
      </c>
      <c r="BL1" s="37" t="s">
        <v>652</v>
      </c>
      <c r="BM1" s="37" t="s">
        <v>653</v>
      </c>
      <c r="BN1" s="37" t="s">
        <v>654</v>
      </c>
      <c r="BO1" s="37" t="s">
        <v>655</v>
      </c>
      <c r="BP1" s="37" t="s">
        <v>656</v>
      </c>
      <c r="BQ1" s="37" t="s">
        <v>657</v>
      </c>
      <c r="BR1" s="37" t="s">
        <v>658</v>
      </c>
      <c r="BS1" s="37" t="s">
        <v>659</v>
      </c>
      <c r="BT1" s="37" t="s">
        <v>660</v>
      </c>
    </row>
    <row r="2">
      <c r="A2" s="28" t="s">
        <v>406</v>
      </c>
      <c r="B2" s="14" t="s">
        <v>407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</row>
    <row r="3">
      <c r="A3" s="13" t="s">
        <v>408</v>
      </c>
      <c r="B3" s="14" t="s">
        <v>409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</row>
    <row r="4">
      <c r="A4" s="17" t="s">
        <v>410</v>
      </c>
      <c r="B4" s="38" t="s">
        <v>411</v>
      </c>
      <c r="C4" s="18" t="str">
        <f t="array" ref="C4">IFERROR(IF(MATCH(C$1&amp;"+",'МАТРИЦА Рабочая'!$C$1:$LP$1&amp;'МАТРИЦА Рабочая'!$C4:$LP4,0)&gt;0,"+",""))</f>
        <v/>
      </c>
      <c r="D4" s="18" t="str">
        <f t="array" ref="D4">IFERROR(IF(MATCH(D$1&amp;"+",'МАТРИЦА Рабочая'!$C$1:$LP$1&amp;'МАТРИЦА Рабочая'!$C4:$LP4,0)&gt;0,"+",""))</f>
        <v/>
      </c>
      <c r="E4" s="18" t="str">
        <f t="array" ref="E4">IFERROR(IF(MATCH(E$1&amp;"+",'МАТРИЦА Рабочая'!$C$1:$LP$1&amp;'МАТРИЦА Рабочая'!$C4:$LP4,0)&gt;0,"+",""))</f>
        <v/>
      </c>
      <c r="F4" s="18" t="str">
        <f t="array" ref="F4">IFERROR(IF(MATCH(F$1&amp;"+",'МАТРИЦА Рабочая'!$C$1:$LP$1&amp;'МАТРИЦА Рабочая'!$C4:$LP4,0)&gt;0,"+",""))</f>
        <v>+</v>
      </c>
      <c r="G4" s="18" t="str">
        <f t="array" ref="G4">IFERROR(IF(MATCH(G$1&amp;"+",'МАТРИЦА Рабочая'!$C$1:$LP$1&amp;'МАТРИЦА Рабочая'!$C4:$LP4,0)&gt;0,"+",""))</f>
        <v>+</v>
      </c>
      <c r="H4" s="18" t="str">
        <f t="array" ref="H4">IFERROR(IF(MATCH(H$1&amp;"+",'МАТРИЦА Рабочая'!$C$1:$LP$1&amp;'МАТРИЦА Рабочая'!$C4:$LP4,0)&gt;0,"+",""))</f>
        <v/>
      </c>
      <c r="I4" s="18" t="str">
        <f t="array" ref="I4">IFERROR(IF(MATCH(I$1&amp;"+",'МАТРИЦА Рабочая'!$C$1:$LP$1&amp;'МАТРИЦА Рабочая'!$C4:$LP4,0)&gt;0,"+",""))</f>
        <v/>
      </c>
      <c r="J4" s="18" t="str">
        <f t="array" ref="J4">IFERROR(IF(MATCH(J$1&amp;"+",'МАТРИЦА Рабочая'!$C$1:$LP$1&amp;'МАТРИЦА Рабочая'!$C4:$LP4,0)&gt;0,"+",""))</f>
        <v/>
      </c>
      <c r="K4" s="18" t="str">
        <f t="array" ref="K4">IFERROR(IF(MATCH(K$1&amp;"+",'МАТРИЦА Рабочая'!$C$1:$LP$1&amp;'МАТРИЦА Рабочая'!$C4:$LP4,0)&gt;0,"+",""))</f>
        <v/>
      </c>
      <c r="L4" s="18" t="str">
        <f t="array" ref="L4">IFERROR(IF(MATCH(L$1&amp;"+",'МАТРИЦА Рабочая'!$C$1:$LP$1&amp;'МАТРИЦА Рабочая'!$C4:$LP4,0)&gt;0,"+",""))</f>
        <v/>
      </c>
      <c r="M4" s="18" t="str">
        <f t="array" ref="M4">IFERROR(IF(MATCH(M$1&amp;"+",'МАТРИЦА Рабочая'!$C$1:$LP$1&amp;'МАТРИЦА Рабочая'!$C4:$LP4,0)&gt;0,"+",""))</f>
        <v/>
      </c>
      <c r="N4" s="18" t="str">
        <f t="array" ref="N4">IFERROR(IF(MATCH(N$1&amp;"+",'МАТРИЦА Рабочая'!$C$1:$LP$1&amp;'МАТРИЦА Рабочая'!$C4:$LP4,0)&gt;0,"+",""))</f>
        <v/>
      </c>
      <c r="O4" s="18" t="str">
        <f t="array" ref="O4">IFERROR(IF(MATCH(O$1&amp;"+",'МАТРИЦА Рабочая'!$C$1:$LP$1&amp;'МАТРИЦА Рабочая'!$C4:$LP4,0)&gt;0,"+",""))</f>
        <v/>
      </c>
      <c r="P4" s="18" t="str">
        <f t="array" ref="P4">IFERROR(IF(MATCH(P$1&amp;"+",'МАТРИЦА Рабочая'!$C$1:$LP$1&amp;'МАТРИЦА Рабочая'!$C4:$LP4,0)&gt;0,"+",""))</f>
        <v/>
      </c>
      <c r="Q4" s="18" t="str">
        <f t="array" ref="Q4">IFERROR(IF(MATCH(Q$1&amp;"+",'МАТРИЦА Рабочая'!$C$1:$LP$1&amp;'МАТРИЦА Рабочая'!$C4:$LP4,0)&gt;0,"+",""))</f>
        <v>+</v>
      </c>
      <c r="R4" s="18" t="str">
        <f t="array" ref="R4">IFERROR(IF(MATCH(R$1&amp;"+",'МАТРИЦА Рабочая'!$C$1:$LP$1&amp;'МАТРИЦА Рабочая'!$C4:$LP4,0)&gt;0,"+",""))</f>
        <v/>
      </c>
      <c r="S4" s="18" t="str">
        <f t="array" ref="S4">IFERROR(IF(MATCH(S$1&amp;"+",'МАТРИЦА Рабочая'!$C$1:$LP$1&amp;'МАТРИЦА Рабочая'!$C4:$LP4,0)&gt;0,"+",""))</f>
        <v/>
      </c>
      <c r="T4" s="18" t="str">
        <f t="array" ref="T4">IFERROR(IF(MATCH(T$1&amp;"+",'МАТРИЦА Рабочая'!$C$1:$LP$1&amp;'МАТРИЦА Рабочая'!$C4:$LP4,0)&gt;0,"+",""))</f>
        <v/>
      </c>
      <c r="U4" s="18" t="str">
        <f t="array" ref="U4">IFERROR(IF(MATCH(U$1&amp;"+",'МАТРИЦА Рабочая'!$C$1:$LP$1&amp;'МАТРИЦА Рабочая'!$C4:$LP4,0)&gt;0,"+",""))</f>
        <v/>
      </c>
      <c r="V4" s="18" t="str">
        <f t="array" ref="V4">IFERROR(IF(MATCH(V$1&amp;"+",'МАТРИЦА Рабочая'!$C$1:$LP$1&amp;'МАТРИЦА Рабочая'!$C4:$LP4,0)&gt;0,"+",""))</f>
        <v/>
      </c>
      <c r="W4" s="18" t="str">
        <f t="array" ref="W4">IFERROR(IF(MATCH(W$1&amp;"+",'МАТРИЦА Рабочая'!$C$1:$LP$1&amp;'МАТРИЦА Рабочая'!$C4:$LP4,0)&gt;0,"+",""))</f>
        <v/>
      </c>
      <c r="X4" s="18" t="str">
        <f t="array" ref="X4">IFERROR(IF(MATCH(X$1&amp;"+",'МАТРИЦА Рабочая'!$C$1:$LP$1&amp;'МАТРИЦА Рабочая'!$C4:$LP4,0)&gt;0,"+",""))</f>
        <v/>
      </c>
      <c r="Y4" s="18" t="str">
        <f t="array" ref="Y4">IFERROR(IF(MATCH(Y$1&amp;"+",'МАТРИЦА Рабочая'!$C$1:$LP$1&amp;'МАТРИЦА Рабочая'!$C4:$LP4,0)&gt;0,"+",""))</f>
        <v/>
      </c>
      <c r="Z4" s="18" t="str">
        <f t="array" ref="Z4">IFERROR(IF(MATCH(Z$1&amp;"+",'МАТРИЦА Рабочая'!$C$1:$LP$1&amp;'МАТРИЦА Рабочая'!$C4:$LP4,0)&gt;0,"+",""))</f>
        <v/>
      </c>
      <c r="AA4" s="18" t="str">
        <f t="array" ref="AA4">IFERROR(IF(MATCH(AA$1&amp;"+",'МАТРИЦА Рабочая'!$C$1:$LP$1&amp;'МАТРИЦА Рабочая'!$C4:$LP4,0)&gt;0,"+",""))</f>
        <v/>
      </c>
      <c r="AB4" s="18" t="str">
        <f t="array" ref="AB4">IFERROR(IF(MATCH(AB$1&amp;"+",'МАТРИЦА Рабочая'!$C$1:$LP$1&amp;'МАТРИЦА Рабочая'!$C4:$LP4,0)&gt;0,"+",""))</f>
        <v/>
      </c>
      <c r="AC4" s="18" t="str">
        <f t="array" ref="AC4">IFERROR(IF(MATCH(AC$1&amp;"+",'МАТРИЦА Рабочая'!$C$1:$LP$1&amp;'МАТРИЦА Рабочая'!$C4:$LP4,0)&gt;0,"+",""))</f>
        <v/>
      </c>
      <c r="AD4" s="18" t="str">
        <f t="array" ref="AD4">IFERROR(IF(MATCH(AD$1&amp;"+",'МАТРИЦА Рабочая'!$C$1:$LP$1&amp;'МАТРИЦА Рабочая'!$C4:$LP4,0)&gt;0,"+",""))</f>
        <v/>
      </c>
      <c r="AE4" s="18" t="str">
        <f t="array" ref="AE4">IFERROR(IF(MATCH(AE$1&amp;"+",'МАТРИЦА Рабочая'!$C$1:$LP$1&amp;'МАТРИЦА Рабочая'!$C4:$LP4,0)&gt;0,"+",""))</f>
        <v/>
      </c>
      <c r="AF4" s="18" t="str">
        <f t="array" ref="AF4">IFERROR(IF(MATCH(AF$1&amp;"+",'МАТРИЦА Рабочая'!$C$1:$LP$1&amp;'МАТРИЦА Рабочая'!$C4:$LP4,0)&gt;0,"+",""))</f>
        <v/>
      </c>
      <c r="AG4" s="18" t="str">
        <f t="array" ref="AG4">IFERROR(IF(MATCH(AG$1&amp;"+",'МАТРИЦА Рабочая'!$C$1:$LP$1&amp;'МАТРИЦА Рабочая'!$C4:$LP4,0)&gt;0,"+",""))</f>
        <v/>
      </c>
      <c r="AH4" s="18" t="str">
        <f t="array" ref="AH4">IFERROR(IF(MATCH(AH$1&amp;"+",'МАТРИЦА Рабочая'!$C$1:$LP$1&amp;'МАТРИЦА Рабочая'!$C4:$LP4,0)&gt;0,"+",""))</f>
        <v/>
      </c>
      <c r="AI4" s="18" t="str">
        <f t="array" ref="AI4">IFERROR(IF(MATCH(AI$1&amp;"+",'МАТРИЦА Рабочая'!$C$1:$LP$1&amp;'МАТРИЦА Рабочая'!$C4:$LP4,0)&gt;0,"+",""))</f>
        <v/>
      </c>
      <c r="AJ4" s="18" t="str">
        <f t="array" ref="AJ4">IFERROR(IF(MATCH(AJ$1&amp;"+",'МАТРИЦА Рабочая'!$C$1:$LP$1&amp;'МАТРИЦА Рабочая'!$C4:$LP4,0)&gt;0,"+",""))</f>
        <v/>
      </c>
      <c r="AK4" s="18" t="str">
        <f t="array" ref="AK4">IFERROR(IF(MATCH(AK$1&amp;"+",'МАТРИЦА Рабочая'!$C$1:$LP$1&amp;'МАТРИЦА Рабочая'!$C4:$LP4,0)&gt;0,"+",""))</f>
        <v/>
      </c>
      <c r="AL4" s="18" t="str">
        <f t="array" ref="AL4">IFERROR(IF(MATCH(AL$1&amp;"+",'МАТРИЦА Рабочая'!$C$1:$LP$1&amp;'МАТРИЦА Рабочая'!$C4:$LP4,0)&gt;0,"+",""))</f>
        <v/>
      </c>
      <c r="AM4" s="18" t="str">
        <f t="array" ref="AM4">IFERROR(IF(MATCH(AM$1&amp;"+",'МАТРИЦА Рабочая'!$C$1:$LP$1&amp;'МАТРИЦА Рабочая'!$C4:$LP4,0)&gt;0,"+",""))</f>
        <v/>
      </c>
      <c r="AN4" s="18" t="str">
        <f t="array" ref="AN4">IFERROR(IF(MATCH(AN$1&amp;"+",'МАТРИЦА Рабочая'!$C$1:$LP$1&amp;'МАТРИЦА Рабочая'!$C4:$LP4,0)&gt;0,"+",""))</f>
        <v/>
      </c>
      <c r="AO4" s="18" t="str">
        <f t="array" ref="AO4">IFERROR(IF(MATCH(AO$1&amp;"+",'МАТРИЦА Рабочая'!$C$1:$LP$1&amp;'МАТРИЦА Рабочая'!$C4:$LP4,0)&gt;0,"+",""))</f>
        <v/>
      </c>
      <c r="AP4" s="18" t="str">
        <f t="array" ref="AP4">IFERROR(IF(MATCH(AP$1&amp;"+",'МАТРИЦА Рабочая'!$C$1:$LP$1&amp;'МАТРИЦА Рабочая'!$C4:$LP4,0)&gt;0,"+",""))</f>
        <v/>
      </c>
      <c r="AQ4" s="18" t="str">
        <f t="array" ref="AQ4">IFERROR(IF(MATCH(AQ$1&amp;"+",'МАТРИЦА Рабочая'!$C$1:$LP$1&amp;'МАТРИЦА Рабочая'!$C4:$LP4,0)&gt;0,"+",""))</f>
        <v/>
      </c>
      <c r="AR4" s="18" t="str">
        <f t="array" ref="AR4">IFERROR(IF(MATCH(AR$1&amp;"+",'МАТРИЦА Рабочая'!$C$1:$LP$1&amp;'МАТРИЦА Рабочая'!$C4:$LP4,0)&gt;0,"+",""))</f>
        <v/>
      </c>
      <c r="AS4" s="18" t="str">
        <f t="array" ref="AS4">IFERROR(IF(MATCH(AS$1&amp;"+",'МАТРИЦА Рабочая'!$C$1:$LP$1&amp;'МАТРИЦА Рабочая'!$C4:$LP4,0)&gt;0,"+",""))</f>
        <v>+</v>
      </c>
      <c r="AT4" s="18" t="str">
        <f t="array" ref="AT4">IFERROR(IF(MATCH(AT$1&amp;"+",'МАТРИЦА Рабочая'!$C$1:$LP$1&amp;'МАТРИЦА Рабочая'!$C4:$LP4,0)&gt;0,"+",""))</f>
        <v/>
      </c>
      <c r="AU4" s="18" t="str">
        <f t="array" ref="AU4">IFERROR(IF(MATCH(AU$1&amp;"+",'МАТРИЦА Рабочая'!$C$1:$LP$1&amp;'МАТРИЦА Рабочая'!$C4:$LP4,0)&gt;0,"+",""))</f>
        <v/>
      </c>
      <c r="AV4" s="18" t="str">
        <f t="array" ref="AV4">IFERROR(IF(MATCH(AV$1&amp;"+",'МАТРИЦА Рабочая'!$C$1:$LP$1&amp;'МАТРИЦА Рабочая'!$C4:$LP4,0)&gt;0,"+",""))</f>
        <v/>
      </c>
      <c r="AW4" s="18" t="str">
        <f t="array" ref="AW4">IFERROR(IF(MATCH(AW$1&amp;"+",'МАТРИЦА Рабочая'!$C$1:$LP$1&amp;'МАТРИЦА Рабочая'!$C4:$LP4,0)&gt;0,"+",""))</f>
        <v/>
      </c>
      <c r="AX4" s="18" t="str">
        <f t="array" ref="AX4">IFERROR(IF(MATCH(AX$1&amp;"+",'МАТРИЦА Рабочая'!$C$1:$LP$1&amp;'МАТРИЦА Рабочая'!$C4:$LP4,0)&gt;0,"+",""))</f>
        <v/>
      </c>
      <c r="AY4" s="18" t="str">
        <f t="array" ref="AY4">IFERROR(IF(MATCH(AY$1&amp;"+",'МАТРИЦА Рабочая'!$C$1:$LP$1&amp;'МАТРИЦА Рабочая'!$C4:$LP4,0)&gt;0,"+",""))</f>
        <v/>
      </c>
      <c r="AZ4" s="18" t="str">
        <f t="array" ref="AZ4">IFERROR(IF(MATCH(AZ$1&amp;"+",'МАТРИЦА Рабочая'!$C$1:$LP$1&amp;'МАТРИЦА Рабочая'!$C4:$LP4,0)&gt;0,"+",""))</f>
        <v/>
      </c>
      <c r="BA4" s="18" t="str">
        <f t="array" ref="BA4">IFERROR(IF(MATCH(BA$1&amp;"+",'МАТРИЦА Рабочая'!$C$1:$LP$1&amp;'МАТРИЦА Рабочая'!$C4:$LP4,0)&gt;0,"+",""))</f>
        <v/>
      </c>
      <c r="BB4" s="18" t="str">
        <f t="array" ref="BB4">IFERROR(IF(MATCH(BB$1&amp;"+",'МАТРИЦА Рабочая'!$C$1:$LP$1&amp;'МАТРИЦА Рабочая'!$C4:$LP4,0)&gt;0,"+",""))</f>
        <v/>
      </c>
      <c r="BC4" s="18" t="str">
        <f t="array" ref="BC4">IFERROR(IF(MATCH(BC$1&amp;"+",'МАТРИЦА Рабочая'!$C$1:$LP$1&amp;'МАТРИЦА Рабочая'!$C4:$LP4,0)&gt;0,"+",""))</f>
        <v/>
      </c>
      <c r="BD4" s="18" t="str">
        <f t="array" ref="BD4">IFERROR(IF(MATCH(BD$1&amp;"+",'МАТРИЦА Рабочая'!$C$1:$LP$1&amp;'МАТРИЦА Рабочая'!$C4:$LP4,0)&gt;0,"+",""))</f>
        <v/>
      </c>
      <c r="BE4" s="18" t="str">
        <f t="array" ref="BE4">IFERROR(IF(MATCH(BE$1&amp;"+",'МАТРИЦА Рабочая'!$C$1:$LP$1&amp;'МАТРИЦА Рабочая'!$C4:$LP4,0)&gt;0,"+",""))</f>
        <v/>
      </c>
      <c r="BF4" s="18" t="str">
        <f t="array" ref="BF4">IFERROR(IF(MATCH(BF$1&amp;"+",'МАТРИЦА Рабочая'!$C$1:$LP$1&amp;'МАТРИЦА Рабочая'!$C4:$LP4,0)&gt;0,"+",""))</f>
        <v/>
      </c>
      <c r="BG4" s="18" t="str">
        <f t="array" ref="BG4">IFERROR(IF(MATCH(BG$1&amp;"+",'МАТРИЦА Рабочая'!$C$1:$LP$1&amp;'МАТРИЦА Рабочая'!$C4:$LP4,0)&gt;0,"+",""))</f>
        <v/>
      </c>
      <c r="BH4" s="18" t="str">
        <f t="array" ref="BH4">IFERROR(IF(MATCH(BH$1&amp;"+",'МАТРИЦА Рабочая'!$C$1:$LP$1&amp;'МАТРИЦА Рабочая'!$C4:$LP4,0)&gt;0,"+",""))</f>
        <v/>
      </c>
      <c r="BI4" s="18" t="str">
        <f t="array" ref="BI4">IFERROR(IF(MATCH(BI$1&amp;"+",'МАТРИЦА Рабочая'!$C$1:$LP$1&amp;'МАТРИЦА Рабочая'!$C4:$LP4,0)&gt;0,"+",""))</f>
        <v/>
      </c>
      <c r="BJ4" s="18" t="str">
        <f t="array" ref="BJ4">IFERROR(IF(MATCH(BJ$1&amp;"+",'МАТРИЦА Рабочая'!$C$1:$LP$1&amp;'МАТРИЦА Рабочая'!$C4:$LP4,0)&gt;0,"+",""))</f>
        <v/>
      </c>
      <c r="BK4" s="18" t="str">
        <f t="array" ref="BK4">IFERROR(IF(MATCH(BK$1&amp;"+",'МАТРИЦА Рабочая'!$C$1:$LP$1&amp;'МАТРИЦА Рабочая'!$C4:$LP4,0)&gt;0,"+",""))</f>
        <v/>
      </c>
      <c r="BL4" s="18" t="str">
        <f t="array" ref="BL4">IFERROR(IF(MATCH(BL$1&amp;"+",'МАТРИЦА Рабочая'!$C$1:$LP$1&amp;'МАТРИЦА Рабочая'!$C4:$LP4,0)&gt;0,"+",""))</f>
        <v/>
      </c>
      <c r="BM4" s="18" t="str">
        <f t="array" ref="BM4">IFERROR(IF(MATCH(BM$1&amp;"+",'МАТРИЦА Рабочая'!$C$1:$LP$1&amp;'МАТРИЦА Рабочая'!$C4:$LP4,0)&gt;0,"+",""))</f>
        <v/>
      </c>
      <c r="BN4" s="18" t="str">
        <f t="array" ref="BN4">IFERROR(IF(MATCH(BN$1&amp;"+",'МАТРИЦА Рабочая'!$C$1:$LP$1&amp;'МАТРИЦА Рабочая'!$C4:$LP4,0)&gt;0,"+",""))</f>
        <v/>
      </c>
      <c r="BO4" s="18" t="str">
        <f t="array" ref="BO4">IFERROR(IF(MATCH(BO$1&amp;"+",'МАТРИЦА Рабочая'!$C$1:$LP$1&amp;'МАТРИЦА Рабочая'!$C4:$LP4,0)&gt;0,"+",""))</f>
        <v/>
      </c>
      <c r="BP4" s="18" t="str">
        <f t="array" ref="BP4">IFERROR(IF(MATCH(BP$1&amp;"+",'МАТРИЦА Рабочая'!$C$1:$LP$1&amp;'МАТРИЦА Рабочая'!$C4:$LP4,0)&gt;0,"+",""))</f>
        <v/>
      </c>
      <c r="BQ4" s="18" t="str">
        <f t="array" ref="BQ4">IFERROR(IF(MATCH(BQ$1&amp;"+",'МАТРИЦА Рабочая'!$C$1:$LP$1&amp;'МАТРИЦА Рабочая'!$C4:$LP4,0)&gt;0,"+",""))</f>
        <v/>
      </c>
      <c r="BR4" s="18" t="str">
        <f t="array" ref="BR4">IFERROR(IF(MATCH(BR$1&amp;"+",'МАТРИЦА Рабочая'!$C$1:$LP$1&amp;'МАТРИЦА Рабочая'!$C4:$LP4,0)&gt;0,"+",""))</f>
        <v/>
      </c>
      <c r="BS4" s="18" t="str">
        <f t="array" ref="BS4">IFERROR(IF(MATCH(BS$1&amp;"+",'МАТРИЦА Рабочая'!$C$1:$LP$1&amp;'МАТРИЦА Рабочая'!$C4:$LP4,0)&gt;0,"+",""))</f>
        <v/>
      </c>
      <c r="BT4" s="18" t="str">
        <f t="array" ref="BT4">IFERROR(IF(MATCH(BT$1&amp;"+",'МАТРИЦА Рабочая'!$C$1:$LP$1&amp;'МАТРИЦА Рабочая'!$C4:$LP4,0)&gt;0,"+",""))</f>
        <v/>
      </c>
    </row>
    <row r="5">
      <c r="A5" s="17" t="s">
        <v>412</v>
      </c>
      <c r="B5" s="38" t="s">
        <v>413</v>
      </c>
      <c r="C5" s="18" t="str">
        <f t="array" ref="C5">IFERROR(IF(MATCH(C$1&amp;"+",'МАТРИЦА Рабочая'!$C$1:$LP$1&amp;'МАТРИЦА Рабочая'!$C5:$LP5,0)&gt;0,"+",""))</f>
        <v>+</v>
      </c>
      <c r="D5" s="18" t="str">
        <f t="array" ref="D5">IFERROR(IF(MATCH(D$1&amp;"+",'МАТРИЦА Рабочая'!$C$1:$LP$1&amp;'МАТРИЦА Рабочая'!$C5:$LP5,0)&gt;0,"+",""))</f>
        <v/>
      </c>
      <c r="E5" s="18" t="str">
        <f t="array" ref="E5">IFERROR(IF(MATCH(E$1&amp;"+",'МАТРИЦА Рабочая'!$C$1:$LP$1&amp;'МАТРИЦА Рабочая'!$C5:$LP5,0)&gt;0,"+",""))</f>
        <v/>
      </c>
      <c r="F5" s="18" t="str">
        <f t="array" ref="F5">IFERROR(IF(MATCH(F$1&amp;"+",'МАТРИЦА Рабочая'!$C$1:$LP$1&amp;'МАТРИЦА Рабочая'!$C5:$LP5,0)&gt;0,"+",""))</f>
        <v/>
      </c>
      <c r="G5" s="18" t="str">
        <f t="array" ref="G5">IFERROR(IF(MATCH(G$1&amp;"+",'МАТРИЦА Рабочая'!$C$1:$LP$1&amp;'МАТРИЦА Рабочая'!$C5:$LP5,0)&gt;0,"+",""))</f>
        <v>+</v>
      </c>
      <c r="H5" s="18" t="str">
        <f t="array" ref="H5">IFERROR(IF(MATCH(H$1&amp;"+",'МАТРИЦА Рабочая'!$C$1:$LP$1&amp;'МАТРИЦА Рабочая'!$C5:$LP5,0)&gt;0,"+",""))</f>
        <v>+</v>
      </c>
      <c r="I5" s="18" t="str">
        <f t="array" ref="I5">IFERROR(IF(MATCH(I$1&amp;"+",'МАТРИЦА Рабочая'!$C$1:$LP$1&amp;'МАТРИЦА Рабочая'!$C5:$LP5,0)&gt;0,"+",""))</f>
        <v/>
      </c>
      <c r="J5" s="18" t="str">
        <f t="array" ref="J5">IFERROR(IF(MATCH(J$1&amp;"+",'МАТРИЦА Рабочая'!$C$1:$LP$1&amp;'МАТРИЦА Рабочая'!$C5:$LP5,0)&gt;0,"+",""))</f>
        <v/>
      </c>
      <c r="K5" s="18" t="str">
        <f t="array" ref="K5">IFERROR(IF(MATCH(K$1&amp;"+",'МАТРИЦА Рабочая'!$C$1:$LP$1&amp;'МАТРИЦА Рабочая'!$C5:$LP5,0)&gt;0,"+",""))</f>
        <v/>
      </c>
      <c r="L5" s="18" t="str">
        <f t="array" ref="L5">IFERROR(IF(MATCH(L$1&amp;"+",'МАТРИЦА Рабочая'!$C$1:$LP$1&amp;'МАТРИЦА Рабочая'!$C5:$LP5,0)&gt;0,"+",""))</f>
        <v/>
      </c>
      <c r="M5" s="18" t="str">
        <f t="array" ref="M5">IFERROR(IF(MATCH(M$1&amp;"+",'МАТРИЦА Рабочая'!$C$1:$LP$1&amp;'МАТРИЦА Рабочая'!$C5:$LP5,0)&gt;0,"+",""))</f>
        <v/>
      </c>
      <c r="N5" s="18" t="str">
        <f t="array" ref="N5">IFERROR(IF(MATCH(N$1&amp;"+",'МАТРИЦА Рабочая'!$C$1:$LP$1&amp;'МАТРИЦА Рабочая'!$C5:$LP5,0)&gt;0,"+",""))</f>
        <v>+</v>
      </c>
      <c r="O5" s="18" t="str">
        <f t="array" ref="O5">IFERROR(IF(MATCH(O$1&amp;"+",'МАТРИЦА Рабочая'!$C$1:$LP$1&amp;'МАТРИЦА Рабочая'!$C5:$LP5,0)&gt;0,"+",""))</f>
        <v>+</v>
      </c>
      <c r="P5" s="18" t="str">
        <f t="array" ref="P5">IFERROR(IF(MATCH(P$1&amp;"+",'МАТРИЦА Рабочая'!$C$1:$LP$1&amp;'МАТРИЦА Рабочая'!$C5:$LP5,0)&gt;0,"+",""))</f>
        <v/>
      </c>
      <c r="Q5" s="18" t="str">
        <f t="array" ref="Q5">IFERROR(IF(MATCH(Q$1&amp;"+",'МАТРИЦА Рабочая'!$C$1:$LP$1&amp;'МАТРИЦА Рабочая'!$C5:$LP5,0)&gt;0,"+",""))</f>
        <v/>
      </c>
      <c r="R5" s="18" t="str">
        <f t="array" ref="R5">IFERROR(IF(MATCH(R$1&amp;"+",'МАТРИЦА Рабочая'!$C$1:$LP$1&amp;'МАТРИЦА Рабочая'!$C5:$LP5,0)&gt;0,"+",""))</f>
        <v/>
      </c>
      <c r="S5" s="18" t="str">
        <f t="array" ref="S5">IFERROR(IF(MATCH(S$1&amp;"+",'МАТРИЦА Рабочая'!$C$1:$LP$1&amp;'МАТРИЦА Рабочая'!$C5:$LP5,0)&gt;0,"+",""))</f>
        <v/>
      </c>
      <c r="T5" s="18" t="str">
        <f t="array" ref="T5">IFERROR(IF(MATCH(T$1&amp;"+",'МАТРИЦА Рабочая'!$C$1:$LP$1&amp;'МАТРИЦА Рабочая'!$C5:$LP5,0)&gt;0,"+",""))</f>
        <v/>
      </c>
      <c r="U5" s="18" t="str">
        <f t="array" ref="U5">IFERROR(IF(MATCH(U$1&amp;"+",'МАТРИЦА Рабочая'!$C$1:$LP$1&amp;'МАТРИЦА Рабочая'!$C5:$LP5,0)&gt;0,"+",""))</f>
        <v/>
      </c>
      <c r="V5" s="18" t="str">
        <f t="array" ref="V5">IFERROR(IF(MATCH(V$1&amp;"+",'МАТРИЦА Рабочая'!$C$1:$LP$1&amp;'МАТРИЦА Рабочая'!$C5:$LP5,0)&gt;0,"+",""))</f>
        <v/>
      </c>
      <c r="W5" s="18" t="str">
        <f t="array" ref="W5">IFERROR(IF(MATCH(W$1&amp;"+",'МАТРИЦА Рабочая'!$C$1:$LP$1&amp;'МАТРИЦА Рабочая'!$C5:$LP5,0)&gt;0,"+",""))</f>
        <v/>
      </c>
      <c r="X5" s="18" t="str">
        <f t="array" ref="X5">IFERROR(IF(MATCH(X$1&amp;"+",'МАТРИЦА Рабочая'!$C$1:$LP$1&amp;'МАТРИЦА Рабочая'!$C5:$LP5,0)&gt;0,"+",""))</f>
        <v/>
      </c>
      <c r="Y5" s="18" t="str">
        <f t="array" ref="Y5">IFERROR(IF(MATCH(Y$1&amp;"+",'МАТРИЦА Рабочая'!$C$1:$LP$1&amp;'МАТРИЦА Рабочая'!$C5:$LP5,0)&gt;0,"+",""))</f>
        <v/>
      </c>
      <c r="Z5" s="18" t="str">
        <f t="array" ref="Z5">IFERROR(IF(MATCH(Z$1&amp;"+",'МАТРИЦА Рабочая'!$C$1:$LP$1&amp;'МАТРИЦА Рабочая'!$C5:$LP5,0)&gt;0,"+",""))</f>
        <v/>
      </c>
      <c r="AA5" s="18" t="str">
        <f t="array" ref="AA5">IFERROR(IF(MATCH(AA$1&amp;"+",'МАТРИЦА Рабочая'!$C$1:$LP$1&amp;'МАТРИЦА Рабочая'!$C5:$LP5,0)&gt;0,"+",""))</f>
        <v/>
      </c>
      <c r="AB5" s="18" t="str">
        <f t="array" ref="AB5">IFERROR(IF(MATCH(AB$1&amp;"+",'МАТРИЦА Рабочая'!$C$1:$LP$1&amp;'МАТРИЦА Рабочая'!$C5:$LP5,0)&gt;0,"+",""))</f>
        <v/>
      </c>
      <c r="AC5" s="18" t="str">
        <f t="array" ref="AC5">IFERROR(IF(MATCH(AC$1&amp;"+",'МАТРИЦА Рабочая'!$C$1:$LP$1&amp;'МАТРИЦА Рабочая'!$C5:$LP5,0)&gt;0,"+",""))</f>
        <v/>
      </c>
      <c r="AD5" s="18" t="str">
        <f t="array" ref="AD5">IFERROR(IF(MATCH(AD$1&amp;"+",'МАТРИЦА Рабочая'!$C$1:$LP$1&amp;'МАТРИЦА Рабочая'!$C5:$LP5,0)&gt;0,"+",""))</f>
        <v/>
      </c>
      <c r="AE5" s="18" t="str">
        <f t="array" ref="AE5">IFERROR(IF(MATCH(AE$1&amp;"+",'МАТРИЦА Рабочая'!$C$1:$LP$1&amp;'МАТРИЦА Рабочая'!$C5:$LP5,0)&gt;0,"+",""))</f>
        <v/>
      </c>
      <c r="AF5" s="18" t="str">
        <f t="array" ref="AF5">IFERROR(IF(MATCH(AF$1&amp;"+",'МАТРИЦА Рабочая'!$C$1:$LP$1&amp;'МАТРИЦА Рабочая'!$C5:$LP5,0)&gt;0,"+",""))</f>
        <v/>
      </c>
      <c r="AG5" s="18" t="str">
        <f t="array" ref="AG5">IFERROR(IF(MATCH(AG$1&amp;"+",'МАТРИЦА Рабочая'!$C$1:$LP$1&amp;'МАТРИЦА Рабочая'!$C5:$LP5,0)&gt;0,"+",""))</f>
        <v/>
      </c>
      <c r="AH5" s="18" t="str">
        <f t="array" ref="AH5">IFERROR(IF(MATCH(AH$1&amp;"+",'МАТРИЦА Рабочая'!$C$1:$LP$1&amp;'МАТРИЦА Рабочая'!$C5:$LP5,0)&gt;0,"+",""))</f>
        <v/>
      </c>
      <c r="AI5" s="18" t="str">
        <f t="array" ref="AI5">IFERROR(IF(MATCH(AI$1&amp;"+",'МАТРИЦА Рабочая'!$C$1:$LP$1&amp;'МАТРИЦА Рабочая'!$C5:$LP5,0)&gt;0,"+",""))</f>
        <v/>
      </c>
      <c r="AJ5" s="18" t="str">
        <f t="array" ref="AJ5">IFERROR(IF(MATCH(AJ$1&amp;"+",'МАТРИЦА Рабочая'!$C$1:$LP$1&amp;'МАТРИЦА Рабочая'!$C5:$LP5,0)&gt;0,"+",""))</f>
        <v/>
      </c>
      <c r="AK5" s="18" t="str">
        <f t="array" ref="AK5">IFERROR(IF(MATCH(AK$1&amp;"+",'МАТРИЦА Рабочая'!$C$1:$LP$1&amp;'МАТРИЦА Рабочая'!$C5:$LP5,0)&gt;0,"+",""))</f>
        <v/>
      </c>
      <c r="AL5" s="18" t="str">
        <f t="array" ref="AL5">IFERROR(IF(MATCH(AL$1&amp;"+",'МАТРИЦА Рабочая'!$C$1:$LP$1&amp;'МАТРИЦА Рабочая'!$C5:$LP5,0)&gt;0,"+",""))</f>
        <v/>
      </c>
      <c r="AM5" s="18" t="str">
        <f t="array" ref="AM5">IFERROR(IF(MATCH(AM$1&amp;"+",'МАТРИЦА Рабочая'!$C$1:$LP$1&amp;'МАТРИЦА Рабочая'!$C5:$LP5,0)&gt;0,"+",""))</f>
        <v/>
      </c>
      <c r="AN5" s="18" t="str">
        <f t="array" ref="AN5">IFERROR(IF(MATCH(AN$1&amp;"+",'МАТРИЦА Рабочая'!$C$1:$LP$1&amp;'МАТРИЦА Рабочая'!$C5:$LP5,0)&gt;0,"+",""))</f>
        <v/>
      </c>
      <c r="AO5" s="18" t="str">
        <f t="array" ref="AO5">IFERROR(IF(MATCH(AO$1&amp;"+",'МАТРИЦА Рабочая'!$C$1:$LP$1&amp;'МАТРИЦА Рабочая'!$C5:$LP5,0)&gt;0,"+",""))</f>
        <v>+</v>
      </c>
      <c r="AP5" s="18" t="str">
        <f t="array" ref="AP5">IFERROR(IF(MATCH(AP$1&amp;"+",'МАТРИЦА Рабочая'!$C$1:$LP$1&amp;'МАТРИЦА Рабочая'!$C5:$LP5,0)&gt;0,"+",""))</f>
        <v/>
      </c>
      <c r="AQ5" s="18" t="str">
        <f t="array" ref="AQ5">IFERROR(IF(MATCH(AQ$1&amp;"+",'МАТРИЦА Рабочая'!$C$1:$LP$1&amp;'МАТРИЦА Рабочая'!$C5:$LP5,0)&gt;0,"+",""))</f>
        <v/>
      </c>
      <c r="AR5" s="18" t="str">
        <f t="array" ref="AR5">IFERROR(IF(MATCH(AR$1&amp;"+",'МАТРИЦА Рабочая'!$C$1:$LP$1&amp;'МАТРИЦА Рабочая'!$C5:$LP5,0)&gt;0,"+",""))</f>
        <v/>
      </c>
      <c r="AS5" s="18" t="str">
        <f t="array" ref="AS5">IFERROR(IF(MATCH(AS$1&amp;"+",'МАТРИЦА Рабочая'!$C$1:$LP$1&amp;'МАТРИЦА Рабочая'!$C5:$LP5,0)&gt;0,"+",""))</f>
        <v>+</v>
      </c>
      <c r="AT5" s="18" t="str">
        <f t="array" ref="AT5">IFERROR(IF(MATCH(AT$1&amp;"+",'МАТРИЦА Рабочая'!$C$1:$LP$1&amp;'МАТРИЦА Рабочая'!$C5:$LP5,0)&gt;0,"+",""))</f>
        <v/>
      </c>
      <c r="AU5" s="18" t="str">
        <f t="array" ref="AU5">IFERROR(IF(MATCH(AU$1&amp;"+",'МАТРИЦА Рабочая'!$C$1:$LP$1&amp;'МАТРИЦА Рабочая'!$C5:$LP5,0)&gt;0,"+",""))</f>
        <v/>
      </c>
      <c r="AV5" s="18" t="str">
        <f t="array" ref="AV5">IFERROR(IF(MATCH(AV$1&amp;"+",'МАТРИЦА Рабочая'!$C$1:$LP$1&amp;'МАТРИЦА Рабочая'!$C5:$LP5,0)&gt;0,"+",""))</f>
        <v/>
      </c>
      <c r="AW5" s="18" t="str">
        <f t="array" ref="AW5">IFERROR(IF(MATCH(AW$1&amp;"+",'МАТРИЦА Рабочая'!$C$1:$LP$1&amp;'МАТРИЦА Рабочая'!$C5:$LP5,0)&gt;0,"+",""))</f>
        <v/>
      </c>
      <c r="AX5" s="18" t="str">
        <f t="array" ref="AX5">IFERROR(IF(MATCH(AX$1&amp;"+",'МАТРИЦА Рабочая'!$C$1:$LP$1&amp;'МАТРИЦА Рабочая'!$C5:$LP5,0)&gt;0,"+",""))</f>
        <v/>
      </c>
      <c r="AY5" s="18" t="str">
        <f t="array" ref="AY5">IFERROR(IF(MATCH(AY$1&amp;"+",'МАТРИЦА Рабочая'!$C$1:$LP$1&amp;'МАТРИЦА Рабочая'!$C5:$LP5,0)&gt;0,"+",""))</f>
        <v/>
      </c>
      <c r="AZ5" s="18" t="str">
        <f t="array" ref="AZ5">IFERROR(IF(MATCH(AZ$1&amp;"+",'МАТРИЦА Рабочая'!$C$1:$LP$1&amp;'МАТРИЦА Рабочая'!$C5:$LP5,0)&gt;0,"+",""))</f>
        <v/>
      </c>
      <c r="BA5" s="18" t="str">
        <f t="array" ref="BA5">IFERROR(IF(MATCH(BA$1&amp;"+",'МАТРИЦА Рабочая'!$C$1:$LP$1&amp;'МАТРИЦА Рабочая'!$C5:$LP5,0)&gt;0,"+",""))</f>
        <v/>
      </c>
      <c r="BB5" s="18" t="str">
        <f t="array" ref="BB5">IFERROR(IF(MATCH(BB$1&amp;"+",'МАТРИЦА Рабочая'!$C$1:$LP$1&amp;'МАТРИЦА Рабочая'!$C5:$LP5,0)&gt;0,"+",""))</f>
        <v/>
      </c>
      <c r="BC5" s="18" t="str">
        <f t="array" ref="BC5">IFERROR(IF(MATCH(BC$1&amp;"+",'МАТРИЦА Рабочая'!$C$1:$LP$1&amp;'МАТРИЦА Рабочая'!$C5:$LP5,0)&gt;0,"+",""))</f>
        <v/>
      </c>
      <c r="BD5" s="18" t="str">
        <f t="array" ref="BD5">IFERROR(IF(MATCH(BD$1&amp;"+",'МАТРИЦА Рабочая'!$C$1:$LP$1&amp;'МАТРИЦА Рабочая'!$C5:$LP5,0)&gt;0,"+",""))</f>
        <v/>
      </c>
      <c r="BE5" s="18" t="str">
        <f t="array" ref="BE5">IFERROR(IF(MATCH(BE$1&amp;"+",'МАТРИЦА Рабочая'!$C$1:$LP$1&amp;'МАТРИЦА Рабочая'!$C5:$LP5,0)&gt;0,"+",""))</f>
        <v/>
      </c>
      <c r="BF5" s="18" t="str">
        <f t="array" ref="BF5">IFERROR(IF(MATCH(BF$1&amp;"+",'МАТРИЦА Рабочая'!$C$1:$LP$1&amp;'МАТРИЦА Рабочая'!$C5:$LP5,0)&gt;0,"+",""))</f>
        <v/>
      </c>
      <c r="BG5" s="18" t="str">
        <f t="array" ref="BG5">IFERROR(IF(MATCH(BG$1&amp;"+",'МАТРИЦА Рабочая'!$C$1:$LP$1&amp;'МАТРИЦА Рабочая'!$C5:$LP5,0)&gt;0,"+",""))</f>
        <v/>
      </c>
      <c r="BH5" s="18" t="str">
        <f t="array" ref="BH5">IFERROR(IF(MATCH(BH$1&amp;"+",'МАТРИЦА Рабочая'!$C$1:$LP$1&amp;'МАТРИЦА Рабочая'!$C5:$LP5,0)&gt;0,"+",""))</f>
        <v/>
      </c>
      <c r="BI5" s="18" t="str">
        <f t="array" ref="BI5">IFERROR(IF(MATCH(BI$1&amp;"+",'МАТРИЦА Рабочая'!$C$1:$LP$1&amp;'МАТРИЦА Рабочая'!$C5:$LP5,0)&gt;0,"+",""))</f>
        <v/>
      </c>
      <c r="BJ5" s="18" t="str">
        <f t="array" ref="BJ5">IFERROR(IF(MATCH(BJ$1&amp;"+",'МАТРИЦА Рабочая'!$C$1:$LP$1&amp;'МАТРИЦА Рабочая'!$C5:$LP5,0)&gt;0,"+",""))</f>
        <v/>
      </c>
      <c r="BK5" s="18" t="str">
        <f t="array" ref="BK5">IFERROR(IF(MATCH(BK$1&amp;"+",'МАТРИЦА Рабочая'!$C$1:$LP$1&amp;'МАТРИЦА Рабочая'!$C5:$LP5,0)&gt;0,"+",""))</f>
        <v/>
      </c>
      <c r="BL5" s="18" t="str">
        <f t="array" ref="BL5">IFERROR(IF(MATCH(BL$1&amp;"+",'МАТРИЦА Рабочая'!$C$1:$LP$1&amp;'МАТРИЦА Рабочая'!$C5:$LP5,0)&gt;0,"+",""))</f>
        <v/>
      </c>
      <c r="BM5" s="18" t="str">
        <f t="array" ref="BM5">IFERROR(IF(MATCH(BM$1&amp;"+",'МАТРИЦА Рабочая'!$C$1:$LP$1&amp;'МАТРИЦА Рабочая'!$C5:$LP5,0)&gt;0,"+",""))</f>
        <v/>
      </c>
      <c r="BN5" s="18" t="str">
        <f t="array" ref="BN5">IFERROR(IF(MATCH(BN$1&amp;"+",'МАТРИЦА Рабочая'!$C$1:$LP$1&amp;'МАТРИЦА Рабочая'!$C5:$LP5,0)&gt;0,"+",""))</f>
        <v/>
      </c>
      <c r="BO5" s="18" t="str">
        <f t="array" ref="BO5">IFERROR(IF(MATCH(BO$1&amp;"+",'МАТРИЦА Рабочая'!$C$1:$LP$1&amp;'МАТРИЦА Рабочая'!$C5:$LP5,0)&gt;0,"+",""))</f>
        <v/>
      </c>
      <c r="BP5" s="18" t="str">
        <f t="array" ref="BP5">IFERROR(IF(MATCH(BP$1&amp;"+",'МАТРИЦА Рабочая'!$C$1:$LP$1&amp;'МАТРИЦА Рабочая'!$C5:$LP5,0)&gt;0,"+",""))</f>
        <v/>
      </c>
      <c r="BQ5" s="18" t="str">
        <f t="array" ref="BQ5">IFERROR(IF(MATCH(BQ$1&amp;"+",'МАТРИЦА Рабочая'!$C$1:$LP$1&amp;'МАТРИЦА Рабочая'!$C5:$LP5,0)&gt;0,"+",""))</f>
        <v/>
      </c>
      <c r="BR5" s="18" t="str">
        <f t="array" ref="BR5">IFERROR(IF(MATCH(BR$1&amp;"+",'МАТРИЦА Рабочая'!$C$1:$LP$1&amp;'МАТРИЦА Рабочая'!$C5:$LP5,0)&gt;0,"+",""))</f>
        <v/>
      </c>
      <c r="BS5" s="18" t="str">
        <f t="array" ref="BS5">IFERROR(IF(MATCH(BS$1&amp;"+",'МАТРИЦА Рабочая'!$C$1:$LP$1&amp;'МАТРИЦА Рабочая'!$C5:$LP5,0)&gt;0,"+",""))</f>
        <v/>
      </c>
      <c r="BT5" s="18" t="str">
        <f t="array" ref="BT5">IFERROR(IF(MATCH(BT$1&amp;"+",'МАТРИЦА Рабочая'!$C$1:$LP$1&amp;'МАТРИЦА Рабочая'!$C5:$LP5,0)&gt;0,"+",""))</f>
        <v/>
      </c>
    </row>
    <row r="6">
      <c r="A6" s="17" t="s">
        <v>414</v>
      </c>
      <c r="B6" s="38" t="s">
        <v>415</v>
      </c>
      <c r="C6" s="18" t="str">
        <f t="array" ref="C6">IFERROR(IF(MATCH(C$1&amp;"+",'МАТРИЦА Рабочая'!$C$1:$LP$1&amp;'МАТРИЦА Рабочая'!$C6:$LP6,0)&gt;0,"+",""))</f>
        <v>+</v>
      </c>
      <c r="D6" s="18" t="str">
        <f t="array" ref="D6">IFERROR(IF(MATCH(D$1&amp;"+",'МАТРИЦА Рабочая'!$C$1:$LP$1&amp;'МАТРИЦА Рабочая'!$C6:$LP6,0)&gt;0,"+",""))</f>
        <v/>
      </c>
      <c r="E6" s="18" t="str">
        <f t="array" ref="E6">IFERROR(IF(MATCH(E$1&amp;"+",'МАТРИЦА Рабочая'!$C$1:$LP$1&amp;'МАТРИЦА Рабочая'!$C6:$LP6,0)&gt;0,"+",""))</f>
        <v/>
      </c>
      <c r="F6" s="18" t="str">
        <f t="array" ref="F6">IFERROR(IF(MATCH(F$1&amp;"+",'МАТРИЦА Рабочая'!$C$1:$LP$1&amp;'МАТРИЦА Рабочая'!$C6:$LP6,0)&gt;0,"+",""))</f>
        <v>+</v>
      </c>
      <c r="G6" s="18" t="str">
        <f t="array" ref="G6">IFERROR(IF(MATCH(G$1&amp;"+",'МАТРИЦА Рабочая'!$C$1:$LP$1&amp;'МАТРИЦА Рабочая'!$C6:$LP6,0)&gt;0,"+",""))</f>
        <v/>
      </c>
      <c r="H6" s="18" t="str">
        <f t="array" ref="H6">IFERROR(IF(MATCH(H$1&amp;"+",'МАТРИЦА Рабочая'!$C$1:$LP$1&amp;'МАТРИЦА Рабочая'!$C6:$LP6,0)&gt;0,"+",""))</f>
        <v/>
      </c>
      <c r="I6" s="18" t="str">
        <f t="array" ref="I6">IFERROR(IF(MATCH(I$1&amp;"+",'МАТРИЦА Рабочая'!$C$1:$LP$1&amp;'МАТРИЦА Рабочая'!$C6:$LP6,0)&gt;0,"+",""))</f>
        <v/>
      </c>
      <c r="J6" s="18" t="str">
        <f t="array" ref="J6">IFERROR(IF(MATCH(J$1&amp;"+",'МАТРИЦА Рабочая'!$C$1:$LP$1&amp;'МАТРИЦА Рабочая'!$C6:$LP6,0)&gt;0,"+",""))</f>
        <v/>
      </c>
      <c r="K6" s="18" t="str">
        <f t="array" ref="K6">IFERROR(IF(MATCH(K$1&amp;"+",'МАТРИЦА Рабочая'!$C$1:$LP$1&amp;'МАТРИЦА Рабочая'!$C6:$LP6,0)&gt;0,"+",""))</f>
        <v/>
      </c>
      <c r="L6" s="18" t="str">
        <f t="array" ref="L6">IFERROR(IF(MATCH(L$1&amp;"+",'МАТРИЦА Рабочая'!$C$1:$LP$1&amp;'МАТРИЦА Рабочая'!$C6:$LP6,0)&gt;0,"+",""))</f>
        <v/>
      </c>
      <c r="M6" s="18" t="str">
        <f t="array" ref="M6">IFERROR(IF(MATCH(M$1&amp;"+",'МАТРИЦА Рабочая'!$C$1:$LP$1&amp;'МАТРИЦА Рабочая'!$C6:$LP6,0)&gt;0,"+",""))</f>
        <v/>
      </c>
      <c r="N6" s="18" t="str">
        <f t="array" ref="N6">IFERROR(IF(MATCH(N$1&amp;"+",'МАТРИЦА Рабочая'!$C$1:$LP$1&amp;'МАТРИЦА Рабочая'!$C6:$LP6,0)&gt;0,"+",""))</f>
        <v>+</v>
      </c>
      <c r="O6" s="18" t="str">
        <f t="array" ref="O6">IFERROR(IF(MATCH(O$1&amp;"+",'МАТРИЦА Рабочая'!$C$1:$LP$1&amp;'МАТРИЦА Рабочая'!$C6:$LP6,0)&gt;0,"+",""))</f>
        <v/>
      </c>
      <c r="P6" s="18" t="str">
        <f t="array" ref="P6">IFERROR(IF(MATCH(P$1&amp;"+",'МАТРИЦА Рабочая'!$C$1:$LP$1&amp;'МАТРИЦА Рабочая'!$C6:$LP6,0)&gt;0,"+",""))</f>
        <v/>
      </c>
      <c r="Q6" s="18" t="str">
        <f t="array" ref="Q6">IFERROR(IF(MATCH(Q$1&amp;"+",'МАТРИЦА Рабочая'!$C$1:$LP$1&amp;'МАТРИЦА Рабочая'!$C6:$LP6,0)&gt;0,"+",""))</f>
        <v/>
      </c>
      <c r="R6" s="18" t="str">
        <f t="array" ref="R6">IFERROR(IF(MATCH(R$1&amp;"+",'МАТРИЦА Рабочая'!$C$1:$LP$1&amp;'МАТРИЦА Рабочая'!$C6:$LP6,0)&gt;0,"+",""))</f>
        <v/>
      </c>
      <c r="S6" s="18" t="str">
        <f t="array" ref="S6">IFERROR(IF(MATCH(S$1&amp;"+",'МАТРИЦА Рабочая'!$C$1:$LP$1&amp;'МАТРИЦА Рабочая'!$C6:$LP6,0)&gt;0,"+",""))</f>
        <v/>
      </c>
      <c r="T6" s="18" t="str">
        <f t="array" ref="T6">IFERROR(IF(MATCH(T$1&amp;"+",'МАТРИЦА Рабочая'!$C$1:$LP$1&amp;'МАТРИЦА Рабочая'!$C6:$LP6,0)&gt;0,"+",""))</f>
        <v/>
      </c>
      <c r="U6" s="18" t="str">
        <f t="array" ref="U6">IFERROR(IF(MATCH(U$1&amp;"+",'МАТРИЦА Рабочая'!$C$1:$LP$1&amp;'МАТРИЦА Рабочая'!$C6:$LP6,0)&gt;0,"+",""))</f>
        <v/>
      </c>
      <c r="V6" s="18" t="str">
        <f t="array" ref="V6">IFERROR(IF(MATCH(V$1&amp;"+",'МАТРИЦА Рабочая'!$C$1:$LP$1&amp;'МАТРИЦА Рабочая'!$C6:$LP6,0)&gt;0,"+",""))</f>
        <v/>
      </c>
      <c r="W6" s="18" t="str">
        <f t="array" ref="W6">IFERROR(IF(MATCH(W$1&amp;"+",'МАТРИЦА Рабочая'!$C$1:$LP$1&amp;'МАТРИЦА Рабочая'!$C6:$LP6,0)&gt;0,"+",""))</f>
        <v/>
      </c>
      <c r="X6" s="18" t="str">
        <f t="array" ref="X6">IFERROR(IF(MATCH(X$1&amp;"+",'МАТРИЦА Рабочая'!$C$1:$LP$1&amp;'МАТРИЦА Рабочая'!$C6:$LP6,0)&gt;0,"+",""))</f>
        <v/>
      </c>
      <c r="Y6" s="18" t="str">
        <f t="array" ref="Y6">IFERROR(IF(MATCH(Y$1&amp;"+",'МАТРИЦА Рабочая'!$C$1:$LP$1&amp;'МАТРИЦА Рабочая'!$C6:$LP6,0)&gt;0,"+",""))</f>
        <v/>
      </c>
      <c r="Z6" s="18" t="str">
        <f t="array" ref="Z6">IFERROR(IF(MATCH(Z$1&amp;"+",'МАТРИЦА Рабочая'!$C$1:$LP$1&amp;'МАТРИЦА Рабочая'!$C6:$LP6,0)&gt;0,"+",""))</f>
        <v/>
      </c>
      <c r="AA6" s="18" t="str">
        <f t="array" ref="AA6">IFERROR(IF(MATCH(AA$1&amp;"+",'МАТРИЦА Рабочая'!$C$1:$LP$1&amp;'МАТРИЦА Рабочая'!$C6:$LP6,0)&gt;0,"+",""))</f>
        <v/>
      </c>
      <c r="AB6" s="18" t="str">
        <f t="array" ref="AB6">IFERROR(IF(MATCH(AB$1&amp;"+",'МАТРИЦА Рабочая'!$C$1:$LP$1&amp;'МАТРИЦА Рабочая'!$C6:$LP6,0)&gt;0,"+",""))</f>
        <v/>
      </c>
      <c r="AC6" s="18" t="str">
        <f t="array" ref="AC6">IFERROR(IF(MATCH(AC$1&amp;"+",'МАТРИЦА Рабочая'!$C$1:$LP$1&amp;'МАТРИЦА Рабочая'!$C6:$LP6,0)&gt;0,"+",""))</f>
        <v/>
      </c>
      <c r="AD6" s="18" t="str">
        <f t="array" ref="AD6">IFERROR(IF(MATCH(AD$1&amp;"+",'МАТРИЦА Рабочая'!$C$1:$LP$1&amp;'МАТРИЦА Рабочая'!$C6:$LP6,0)&gt;0,"+",""))</f>
        <v/>
      </c>
      <c r="AE6" s="18" t="str">
        <f t="array" ref="AE6">IFERROR(IF(MATCH(AE$1&amp;"+",'МАТРИЦА Рабочая'!$C$1:$LP$1&amp;'МАТРИЦА Рабочая'!$C6:$LP6,0)&gt;0,"+",""))</f>
        <v/>
      </c>
      <c r="AF6" s="18" t="str">
        <f t="array" ref="AF6">IFERROR(IF(MATCH(AF$1&amp;"+",'МАТРИЦА Рабочая'!$C$1:$LP$1&amp;'МАТРИЦА Рабочая'!$C6:$LP6,0)&gt;0,"+",""))</f>
        <v/>
      </c>
      <c r="AG6" s="18" t="str">
        <f t="array" ref="AG6">IFERROR(IF(MATCH(AG$1&amp;"+",'МАТРИЦА Рабочая'!$C$1:$LP$1&amp;'МАТРИЦА Рабочая'!$C6:$LP6,0)&gt;0,"+",""))</f>
        <v/>
      </c>
      <c r="AH6" s="18" t="str">
        <f t="array" ref="AH6">IFERROR(IF(MATCH(AH$1&amp;"+",'МАТРИЦА Рабочая'!$C$1:$LP$1&amp;'МАТРИЦА Рабочая'!$C6:$LP6,0)&gt;0,"+",""))</f>
        <v/>
      </c>
      <c r="AI6" s="18" t="str">
        <f t="array" ref="AI6">IFERROR(IF(MATCH(AI$1&amp;"+",'МАТРИЦА Рабочая'!$C$1:$LP$1&amp;'МАТРИЦА Рабочая'!$C6:$LP6,0)&gt;0,"+",""))</f>
        <v/>
      </c>
      <c r="AJ6" s="18" t="str">
        <f t="array" ref="AJ6">IFERROR(IF(MATCH(AJ$1&amp;"+",'МАТРИЦА Рабочая'!$C$1:$LP$1&amp;'МАТРИЦА Рабочая'!$C6:$LP6,0)&gt;0,"+",""))</f>
        <v/>
      </c>
      <c r="AK6" s="18" t="str">
        <f t="array" ref="AK6">IFERROR(IF(MATCH(AK$1&amp;"+",'МАТРИЦА Рабочая'!$C$1:$LP$1&amp;'МАТРИЦА Рабочая'!$C6:$LP6,0)&gt;0,"+",""))</f>
        <v/>
      </c>
      <c r="AL6" s="18" t="str">
        <f t="array" ref="AL6">IFERROR(IF(MATCH(AL$1&amp;"+",'МАТРИЦА Рабочая'!$C$1:$LP$1&amp;'МАТРИЦА Рабочая'!$C6:$LP6,0)&gt;0,"+",""))</f>
        <v/>
      </c>
      <c r="AM6" s="18" t="str">
        <f t="array" ref="AM6">IFERROR(IF(MATCH(AM$1&amp;"+",'МАТРИЦА Рабочая'!$C$1:$LP$1&amp;'МАТРИЦА Рабочая'!$C6:$LP6,0)&gt;0,"+",""))</f>
        <v/>
      </c>
      <c r="AN6" s="18" t="str">
        <f t="array" ref="AN6">IFERROR(IF(MATCH(AN$1&amp;"+",'МАТРИЦА Рабочая'!$C$1:$LP$1&amp;'МАТРИЦА Рабочая'!$C6:$LP6,0)&gt;0,"+",""))</f>
        <v/>
      </c>
      <c r="AO6" s="18" t="str">
        <f t="array" ref="AO6">IFERROR(IF(MATCH(AO$1&amp;"+",'МАТРИЦА Рабочая'!$C$1:$LP$1&amp;'МАТРИЦА Рабочая'!$C6:$LP6,0)&gt;0,"+",""))</f>
        <v/>
      </c>
      <c r="AP6" s="18" t="str">
        <f t="array" ref="AP6">IFERROR(IF(MATCH(AP$1&amp;"+",'МАТРИЦА Рабочая'!$C$1:$LP$1&amp;'МАТРИЦА Рабочая'!$C6:$LP6,0)&gt;0,"+",""))</f>
        <v/>
      </c>
      <c r="AQ6" s="18" t="str">
        <f t="array" ref="AQ6">IFERROR(IF(MATCH(AQ$1&amp;"+",'МАТРИЦА Рабочая'!$C$1:$LP$1&amp;'МАТРИЦА Рабочая'!$C6:$LP6,0)&gt;0,"+",""))</f>
        <v/>
      </c>
      <c r="AR6" s="18" t="str">
        <f t="array" ref="AR6">IFERROR(IF(MATCH(AR$1&amp;"+",'МАТРИЦА Рабочая'!$C$1:$LP$1&amp;'МАТРИЦА Рабочая'!$C6:$LP6,0)&gt;0,"+",""))</f>
        <v/>
      </c>
      <c r="AS6" s="18" t="str">
        <f t="array" ref="AS6">IFERROR(IF(MATCH(AS$1&amp;"+",'МАТРИЦА Рабочая'!$C$1:$LP$1&amp;'МАТРИЦА Рабочая'!$C6:$LP6,0)&gt;0,"+",""))</f>
        <v/>
      </c>
      <c r="AT6" s="18" t="str">
        <f t="array" ref="AT6">IFERROR(IF(MATCH(AT$1&amp;"+",'МАТРИЦА Рабочая'!$C$1:$LP$1&amp;'МАТРИЦА Рабочая'!$C6:$LP6,0)&gt;0,"+",""))</f>
        <v/>
      </c>
      <c r="AU6" s="18" t="str">
        <f t="array" ref="AU6">IFERROR(IF(MATCH(AU$1&amp;"+",'МАТРИЦА Рабочая'!$C$1:$LP$1&amp;'МАТРИЦА Рабочая'!$C6:$LP6,0)&gt;0,"+",""))</f>
        <v/>
      </c>
      <c r="AV6" s="18" t="str">
        <f t="array" ref="AV6">IFERROR(IF(MATCH(AV$1&amp;"+",'МАТРИЦА Рабочая'!$C$1:$LP$1&amp;'МАТРИЦА Рабочая'!$C6:$LP6,0)&gt;0,"+",""))</f>
        <v/>
      </c>
      <c r="AW6" s="18" t="str">
        <f t="array" ref="AW6">IFERROR(IF(MATCH(AW$1&amp;"+",'МАТРИЦА Рабочая'!$C$1:$LP$1&amp;'МАТРИЦА Рабочая'!$C6:$LP6,0)&gt;0,"+",""))</f>
        <v/>
      </c>
      <c r="AX6" s="18" t="str">
        <f t="array" ref="AX6">IFERROR(IF(MATCH(AX$1&amp;"+",'МАТРИЦА Рабочая'!$C$1:$LP$1&amp;'МАТРИЦА Рабочая'!$C6:$LP6,0)&gt;0,"+",""))</f>
        <v/>
      </c>
      <c r="AY6" s="18" t="str">
        <f t="array" ref="AY6">IFERROR(IF(MATCH(AY$1&amp;"+",'МАТРИЦА Рабочая'!$C$1:$LP$1&amp;'МАТРИЦА Рабочая'!$C6:$LP6,0)&gt;0,"+",""))</f>
        <v/>
      </c>
      <c r="AZ6" s="18" t="str">
        <f t="array" ref="AZ6">IFERROR(IF(MATCH(AZ$1&amp;"+",'МАТРИЦА Рабочая'!$C$1:$LP$1&amp;'МАТРИЦА Рабочая'!$C6:$LP6,0)&gt;0,"+",""))</f>
        <v/>
      </c>
      <c r="BA6" s="18" t="str">
        <f t="array" ref="BA6">IFERROR(IF(MATCH(BA$1&amp;"+",'МАТРИЦА Рабочая'!$C$1:$LP$1&amp;'МАТРИЦА Рабочая'!$C6:$LP6,0)&gt;0,"+",""))</f>
        <v/>
      </c>
      <c r="BB6" s="18" t="str">
        <f t="array" ref="BB6">IFERROR(IF(MATCH(BB$1&amp;"+",'МАТРИЦА Рабочая'!$C$1:$LP$1&amp;'МАТРИЦА Рабочая'!$C6:$LP6,0)&gt;0,"+",""))</f>
        <v/>
      </c>
      <c r="BC6" s="18" t="str">
        <f t="array" ref="BC6">IFERROR(IF(MATCH(BC$1&amp;"+",'МАТРИЦА Рабочая'!$C$1:$LP$1&amp;'МАТРИЦА Рабочая'!$C6:$LP6,0)&gt;0,"+",""))</f>
        <v/>
      </c>
      <c r="BD6" s="18" t="str">
        <f t="array" ref="BD6">IFERROR(IF(MATCH(BD$1&amp;"+",'МАТРИЦА Рабочая'!$C$1:$LP$1&amp;'МАТРИЦА Рабочая'!$C6:$LP6,0)&gt;0,"+",""))</f>
        <v/>
      </c>
      <c r="BE6" s="18" t="str">
        <f t="array" ref="BE6">IFERROR(IF(MATCH(BE$1&amp;"+",'МАТРИЦА Рабочая'!$C$1:$LP$1&amp;'МАТРИЦА Рабочая'!$C6:$LP6,0)&gt;0,"+",""))</f>
        <v/>
      </c>
      <c r="BF6" s="18" t="str">
        <f t="array" ref="BF6">IFERROR(IF(MATCH(BF$1&amp;"+",'МАТРИЦА Рабочая'!$C$1:$LP$1&amp;'МАТРИЦА Рабочая'!$C6:$LP6,0)&gt;0,"+",""))</f>
        <v/>
      </c>
      <c r="BG6" s="18" t="str">
        <f t="array" ref="BG6">IFERROR(IF(MATCH(BG$1&amp;"+",'МАТРИЦА Рабочая'!$C$1:$LP$1&amp;'МАТРИЦА Рабочая'!$C6:$LP6,0)&gt;0,"+",""))</f>
        <v/>
      </c>
      <c r="BH6" s="18" t="str">
        <f t="array" ref="BH6">IFERROR(IF(MATCH(BH$1&amp;"+",'МАТРИЦА Рабочая'!$C$1:$LP$1&amp;'МАТРИЦА Рабочая'!$C6:$LP6,0)&gt;0,"+",""))</f>
        <v/>
      </c>
      <c r="BI6" s="18" t="str">
        <f t="array" ref="BI6">IFERROR(IF(MATCH(BI$1&amp;"+",'МАТРИЦА Рабочая'!$C$1:$LP$1&amp;'МАТРИЦА Рабочая'!$C6:$LP6,0)&gt;0,"+",""))</f>
        <v/>
      </c>
      <c r="BJ6" s="18" t="str">
        <f t="array" ref="BJ6">IFERROR(IF(MATCH(BJ$1&amp;"+",'МАТРИЦА Рабочая'!$C$1:$LP$1&amp;'МАТРИЦА Рабочая'!$C6:$LP6,0)&gt;0,"+",""))</f>
        <v/>
      </c>
      <c r="BK6" s="18" t="str">
        <f t="array" ref="BK6">IFERROR(IF(MATCH(BK$1&amp;"+",'МАТРИЦА Рабочая'!$C$1:$LP$1&amp;'МАТРИЦА Рабочая'!$C6:$LP6,0)&gt;0,"+",""))</f>
        <v/>
      </c>
      <c r="BL6" s="18" t="str">
        <f t="array" ref="BL6">IFERROR(IF(MATCH(BL$1&amp;"+",'МАТРИЦА Рабочая'!$C$1:$LP$1&amp;'МАТРИЦА Рабочая'!$C6:$LP6,0)&gt;0,"+",""))</f>
        <v/>
      </c>
      <c r="BM6" s="18" t="str">
        <f t="array" ref="BM6">IFERROR(IF(MATCH(BM$1&amp;"+",'МАТРИЦА Рабочая'!$C$1:$LP$1&amp;'МАТРИЦА Рабочая'!$C6:$LP6,0)&gt;0,"+",""))</f>
        <v/>
      </c>
      <c r="BN6" s="18" t="str">
        <f t="array" ref="BN6">IFERROR(IF(MATCH(BN$1&amp;"+",'МАТРИЦА Рабочая'!$C$1:$LP$1&amp;'МАТРИЦА Рабочая'!$C6:$LP6,0)&gt;0,"+",""))</f>
        <v/>
      </c>
      <c r="BO6" s="18" t="str">
        <f t="array" ref="BO6">IFERROR(IF(MATCH(BO$1&amp;"+",'МАТРИЦА Рабочая'!$C$1:$LP$1&amp;'МАТРИЦА Рабочая'!$C6:$LP6,0)&gt;0,"+",""))</f>
        <v/>
      </c>
      <c r="BP6" s="18" t="str">
        <f t="array" ref="BP6">IFERROR(IF(MATCH(BP$1&amp;"+",'МАТРИЦА Рабочая'!$C$1:$LP$1&amp;'МАТРИЦА Рабочая'!$C6:$LP6,0)&gt;0,"+",""))</f>
        <v/>
      </c>
      <c r="BQ6" s="18" t="str">
        <f t="array" ref="BQ6">IFERROR(IF(MATCH(BQ$1&amp;"+",'МАТРИЦА Рабочая'!$C$1:$LP$1&amp;'МАТРИЦА Рабочая'!$C6:$LP6,0)&gt;0,"+",""))</f>
        <v/>
      </c>
      <c r="BR6" s="18" t="str">
        <f t="array" ref="BR6">IFERROR(IF(MATCH(BR$1&amp;"+",'МАТРИЦА Рабочая'!$C$1:$LP$1&amp;'МАТРИЦА Рабочая'!$C6:$LP6,0)&gt;0,"+",""))</f>
        <v/>
      </c>
      <c r="BS6" s="18" t="str">
        <f t="array" ref="BS6">IFERROR(IF(MATCH(BS$1&amp;"+",'МАТРИЦА Рабочая'!$C$1:$LP$1&amp;'МАТРИЦА Рабочая'!$C6:$LP6,0)&gt;0,"+",""))</f>
        <v/>
      </c>
      <c r="BT6" s="18" t="str">
        <f t="array" ref="BT6">IFERROR(IF(MATCH(BT$1&amp;"+",'МАТРИЦА Рабочая'!$C$1:$LP$1&amp;'МАТРИЦА Рабочая'!$C6:$LP6,0)&gt;0,"+",""))</f>
        <v/>
      </c>
    </row>
    <row r="7">
      <c r="A7" s="17" t="s">
        <v>416</v>
      </c>
      <c r="B7" s="38" t="s">
        <v>417</v>
      </c>
      <c r="C7" s="18" t="str">
        <f t="array" ref="C7">IFERROR(IF(MATCH(C$1&amp;"+",'МАТРИЦА Рабочая'!$C$1:$LP$1&amp;'МАТРИЦА Рабочая'!$C7:$LP7,0)&gt;0,"+",""))</f>
        <v>+</v>
      </c>
      <c r="D7" s="18" t="str">
        <f t="array" ref="D7">IFERROR(IF(MATCH(D$1&amp;"+",'МАТРИЦА Рабочая'!$C$1:$LP$1&amp;'МАТРИЦА Рабочая'!$C7:$LP7,0)&gt;0,"+",""))</f>
        <v/>
      </c>
      <c r="E7" s="18" t="str">
        <f t="array" ref="E7">IFERROR(IF(MATCH(E$1&amp;"+",'МАТРИЦА Рабочая'!$C$1:$LP$1&amp;'МАТРИЦА Рабочая'!$C7:$LP7,0)&gt;0,"+",""))</f>
        <v/>
      </c>
      <c r="F7" s="18" t="str">
        <f t="array" ref="F7">IFERROR(IF(MATCH(F$1&amp;"+",'МАТРИЦА Рабочая'!$C$1:$LP$1&amp;'МАТРИЦА Рабочая'!$C7:$LP7,0)&gt;0,"+",""))</f>
        <v/>
      </c>
      <c r="G7" s="18" t="str">
        <f t="array" ref="G7">IFERROR(IF(MATCH(G$1&amp;"+",'МАТРИЦА Рабочая'!$C$1:$LP$1&amp;'МАТРИЦА Рабочая'!$C7:$LP7,0)&gt;0,"+",""))</f>
        <v/>
      </c>
      <c r="H7" s="18" t="str">
        <f t="array" ref="H7">IFERROR(IF(MATCH(H$1&amp;"+",'МАТРИЦА Рабочая'!$C$1:$LP$1&amp;'МАТРИЦА Рабочая'!$C7:$LP7,0)&gt;0,"+",""))</f>
        <v/>
      </c>
      <c r="I7" s="18" t="str">
        <f t="array" ref="I7">IFERROR(IF(MATCH(I$1&amp;"+",'МАТРИЦА Рабочая'!$C$1:$LP$1&amp;'МАТРИЦА Рабочая'!$C7:$LP7,0)&gt;0,"+",""))</f>
        <v/>
      </c>
      <c r="J7" s="18" t="str">
        <f t="array" ref="J7">IFERROR(IF(MATCH(J$1&amp;"+",'МАТРИЦА Рабочая'!$C$1:$LP$1&amp;'МАТРИЦА Рабочая'!$C7:$LP7,0)&gt;0,"+",""))</f>
        <v/>
      </c>
      <c r="K7" s="18" t="str">
        <f t="array" ref="K7">IFERROR(IF(MATCH(K$1&amp;"+",'МАТРИЦА Рабочая'!$C$1:$LP$1&amp;'МАТРИЦА Рабочая'!$C7:$LP7,0)&gt;0,"+",""))</f>
        <v/>
      </c>
      <c r="L7" s="18" t="str">
        <f t="array" ref="L7">IFERROR(IF(MATCH(L$1&amp;"+",'МАТРИЦА Рабочая'!$C$1:$LP$1&amp;'МАТРИЦА Рабочая'!$C7:$LP7,0)&gt;0,"+",""))</f>
        <v>+</v>
      </c>
      <c r="M7" s="18" t="str">
        <f t="array" ref="M7">IFERROR(IF(MATCH(M$1&amp;"+",'МАТРИЦА Рабочая'!$C$1:$LP$1&amp;'МАТРИЦА Рабочая'!$C7:$LP7,0)&gt;0,"+",""))</f>
        <v/>
      </c>
      <c r="N7" s="18" t="str">
        <f t="array" ref="N7">IFERROR(IF(MATCH(N$1&amp;"+",'МАТРИЦА Рабочая'!$C$1:$LP$1&amp;'МАТРИЦА Рабочая'!$C7:$LP7,0)&gt;0,"+",""))</f>
        <v/>
      </c>
      <c r="O7" s="18" t="str">
        <f t="array" ref="O7">IFERROR(IF(MATCH(O$1&amp;"+",'МАТРИЦА Рабочая'!$C$1:$LP$1&amp;'МАТРИЦА Рабочая'!$C7:$LP7,0)&gt;0,"+",""))</f>
        <v/>
      </c>
      <c r="P7" s="18" t="str">
        <f t="array" ref="P7">IFERROR(IF(MATCH(P$1&amp;"+",'МАТРИЦА Рабочая'!$C$1:$LP$1&amp;'МАТРИЦА Рабочая'!$C7:$LP7,0)&gt;0,"+",""))</f>
        <v/>
      </c>
      <c r="Q7" s="18" t="str">
        <f t="array" ref="Q7">IFERROR(IF(MATCH(Q$1&amp;"+",'МАТРИЦА Рабочая'!$C$1:$LP$1&amp;'МАТРИЦА Рабочая'!$C7:$LP7,0)&gt;0,"+",""))</f>
        <v>+</v>
      </c>
      <c r="R7" s="18" t="str">
        <f t="array" ref="R7">IFERROR(IF(MATCH(R$1&amp;"+",'МАТРИЦА Рабочая'!$C$1:$LP$1&amp;'МАТРИЦА Рабочая'!$C7:$LP7,0)&gt;0,"+",""))</f>
        <v/>
      </c>
      <c r="S7" s="18" t="str">
        <f t="array" ref="S7">IFERROR(IF(MATCH(S$1&amp;"+",'МАТРИЦА Рабочая'!$C$1:$LP$1&amp;'МАТРИЦА Рабочая'!$C7:$LP7,0)&gt;0,"+",""))</f>
        <v/>
      </c>
      <c r="T7" s="18" t="str">
        <f t="array" ref="T7">IFERROR(IF(MATCH(T$1&amp;"+",'МАТРИЦА Рабочая'!$C$1:$LP$1&amp;'МАТРИЦА Рабочая'!$C7:$LP7,0)&gt;0,"+",""))</f>
        <v/>
      </c>
      <c r="U7" s="18" t="str">
        <f t="array" ref="U7">IFERROR(IF(MATCH(U$1&amp;"+",'МАТРИЦА Рабочая'!$C$1:$LP$1&amp;'МАТРИЦА Рабочая'!$C7:$LP7,0)&gt;0,"+",""))</f>
        <v/>
      </c>
      <c r="V7" s="18" t="str">
        <f t="array" ref="V7">IFERROR(IF(MATCH(V$1&amp;"+",'МАТРИЦА Рабочая'!$C$1:$LP$1&amp;'МАТРИЦА Рабочая'!$C7:$LP7,0)&gt;0,"+",""))</f>
        <v/>
      </c>
      <c r="W7" s="18" t="str">
        <f t="array" ref="W7">IFERROR(IF(MATCH(W$1&amp;"+",'МАТРИЦА Рабочая'!$C$1:$LP$1&amp;'МАТРИЦА Рабочая'!$C7:$LP7,0)&gt;0,"+",""))</f>
        <v/>
      </c>
      <c r="X7" s="18" t="str">
        <f t="array" ref="X7">IFERROR(IF(MATCH(X$1&amp;"+",'МАТРИЦА Рабочая'!$C$1:$LP$1&amp;'МАТРИЦА Рабочая'!$C7:$LP7,0)&gt;0,"+",""))</f>
        <v/>
      </c>
      <c r="Y7" s="18" t="str">
        <f t="array" ref="Y7">IFERROR(IF(MATCH(Y$1&amp;"+",'МАТРИЦА Рабочая'!$C$1:$LP$1&amp;'МАТРИЦА Рабочая'!$C7:$LP7,0)&gt;0,"+",""))</f>
        <v/>
      </c>
      <c r="Z7" s="18" t="str">
        <f t="array" ref="Z7">IFERROR(IF(MATCH(Z$1&amp;"+",'МАТРИЦА Рабочая'!$C$1:$LP$1&amp;'МАТРИЦА Рабочая'!$C7:$LP7,0)&gt;0,"+",""))</f>
        <v/>
      </c>
      <c r="AA7" s="18" t="str">
        <f t="array" ref="AA7">IFERROR(IF(MATCH(AA$1&amp;"+",'МАТРИЦА Рабочая'!$C$1:$LP$1&amp;'МАТРИЦА Рабочая'!$C7:$LP7,0)&gt;0,"+",""))</f>
        <v/>
      </c>
      <c r="AB7" s="18" t="str">
        <f t="array" ref="AB7">IFERROR(IF(MATCH(AB$1&amp;"+",'МАТРИЦА Рабочая'!$C$1:$LP$1&amp;'МАТРИЦА Рабочая'!$C7:$LP7,0)&gt;0,"+",""))</f>
        <v>+</v>
      </c>
      <c r="AC7" s="18" t="str">
        <f t="array" ref="AC7">IFERROR(IF(MATCH(AC$1&amp;"+",'МАТРИЦА Рабочая'!$C$1:$LP$1&amp;'МАТРИЦА Рабочая'!$C7:$LP7,0)&gt;0,"+",""))</f>
        <v/>
      </c>
      <c r="AD7" s="18" t="str">
        <f t="array" ref="AD7">IFERROR(IF(MATCH(AD$1&amp;"+",'МАТРИЦА Рабочая'!$C$1:$LP$1&amp;'МАТРИЦА Рабочая'!$C7:$LP7,0)&gt;0,"+",""))</f>
        <v/>
      </c>
      <c r="AE7" s="18" t="str">
        <f t="array" ref="AE7">IFERROR(IF(MATCH(AE$1&amp;"+",'МАТРИЦА Рабочая'!$C$1:$LP$1&amp;'МАТРИЦА Рабочая'!$C7:$LP7,0)&gt;0,"+",""))</f>
        <v/>
      </c>
      <c r="AF7" s="18" t="str">
        <f t="array" ref="AF7">IFERROR(IF(MATCH(AF$1&amp;"+",'МАТРИЦА Рабочая'!$C$1:$LP$1&amp;'МАТРИЦА Рабочая'!$C7:$LP7,0)&gt;0,"+",""))</f>
        <v/>
      </c>
      <c r="AG7" s="18" t="str">
        <f t="array" ref="AG7">IFERROR(IF(MATCH(AG$1&amp;"+",'МАТРИЦА Рабочая'!$C$1:$LP$1&amp;'МАТРИЦА Рабочая'!$C7:$LP7,0)&gt;0,"+",""))</f>
        <v/>
      </c>
      <c r="AH7" s="18" t="str">
        <f t="array" ref="AH7">IFERROR(IF(MATCH(AH$1&amp;"+",'МАТРИЦА Рабочая'!$C$1:$LP$1&amp;'МАТРИЦА Рабочая'!$C7:$LP7,0)&gt;0,"+",""))</f>
        <v/>
      </c>
      <c r="AI7" s="18" t="str">
        <f t="array" ref="AI7">IFERROR(IF(MATCH(AI$1&amp;"+",'МАТРИЦА Рабочая'!$C$1:$LP$1&amp;'МАТРИЦА Рабочая'!$C7:$LP7,0)&gt;0,"+",""))</f>
        <v/>
      </c>
      <c r="AJ7" s="18" t="str">
        <f t="array" ref="AJ7">IFERROR(IF(MATCH(AJ$1&amp;"+",'МАТРИЦА Рабочая'!$C$1:$LP$1&amp;'МАТРИЦА Рабочая'!$C7:$LP7,0)&gt;0,"+",""))</f>
        <v/>
      </c>
      <c r="AK7" s="18" t="str">
        <f t="array" ref="AK7">IFERROR(IF(MATCH(AK$1&amp;"+",'МАТРИЦА Рабочая'!$C$1:$LP$1&amp;'МАТРИЦА Рабочая'!$C7:$LP7,0)&gt;0,"+",""))</f>
        <v/>
      </c>
      <c r="AL7" s="18" t="str">
        <f t="array" ref="AL7">IFERROR(IF(MATCH(AL$1&amp;"+",'МАТРИЦА Рабочая'!$C$1:$LP$1&amp;'МАТРИЦА Рабочая'!$C7:$LP7,0)&gt;0,"+",""))</f>
        <v/>
      </c>
      <c r="AM7" s="18" t="str">
        <f t="array" ref="AM7">IFERROR(IF(MATCH(AM$1&amp;"+",'МАТРИЦА Рабочая'!$C$1:$LP$1&amp;'МАТРИЦА Рабочая'!$C7:$LP7,0)&gt;0,"+",""))</f>
        <v/>
      </c>
      <c r="AN7" s="18" t="str">
        <f t="array" ref="AN7">IFERROR(IF(MATCH(AN$1&amp;"+",'МАТРИЦА Рабочая'!$C$1:$LP$1&amp;'МАТРИЦА Рабочая'!$C7:$LP7,0)&gt;0,"+",""))</f>
        <v/>
      </c>
      <c r="AO7" s="18" t="str">
        <f t="array" ref="AO7">IFERROR(IF(MATCH(AO$1&amp;"+",'МАТРИЦА Рабочая'!$C$1:$LP$1&amp;'МАТРИЦА Рабочая'!$C7:$LP7,0)&gt;0,"+",""))</f>
        <v/>
      </c>
      <c r="AP7" s="18" t="str">
        <f t="array" ref="AP7">IFERROR(IF(MATCH(AP$1&amp;"+",'МАТРИЦА Рабочая'!$C$1:$LP$1&amp;'МАТРИЦА Рабочая'!$C7:$LP7,0)&gt;0,"+",""))</f>
        <v/>
      </c>
      <c r="AQ7" s="18" t="str">
        <f t="array" ref="AQ7">IFERROR(IF(MATCH(AQ$1&amp;"+",'МАТРИЦА Рабочая'!$C$1:$LP$1&amp;'МАТРИЦА Рабочая'!$C7:$LP7,0)&gt;0,"+",""))</f>
        <v/>
      </c>
      <c r="AR7" s="18" t="str">
        <f t="array" ref="AR7">IFERROR(IF(MATCH(AR$1&amp;"+",'МАТРИЦА Рабочая'!$C$1:$LP$1&amp;'МАТРИЦА Рабочая'!$C7:$LP7,0)&gt;0,"+",""))</f>
        <v/>
      </c>
      <c r="AS7" s="18" t="str">
        <f t="array" ref="AS7">IFERROR(IF(MATCH(AS$1&amp;"+",'МАТРИЦА Рабочая'!$C$1:$LP$1&amp;'МАТРИЦА Рабочая'!$C7:$LP7,0)&gt;0,"+",""))</f>
        <v/>
      </c>
      <c r="AT7" s="18" t="str">
        <f t="array" ref="AT7">IFERROR(IF(MATCH(AT$1&amp;"+",'МАТРИЦА Рабочая'!$C$1:$LP$1&amp;'МАТРИЦА Рабочая'!$C7:$LP7,0)&gt;0,"+",""))</f>
        <v/>
      </c>
      <c r="AU7" s="18" t="str">
        <f t="array" ref="AU7">IFERROR(IF(MATCH(AU$1&amp;"+",'МАТРИЦА Рабочая'!$C$1:$LP$1&amp;'МАТРИЦА Рабочая'!$C7:$LP7,0)&gt;0,"+",""))</f>
        <v/>
      </c>
      <c r="AV7" s="18" t="str">
        <f t="array" ref="AV7">IFERROR(IF(MATCH(AV$1&amp;"+",'МАТРИЦА Рабочая'!$C$1:$LP$1&amp;'МАТРИЦА Рабочая'!$C7:$LP7,0)&gt;0,"+",""))</f>
        <v/>
      </c>
      <c r="AW7" s="18" t="str">
        <f t="array" ref="AW7">IFERROR(IF(MATCH(AW$1&amp;"+",'МАТРИЦА Рабочая'!$C$1:$LP$1&amp;'МАТРИЦА Рабочая'!$C7:$LP7,0)&gt;0,"+",""))</f>
        <v/>
      </c>
      <c r="AX7" s="18" t="str">
        <f t="array" ref="AX7">IFERROR(IF(MATCH(AX$1&amp;"+",'МАТРИЦА Рабочая'!$C$1:$LP$1&amp;'МАТРИЦА Рабочая'!$C7:$LP7,0)&gt;0,"+",""))</f>
        <v/>
      </c>
      <c r="AY7" s="18" t="str">
        <f t="array" ref="AY7">IFERROR(IF(MATCH(AY$1&amp;"+",'МАТРИЦА Рабочая'!$C$1:$LP$1&amp;'МАТРИЦА Рабочая'!$C7:$LP7,0)&gt;0,"+",""))</f>
        <v/>
      </c>
      <c r="AZ7" s="18" t="str">
        <f t="array" ref="AZ7">IFERROR(IF(MATCH(AZ$1&amp;"+",'МАТРИЦА Рабочая'!$C$1:$LP$1&amp;'МАТРИЦА Рабочая'!$C7:$LP7,0)&gt;0,"+",""))</f>
        <v/>
      </c>
      <c r="BA7" s="18" t="str">
        <f t="array" ref="BA7">IFERROR(IF(MATCH(BA$1&amp;"+",'МАТРИЦА Рабочая'!$C$1:$LP$1&amp;'МАТРИЦА Рабочая'!$C7:$LP7,0)&gt;0,"+",""))</f>
        <v/>
      </c>
      <c r="BB7" s="18" t="str">
        <f t="array" ref="BB7">IFERROR(IF(MATCH(BB$1&amp;"+",'МАТРИЦА Рабочая'!$C$1:$LP$1&amp;'МАТРИЦА Рабочая'!$C7:$LP7,0)&gt;0,"+",""))</f>
        <v/>
      </c>
      <c r="BC7" s="18" t="str">
        <f t="array" ref="BC7">IFERROR(IF(MATCH(BC$1&amp;"+",'МАТРИЦА Рабочая'!$C$1:$LP$1&amp;'МАТРИЦА Рабочая'!$C7:$LP7,0)&gt;0,"+",""))</f>
        <v/>
      </c>
      <c r="BD7" s="18" t="str">
        <f t="array" ref="BD7">IFERROR(IF(MATCH(BD$1&amp;"+",'МАТРИЦА Рабочая'!$C$1:$LP$1&amp;'МАТРИЦА Рабочая'!$C7:$LP7,0)&gt;0,"+",""))</f>
        <v/>
      </c>
      <c r="BE7" s="18" t="str">
        <f t="array" ref="BE7">IFERROR(IF(MATCH(BE$1&amp;"+",'МАТРИЦА Рабочая'!$C$1:$LP$1&amp;'МАТРИЦА Рабочая'!$C7:$LP7,0)&gt;0,"+",""))</f>
        <v/>
      </c>
      <c r="BF7" s="18" t="str">
        <f t="array" ref="BF7">IFERROR(IF(MATCH(BF$1&amp;"+",'МАТРИЦА Рабочая'!$C$1:$LP$1&amp;'МАТРИЦА Рабочая'!$C7:$LP7,0)&gt;0,"+",""))</f>
        <v/>
      </c>
      <c r="BG7" s="18" t="str">
        <f t="array" ref="BG7">IFERROR(IF(MATCH(BG$1&amp;"+",'МАТРИЦА Рабочая'!$C$1:$LP$1&amp;'МАТРИЦА Рабочая'!$C7:$LP7,0)&gt;0,"+",""))</f>
        <v/>
      </c>
      <c r="BH7" s="18" t="str">
        <f t="array" ref="BH7">IFERROR(IF(MATCH(BH$1&amp;"+",'МАТРИЦА Рабочая'!$C$1:$LP$1&amp;'МАТРИЦА Рабочая'!$C7:$LP7,0)&gt;0,"+",""))</f>
        <v/>
      </c>
      <c r="BI7" s="18" t="str">
        <f t="array" ref="BI7">IFERROR(IF(MATCH(BI$1&amp;"+",'МАТРИЦА Рабочая'!$C$1:$LP$1&amp;'МАТРИЦА Рабочая'!$C7:$LP7,0)&gt;0,"+",""))</f>
        <v/>
      </c>
      <c r="BJ7" s="18" t="str">
        <f t="array" ref="BJ7">IFERROR(IF(MATCH(BJ$1&amp;"+",'МАТРИЦА Рабочая'!$C$1:$LP$1&amp;'МАТРИЦА Рабочая'!$C7:$LP7,0)&gt;0,"+",""))</f>
        <v/>
      </c>
      <c r="BK7" s="18" t="str">
        <f t="array" ref="BK7">IFERROR(IF(MATCH(BK$1&amp;"+",'МАТРИЦА Рабочая'!$C$1:$LP$1&amp;'МАТРИЦА Рабочая'!$C7:$LP7,0)&gt;0,"+",""))</f>
        <v/>
      </c>
      <c r="BL7" s="18" t="str">
        <f t="array" ref="BL7">IFERROR(IF(MATCH(BL$1&amp;"+",'МАТРИЦА Рабочая'!$C$1:$LP$1&amp;'МАТРИЦА Рабочая'!$C7:$LP7,0)&gt;0,"+",""))</f>
        <v/>
      </c>
      <c r="BM7" s="18" t="str">
        <f t="array" ref="BM7">IFERROR(IF(MATCH(BM$1&amp;"+",'МАТРИЦА Рабочая'!$C$1:$LP$1&amp;'МАТРИЦА Рабочая'!$C7:$LP7,0)&gt;0,"+",""))</f>
        <v/>
      </c>
      <c r="BN7" s="18" t="str">
        <f t="array" ref="BN7">IFERROR(IF(MATCH(BN$1&amp;"+",'МАТРИЦА Рабочая'!$C$1:$LP$1&amp;'МАТРИЦА Рабочая'!$C7:$LP7,0)&gt;0,"+",""))</f>
        <v/>
      </c>
      <c r="BO7" s="18" t="str">
        <f t="array" ref="BO7">IFERROR(IF(MATCH(BO$1&amp;"+",'МАТРИЦА Рабочая'!$C$1:$LP$1&amp;'МАТРИЦА Рабочая'!$C7:$LP7,0)&gt;0,"+",""))</f>
        <v/>
      </c>
      <c r="BP7" s="18" t="str">
        <f t="array" ref="BP7">IFERROR(IF(MATCH(BP$1&amp;"+",'МАТРИЦА Рабочая'!$C$1:$LP$1&amp;'МАТРИЦА Рабочая'!$C7:$LP7,0)&gt;0,"+",""))</f>
        <v/>
      </c>
      <c r="BQ7" s="18" t="str">
        <f t="array" ref="BQ7">IFERROR(IF(MATCH(BQ$1&amp;"+",'МАТРИЦА Рабочая'!$C$1:$LP$1&amp;'МАТРИЦА Рабочая'!$C7:$LP7,0)&gt;0,"+",""))</f>
        <v/>
      </c>
      <c r="BR7" s="18" t="str">
        <f t="array" ref="BR7">IFERROR(IF(MATCH(BR$1&amp;"+",'МАТРИЦА Рабочая'!$C$1:$LP$1&amp;'МАТРИЦА Рабочая'!$C7:$LP7,0)&gt;0,"+",""))</f>
        <v/>
      </c>
      <c r="BS7" s="18" t="str">
        <f t="array" ref="BS7">IFERROR(IF(MATCH(BS$1&amp;"+",'МАТРИЦА Рабочая'!$C$1:$LP$1&amp;'МАТРИЦА Рабочая'!$C7:$LP7,0)&gt;0,"+",""))</f>
        <v/>
      </c>
      <c r="BT7" s="18" t="str">
        <f t="array" ref="BT7">IFERROR(IF(MATCH(BT$1&amp;"+",'МАТРИЦА Рабочая'!$C$1:$LP$1&amp;'МАТРИЦА Рабочая'!$C7:$LP7,0)&gt;0,"+",""))</f>
        <v/>
      </c>
    </row>
    <row r="8">
      <c r="A8" s="17" t="s">
        <v>418</v>
      </c>
      <c r="B8" s="38" t="s">
        <v>419</v>
      </c>
      <c r="C8" s="18" t="str">
        <f t="array" ref="C8">IFERROR(IF(MATCH(C$1&amp;"+",'МАТРИЦА Рабочая'!$C$1:$LP$1&amp;'МАТРИЦА Рабочая'!$C8:$LP8,0)&gt;0,"+",""))</f>
        <v/>
      </c>
      <c r="D8" s="18" t="str">
        <f t="array" ref="D8">IFERROR(IF(MATCH(D$1&amp;"+",'МАТРИЦА Рабочая'!$C$1:$LP$1&amp;'МАТРИЦА Рабочая'!$C8:$LP8,0)&gt;0,"+",""))</f>
        <v/>
      </c>
      <c r="E8" s="18" t="str">
        <f t="array" ref="E8">IFERROR(IF(MATCH(E$1&amp;"+",'МАТРИЦА Рабочая'!$C$1:$LP$1&amp;'МАТРИЦА Рабочая'!$C8:$LP8,0)&gt;0,"+",""))</f>
        <v/>
      </c>
      <c r="F8" s="18" t="str">
        <f t="array" ref="F8">IFERROR(IF(MATCH(F$1&amp;"+",'МАТРИЦА Рабочая'!$C$1:$LP$1&amp;'МАТРИЦА Рабочая'!$C8:$LP8,0)&gt;0,"+",""))</f>
        <v/>
      </c>
      <c r="G8" s="18" t="str">
        <f t="array" ref="G8">IFERROR(IF(MATCH(G$1&amp;"+",'МАТРИЦА Рабочая'!$C$1:$LP$1&amp;'МАТРИЦА Рабочая'!$C8:$LP8,0)&gt;0,"+",""))</f>
        <v/>
      </c>
      <c r="H8" s="18" t="str">
        <f t="array" ref="H8">IFERROR(IF(MATCH(H$1&amp;"+",'МАТРИЦА Рабочая'!$C$1:$LP$1&amp;'МАТРИЦА Рабочая'!$C8:$LP8,0)&gt;0,"+",""))</f>
        <v/>
      </c>
      <c r="I8" s="18" t="str">
        <f t="array" ref="I8">IFERROR(IF(MATCH(I$1&amp;"+",'МАТРИЦА Рабочая'!$C$1:$LP$1&amp;'МАТРИЦА Рабочая'!$C8:$LP8,0)&gt;0,"+",""))</f>
        <v/>
      </c>
      <c r="J8" s="18" t="str">
        <f t="array" ref="J8">IFERROR(IF(MATCH(J$1&amp;"+",'МАТРИЦА Рабочая'!$C$1:$LP$1&amp;'МАТРИЦА Рабочая'!$C8:$LP8,0)&gt;0,"+",""))</f>
        <v/>
      </c>
      <c r="K8" s="18" t="str">
        <f t="array" ref="K8">IFERROR(IF(MATCH(K$1&amp;"+",'МАТРИЦА Рабочая'!$C$1:$LP$1&amp;'МАТРИЦА Рабочая'!$C8:$LP8,0)&gt;0,"+",""))</f>
        <v/>
      </c>
      <c r="L8" s="18" t="str">
        <f t="array" ref="L8">IFERROR(IF(MATCH(L$1&amp;"+",'МАТРИЦА Рабочая'!$C$1:$LP$1&amp;'МАТРИЦА Рабочая'!$C8:$LP8,0)&gt;0,"+",""))</f>
        <v/>
      </c>
      <c r="M8" s="18" t="str">
        <f t="array" ref="M8">IFERROR(IF(MATCH(M$1&amp;"+",'МАТРИЦА Рабочая'!$C$1:$LP$1&amp;'МАТРИЦА Рабочая'!$C8:$LP8,0)&gt;0,"+",""))</f>
        <v/>
      </c>
      <c r="N8" s="18" t="str">
        <f t="array" ref="N8">IFERROR(IF(MATCH(N$1&amp;"+",'МАТРИЦА Рабочая'!$C$1:$LP$1&amp;'МАТРИЦА Рабочая'!$C8:$LP8,0)&gt;0,"+",""))</f>
        <v>+</v>
      </c>
      <c r="O8" s="18" t="str">
        <f t="array" ref="O8">IFERROR(IF(MATCH(O$1&amp;"+",'МАТРИЦА Рабочая'!$C$1:$LP$1&amp;'МАТРИЦА Рабочая'!$C8:$LP8,0)&gt;0,"+",""))</f>
        <v>+</v>
      </c>
      <c r="P8" s="18" t="str">
        <f t="array" ref="P8">IFERROR(IF(MATCH(P$1&amp;"+",'МАТРИЦА Рабочая'!$C$1:$LP$1&amp;'МАТРИЦА Рабочая'!$C8:$LP8,0)&gt;0,"+",""))</f>
        <v/>
      </c>
      <c r="Q8" s="18" t="str">
        <f t="array" ref="Q8">IFERROR(IF(MATCH(Q$1&amp;"+",'МАТРИЦА Рабочая'!$C$1:$LP$1&amp;'МАТРИЦА Рабочая'!$C8:$LP8,0)&gt;0,"+",""))</f>
        <v/>
      </c>
      <c r="R8" s="18" t="str">
        <f t="array" ref="R8">IFERROR(IF(MATCH(R$1&amp;"+",'МАТРИЦА Рабочая'!$C$1:$LP$1&amp;'МАТРИЦА Рабочая'!$C8:$LP8,0)&gt;0,"+",""))</f>
        <v/>
      </c>
      <c r="S8" s="18" t="str">
        <f t="array" ref="S8">IFERROR(IF(MATCH(S$1&amp;"+",'МАТРИЦА Рабочая'!$C$1:$LP$1&amp;'МАТРИЦА Рабочая'!$C8:$LP8,0)&gt;0,"+",""))</f>
        <v/>
      </c>
      <c r="T8" s="18" t="str">
        <f t="array" ref="T8">IFERROR(IF(MATCH(T$1&amp;"+",'МАТРИЦА Рабочая'!$C$1:$LP$1&amp;'МАТРИЦА Рабочая'!$C8:$LP8,0)&gt;0,"+",""))</f>
        <v/>
      </c>
      <c r="U8" s="18" t="str">
        <f t="array" ref="U8">IFERROR(IF(MATCH(U$1&amp;"+",'МАТРИЦА Рабочая'!$C$1:$LP$1&amp;'МАТРИЦА Рабочая'!$C8:$LP8,0)&gt;0,"+",""))</f>
        <v/>
      </c>
      <c r="V8" s="18" t="str">
        <f t="array" ref="V8">IFERROR(IF(MATCH(V$1&amp;"+",'МАТРИЦА Рабочая'!$C$1:$LP$1&amp;'МАТРИЦА Рабочая'!$C8:$LP8,0)&gt;0,"+",""))</f>
        <v/>
      </c>
      <c r="W8" s="18" t="str">
        <f t="array" ref="W8">IFERROR(IF(MATCH(W$1&amp;"+",'МАТРИЦА Рабочая'!$C$1:$LP$1&amp;'МАТРИЦА Рабочая'!$C8:$LP8,0)&gt;0,"+",""))</f>
        <v/>
      </c>
      <c r="X8" s="18" t="str">
        <f t="array" ref="X8">IFERROR(IF(MATCH(X$1&amp;"+",'МАТРИЦА Рабочая'!$C$1:$LP$1&amp;'МАТРИЦА Рабочая'!$C8:$LP8,0)&gt;0,"+",""))</f>
        <v/>
      </c>
      <c r="Y8" s="18" t="str">
        <f t="array" ref="Y8">IFERROR(IF(MATCH(Y$1&amp;"+",'МАТРИЦА Рабочая'!$C$1:$LP$1&amp;'МАТРИЦА Рабочая'!$C8:$LP8,0)&gt;0,"+",""))</f>
        <v/>
      </c>
      <c r="Z8" s="18" t="str">
        <f t="array" ref="Z8">IFERROR(IF(MATCH(Z$1&amp;"+",'МАТРИЦА Рабочая'!$C$1:$LP$1&amp;'МАТРИЦА Рабочая'!$C8:$LP8,0)&gt;0,"+",""))</f>
        <v/>
      </c>
      <c r="AA8" s="18" t="str">
        <f t="array" ref="AA8">IFERROR(IF(MATCH(AA$1&amp;"+",'МАТРИЦА Рабочая'!$C$1:$LP$1&amp;'МАТРИЦА Рабочая'!$C8:$LP8,0)&gt;0,"+",""))</f>
        <v/>
      </c>
      <c r="AB8" s="18" t="str">
        <f t="array" ref="AB8">IFERROR(IF(MATCH(AB$1&amp;"+",'МАТРИЦА Рабочая'!$C$1:$LP$1&amp;'МАТРИЦА Рабочая'!$C8:$LP8,0)&gt;0,"+",""))</f>
        <v/>
      </c>
      <c r="AC8" s="18" t="str">
        <f t="array" ref="AC8">IFERROR(IF(MATCH(AC$1&amp;"+",'МАТРИЦА Рабочая'!$C$1:$LP$1&amp;'МАТРИЦА Рабочая'!$C8:$LP8,0)&gt;0,"+",""))</f>
        <v/>
      </c>
      <c r="AD8" s="18" t="str">
        <f t="array" ref="AD8">IFERROR(IF(MATCH(AD$1&amp;"+",'МАТРИЦА Рабочая'!$C$1:$LP$1&amp;'МАТРИЦА Рабочая'!$C8:$LP8,0)&gt;0,"+",""))</f>
        <v/>
      </c>
      <c r="AE8" s="18" t="str">
        <f t="array" ref="AE8">IFERROR(IF(MATCH(AE$1&amp;"+",'МАТРИЦА Рабочая'!$C$1:$LP$1&amp;'МАТРИЦА Рабочая'!$C8:$LP8,0)&gt;0,"+",""))</f>
        <v/>
      </c>
      <c r="AF8" s="18" t="str">
        <f t="array" ref="AF8">IFERROR(IF(MATCH(AF$1&amp;"+",'МАТРИЦА Рабочая'!$C$1:$LP$1&amp;'МАТРИЦА Рабочая'!$C8:$LP8,0)&gt;0,"+",""))</f>
        <v/>
      </c>
      <c r="AG8" s="18" t="str">
        <f t="array" ref="AG8">IFERROR(IF(MATCH(AG$1&amp;"+",'МАТРИЦА Рабочая'!$C$1:$LP$1&amp;'МАТРИЦА Рабочая'!$C8:$LP8,0)&gt;0,"+",""))</f>
        <v/>
      </c>
      <c r="AH8" s="18" t="str">
        <f t="array" ref="AH8">IFERROR(IF(MATCH(AH$1&amp;"+",'МАТРИЦА Рабочая'!$C$1:$LP$1&amp;'МАТРИЦА Рабочая'!$C8:$LP8,0)&gt;0,"+",""))</f>
        <v/>
      </c>
      <c r="AI8" s="18" t="str">
        <f t="array" ref="AI8">IFERROR(IF(MATCH(AI$1&amp;"+",'МАТРИЦА Рабочая'!$C$1:$LP$1&amp;'МАТРИЦА Рабочая'!$C8:$LP8,0)&gt;0,"+",""))</f>
        <v/>
      </c>
      <c r="AJ8" s="18" t="str">
        <f t="array" ref="AJ8">IFERROR(IF(MATCH(AJ$1&amp;"+",'МАТРИЦА Рабочая'!$C$1:$LP$1&amp;'МАТРИЦА Рабочая'!$C8:$LP8,0)&gt;0,"+",""))</f>
        <v/>
      </c>
      <c r="AK8" s="18" t="str">
        <f t="array" ref="AK8">IFERROR(IF(MATCH(AK$1&amp;"+",'МАТРИЦА Рабочая'!$C$1:$LP$1&amp;'МАТРИЦА Рабочая'!$C8:$LP8,0)&gt;0,"+",""))</f>
        <v/>
      </c>
      <c r="AL8" s="18" t="str">
        <f t="array" ref="AL8">IFERROR(IF(MATCH(AL$1&amp;"+",'МАТРИЦА Рабочая'!$C$1:$LP$1&amp;'МАТРИЦА Рабочая'!$C8:$LP8,0)&gt;0,"+",""))</f>
        <v/>
      </c>
      <c r="AM8" s="18" t="str">
        <f t="array" ref="AM8">IFERROR(IF(MATCH(AM$1&amp;"+",'МАТРИЦА Рабочая'!$C$1:$LP$1&amp;'МАТРИЦА Рабочая'!$C8:$LP8,0)&gt;0,"+",""))</f>
        <v/>
      </c>
      <c r="AN8" s="18" t="str">
        <f t="array" ref="AN8">IFERROR(IF(MATCH(AN$1&amp;"+",'МАТРИЦА Рабочая'!$C$1:$LP$1&amp;'МАТРИЦА Рабочая'!$C8:$LP8,0)&gt;0,"+",""))</f>
        <v/>
      </c>
      <c r="AO8" s="18" t="str">
        <f t="array" ref="AO8">IFERROR(IF(MATCH(AO$1&amp;"+",'МАТРИЦА Рабочая'!$C$1:$LP$1&amp;'МАТРИЦА Рабочая'!$C8:$LP8,0)&gt;0,"+",""))</f>
        <v/>
      </c>
      <c r="AP8" s="18" t="str">
        <f t="array" ref="AP8">IFERROR(IF(MATCH(AP$1&amp;"+",'МАТРИЦА Рабочая'!$C$1:$LP$1&amp;'МАТРИЦА Рабочая'!$C8:$LP8,0)&gt;0,"+",""))</f>
        <v/>
      </c>
      <c r="AQ8" s="18" t="str">
        <f t="array" ref="AQ8">IFERROR(IF(MATCH(AQ$1&amp;"+",'МАТРИЦА Рабочая'!$C$1:$LP$1&amp;'МАТРИЦА Рабочая'!$C8:$LP8,0)&gt;0,"+",""))</f>
        <v/>
      </c>
      <c r="AR8" s="18" t="str">
        <f t="array" ref="AR8">IFERROR(IF(MATCH(AR$1&amp;"+",'МАТРИЦА Рабочая'!$C$1:$LP$1&amp;'МАТРИЦА Рабочая'!$C8:$LP8,0)&gt;0,"+",""))</f>
        <v/>
      </c>
      <c r="AS8" s="18" t="str">
        <f t="array" ref="AS8">IFERROR(IF(MATCH(AS$1&amp;"+",'МАТРИЦА Рабочая'!$C$1:$LP$1&amp;'МАТРИЦА Рабочая'!$C8:$LP8,0)&gt;0,"+",""))</f>
        <v/>
      </c>
      <c r="AT8" s="18" t="str">
        <f t="array" ref="AT8">IFERROR(IF(MATCH(AT$1&amp;"+",'МАТРИЦА Рабочая'!$C$1:$LP$1&amp;'МАТРИЦА Рабочая'!$C8:$LP8,0)&gt;0,"+",""))</f>
        <v/>
      </c>
      <c r="AU8" s="18" t="str">
        <f t="array" ref="AU8">IFERROR(IF(MATCH(AU$1&amp;"+",'МАТРИЦА Рабочая'!$C$1:$LP$1&amp;'МАТРИЦА Рабочая'!$C8:$LP8,0)&gt;0,"+",""))</f>
        <v/>
      </c>
      <c r="AV8" s="18" t="str">
        <f t="array" ref="AV8">IFERROR(IF(MATCH(AV$1&amp;"+",'МАТРИЦА Рабочая'!$C$1:$LP$1&amp;'МАТРИЦА Рабочая'!$C8:$LP8,0)&gt;0,"+",""))</f>
        <v/>
      </c>
      <c r="AW8" s="18" t="str">
        <f t="array" ref="AW8">IFERROR(IF(MATCH(AW$1&amp;"+",'МАТРИЦА Рабочая'!$C$1:$LP$1&amp;'МАТРИЦА Рабочая'!$C8:$LP8,0)&gt;0,"+",""))</f>
        <v/>
      </c>
      <c r="AX8" s="18" t="str">
        <f t="array" ref="AX8">IFERROR(IF(MATCH(AX$1&amp;"+",'МАТРИЦА Рабочая'!$C$1:$LP$1&amp;'МАТРИЦА Рабочая'!$C8:$LP8,0)&gt;0,"+",""))</f>
        <v/>
      </c>
      <c r="AY8" s="18" t="str">
        <f t="array" ref="AY8">IFERROR(IF(MATCH(AY$1&amp;"+",'МАТРИЦА Рабочая'!$C$1:$LP$1&amp;'МАТРИЦА Рабочая'!$C8:$LP8,0)&gt;0,"+",""))</f>
        <v/>
      </c>
      <c r="AZ8" s="18" t="str">
        <f t="array" ref="AZ8">IFERROR(IF(MATCH(AZ$1&amp;"+",'МАТРИЦА Рабочая'!$C$1:$LP$1&amp;'МАТРИЦА Рабочая'!$C8:$LP8,0)&gt;0,"+",""))</f>
        <v/>
      </c>
      <c r="BA8" s="18" t="str">
        <f t="array" ref="BA8">IFERROR(IF(MATCH(BA$1&amp;"+",'МАТРИЦА Рабочая'!$C$1:$LP$1&amp;'МАТРИЦА Рабочая'!$C8:$LP8,0)&gt;0,"+",""))</f>
        <v/>
      </c>
      <c r="BB8" s="18" t="str">
        <f t="array" ref="BB8">IFERROR(IF(MATCH(BB$1&amp;"+",'МАТРИЦА Рабочая'!$C$1:$LP$1&amp;'МАТРИЦА Рабочая'!$C8:$LP8,0)&gt;0,"+",""))</f>
        <v/>
      </c>
      <c r="BC8" s="18" t="str">
        <f t="array" ref="BC8">IFERROR(IF(MATCH(BC$1&amp;"+",'МАТРИЦА Рабочая'!$C$1:$LP$1&amp;'МАТРИЦА Рабочая'!$C8:$LP8,0)&gt;0,"+",""))</f>
        <v/>
      </c>
      <c r="BD8" s="18" t="str">
        <f t="array" ref="BD8">IFERROR(IF(MATCH(BD$1&amp;"+",'МАТРИЦА Рабочая'!$C$1:$LP$1&amp;'МАТРИЦА Рабочая'!$C8:$LP8,0)&gt;0,"+",""))</f>
        <v/>
      </c>
      <c r="BE8" s="18" t="str">
        <f t="array" ref="BE8">IFERROR(IF(MATCH(BE$1&amp;"+",'МАТРИЦА Рабочая'!$C$1:$LP$1&amp;'МАТРИЦА Рабочая'!$C8:$LP8,0)&gt;0,"+",""))</f>
        <v/>
      </c>
      <c r="BF8" s="18" t="str">
        <f t="array" ref="BF8">IFERROR(IF(MATCH(BF$1&amp;"+",'МАТРИЦА Рабочая'!$C$1:$LP$1&amp;'МАТРИЦА Рабочая'!$C8:$LP8,0)&gt;0,"+",""))</f>
        <v/>
      </c>
      <c r="BG8" s="18" t="str">
        <f t="array" ref="BG8">IFERROR(IF(MATCH(BG$1&amp;"+",'МАТРИЦА Рабочая'!$C$1:$LP$1&amp;'МАТРИЦА Рабочая'!$C8:$LP8,0)&gt;0,"+",""))</f>
        <v/>
      </c>
      <c r="BH8" s="18" t="str">
        <f t="array" ref="BH8">IFERROR(IF(MATCH(BH$1&amp;"+",'МАТРИЦА Рабочая'!$C$1:$LP$1&amp;'МАТРИЦА Рабочая'!$C8:$LP8,0)&gt;0,"+",""))</f>
        <v/>
      </c>
      <c r="BI8" s="18" t="str">
        <f t="array" ref="BI8">IFERROR(IF(MATCH(BI$1&amp;"+",'МАТРИЦА Рабочая'!$C$1:$LP$1&amp;'МАТРИЦА Рабочая'!$C8:$LP8,0)&gt;0,"+",""))</f>
        <v/>
      </c>
      <c r="BJ8" s="18" t="str">
        <f t="array" ref="BJ8">IFERROR(IF(MATCH(BJ$1&amp;"+",'МАТРИЦА Рабочая'!$C$1:$LP$1&amp;'МАТРИЦА Рабочая'!$C8:$LP8,0)&gt;0,"+",""))</f>
        <v/>
      </c>
      <c r="BK8" s="18" t="str">
        <f t="array" ref="BK8">IFERROR(IF(MATCH(BK$1&amp;"+",'МАТРИЦА Рабочая'!$C$1:$LP$1&amp;'МАТРИЦА Рабочая'!$C8:$LP8,0)&gt;0,"+",""))</f>
        <v/>
      </c>
      <c r="BL8" s="18" t="str">
        <f t="array" ref="BL8">IFERROR(IF(MATCH(BL$1&amp;"+",'МАТРИЦА Рабочая'!$C$1:$LP$1&amp;'МАТРИЦА Рабочая'!$C8:$LP8,0)&gt;0,"+",""))</f>
        <v/>
      </c>
      <c r="BM8" s="18" t="str">
        <f t="array" ref="BM8">IFERROR(IF(MATCH(BM$1&amp;"+",'МАТРИЦА Рабочая'!$C$1:$LP$1&amp;'МАТРИЦА Рабочая'!$C8:$LP8,0)&gt;0,"+",""))</f>
        <v/>
      </c>
      <c r="BN8" s="18" t="str">
        <f t="array" ref="BN8">IFERROR(IF(MATCH(BN$1&amp;"+",'МАТРИЦА Рабочая'!$C$1:$LP$1&amp;'МАТРИЦА Рабочая'!$C8:$LP8,0)&gt;0,"+",""))</f>
        <v/>
      </c>
      <c r="BO8" s="18" t="str">
        <f t="array" ref="BO8">IFERROR(IF(MATCH(BO$1&amp;"+",'МАТРИЦА Рабочая'!$C$1:$LP$1&amp;'МАТРИЦА Рабочая'!$C8:$LP8,0)&gt;0,"+",""))</f>
        <v/>
      </c>
      <c r="BP8" s="18" t="str">
        <f t="array" ref="BP8">IFERROR(IF(MATCH(BP$1&amp;"+",'МАТРИЦА Рабочая'!$C$1:$LP$1&amp;'МАТРИЦА Рабочая'!$C8:$LP8,0)&gt;0,"+",""))</f>
        <v/>
      </c>
      <c r="BQ8" s="18" t="str">
        <f t="array" ref="BQ8">IFERROR(IF(MATCH(BQ$1&amp;"+",'МАТРИЦА Рабочая'!$C$1:$LP$1&amp;'МАТРИЦА Рабочая'!$C8:$LP8,0)&gt;0,"+",""))</f>
        <v/>
      </c>
      <c r="BR8" s="18" t="str">
        <f t="array" ref="BR8">IFERROR(IF(MATCH(BR$1&amp;"+",'МАТРИЦА Рабочая'!$C$1:$LP$1&amp;'МАТРИЦА Рабочая'!$C8:$LP8,0)&gt;0,"+",""))</f>
        <v/>
      </c>
      <c r="BS8" s="18" t="str">
        <f t="array" ref="BS8">IFERROR(IF(MATCH(BS$1&amp;"+",'МАТРИЦА Рабочая'!$C$1:$LP$1&amp;'МАТРИЦА Рабочая'!$C8:$LP8,0)&gt;0,"+",""))</f>
        <v/>
      </c>
      <c r="BT8" s="18" t="str">
        <f t="array" ref="BT8">IFERROR(IF(MATCH(BT$1&amp;"+",'МАТРИЦА Рабочая'!$C$1:$LP$1&amp;'МАТРИЦА Рабочая'!$C8:$LP8,0)&gt;0,"+",""))</f>
        <v/>
      </c>
    </row>
    <row r="9">
      <c r="A9" s="17" t="s">
        <v>420</v>
      </c>
      <c r="B9" s="38" t="s">
        <v>421</v>
      </c>
      <c r="C9" s="18" t="str">
        <f t="array" ref="C9">IFERROR(IF(MATCH(C$1&amp;"+",'МАТРИЦА Рабочая'!$C$1:$LP$1&amp;'МАТРИЦА Рабочая'!$C9:$LP9,0)&gt;0,"+",""))</f>
        <v>+</v>
      </c>
      <c r="D9" s="18" t="str">
        <f t="array" ref="D9">IFERROR(IF(MATCH(D$1&amp;"+",'МАТРИЦА Рабочая'!$C$1:$LP$1&amp;'МАТРИЦА Рабочая'!$C9:$LP9,0)&gt;0,"+",""))</f>
        <v/>
      </c>
      <c r="E9" s="18" t="str">
        <f t="array" ref="E9">IFERROR(IF(MATCH(E$1&amp;"+",'МАТРИЦА Рабочая'!$C$1:$LP$1&amp;'МАТРИЦА Рабочая'!$C9:$LP9,0)&gt;0,"+",""))</f>
        <v/>
      </c>
      <c r="F9" s="18" t="str">
        <f t="array" ref="F9">IFERROR(IF(MATCH(F$1&amp;"+",'МАТРИЦА Рабочая'!$C$1:$LP$1&amp;'МАТРИЦА Рабочая'!$C9:$LP9,0)&gt;0,"+",""))</f>
        <v>+</v>
      </c>
      <c r="G9" s="18" t="str">
        <f t="array" ref="G9">IFERROR(IF(MATCH(G$1&amp;"+",'МАТРИЦА Рабочая'!$C$1:$LP$1&amp;'МАТРИЦА Рабочая'!$C9:$LP9,0)&gt;0,"+",""))</f>
        <v>+</v>
      </c>
      <c r="H9" s="18" t="str">
        <f t="array" ref="H9">IFERROR(IF(MATCH(H$1&amp;"+",'МАТРИЦА Рабочая'!$C$1:$LP$1&amp;'МАТРИЦА Рабочая'!$C9:$LP9,0)&gt;0,"+",""))</f>
        <v>+</v>
      </c>
      <c r="I9" s="18" t="str">
        <f t="array" ref="I9">IFERROR(IF(MATCH(I$1&amp;"+",'МАТРИЦА Рабочая'!$C$1:$LP$1&amp;'МАТРИЦА Рабочая'!$C9:$LP9,0)&gt;0,"+",""))</f>
        <v/>
      </c>
      <c r="J9" s="18" t="str">
        <f t="array" ref="J9">IFERROR(IF(MATCH(J$1&amp;"+",'МАТРИЦА Рабочая'!$C$1:$LP$1&amp;'МАТРИЦА Рабочая'!$C9:$LP9,0)&gt;0,"+",""))</f>
        <v/>
      </c>
      <c r="K9" s="18" t="str">
        <f t="array" ref="K9">IFERROR(IF(MATCH(K$1&amp;"+",'МАТРИЦА Рабочая'!$C$1:$LP$1&amp;'МАТРИЦА Рабочая'!$C9:$LP9,0)&gt;0,"+",""))</f>
        <v/>
      </c>
      <c r="L9" s="18" t="str">
        <f t="array" ref="L9">IFERROR(IF(MATCH(L$1&amp;"+",'МАТРИЦА Рабочая'!$C$1:$LP$1&amp;'МАТРИЦА Рабочая'!$C9:$LP9,0)&gt;0,"+",""))</f>
        <v/>
      </c>
      <c r="M9" s="18" t="str">
        <f t="array" ref="M9">IFERROR(IF(MATCH(M$1&amp;"+",'МАТРИЦА Рабочая'!$C$1:$LP$1&amp;'МАТРИЦА Рабочая'!$C9:$LP9,0)&gt;0,"+",""))</f>
        <v>+</v>
      </c>
      <c r="N9" s="18" t="str">
        <f t="array" ref="N9">IFERROR(IF(MATCH(N$1&amp;"+",'МАТРИЦА Рабочая'!$C$1:$LP$1&amp;'МАТРИЦА Рабочая'!$C9:$LP9,0)&gt;0,"+",""))</f>
        <v>+</v>
      </c>
      <c r="O9" s="18" t="str">
        <f t="array" ref="O9">IFERROR(IF(MATCH(O$1&amp;"+",'МАТРИЦА Рабочая'!$C$1:$LP$1&amp;'МАТРИЦА Рабочая'!$C9:$LP9,0)&gt;0,"+",""))</f>
        <v>+</v>
      </c>
      <c r="P9" s="18" t="str">
        <f t="array" ref="P9">IFERROR(IF(MATCH(P$1&amp;"+",'МАТРИЦА Рабочая'!$C$1:$LP$1&amp;'МАТРИЦА Рабочая'!$C9:$LP9,0)&gt;0,"+",""))</f>
        <v/>
      </c>
      <c r="Q9" s="18" t="str">
        <f t="array" ref="Q9">IFERROR(IF(MATCH(Q$1&amp;"+",'МАТРИЦА Рабочая'!$C$1:$LP$1&amp;'МАТРИЦА Рабочая'!$C9:$LP9,0)&gt;0,"+",""))</f>
        <v/>
      </c>
      <c r="R9" s="18" t="str">
        <f t="array" ref="R9">IFERROR(IF(MATCH(R$1&amp;"+",'МАТРИЦА Рабочая'!$C$1:$LP$1&amp;'МАТРИЦА Рабочая'!$C9:$LP9,0)&gt;0,"+",""))</f>
        <v/>
      </c>
      <c r="S9" s="18" t="str">
        <f t="array" ref="S9">IFERROR(IF(MATCH(S$1&amp;"+",'МАТРИЦА Рабочая'!$C$1:$LP$1&amp;'МАТРИЦА Рабочая'!$C9:$LP9,0)&gt;0,"+",""))</f>
        <v/>
      </c>
      <c r="T9" s="18" t="str">
        <f t="array" ref="T9">IFERROR(IF(MATCH(T$1&amp;"+",'МАТРИЦА Рабочая'!$C$1:$LP$1&amp;'МАТРИЦА Рабочая'!$C9:$LP9,0)&gt;0,"+",""))</f>
        <v/>
      </c>
      <c r="U9" s="18" t="str">
        <f t="array" ref="U9">IFERROR(IF(MATCH(U$1&amp;"+",'МАТРИЦА Рабочая'!$C$1:$LP$1&amp;'МАТРИЦА Рабочая'!$C9:$LP9,0)&gt;0,"+",""))</f>
        <v/>
      </c>
      <c r="V9" s="18" t="str">
        <f t="array" ref="V9">IFERROR(IF(MATCH(V$1&amp;"+",'МАТРИЦА Рабочая'!$C$1:$LP$1&amp;'МАТРИЦА Рабочая'!$C9:$LP9,0)&gt;0,"+",""))</f>
        <v>+</v>
      </c>
      <c r="W9" s="18" t="str">
        <f t="array" ref="W9">IFERROR(IF(MATCH(W$1&amp;"+",'МАТРИЦА Рабочая'!$C$1:$LP$1&amp;'МАТРИЦА Рабочая'!$C9:$LP9,0)&gt;0,"+",""))</f>
        <v/>
      </c>
      <c r="X9" s="18" t="str">
        <f t="array" ref="X9">IFERROR(IF(MATCH(X$1&amp;"+",'МАТРИЦА Рабочая'!$C$1:$LP$1&amp;'МАТРИЦА Рабочая'!$C9:$LP9,0)&gt;0,"+",""))</f>
        <v/>
      </c>
      <c r="Y9" s="18" t="str">
        <f t="array" ref="Y9">IFERROR(IF(MATCH(Y$1&amp;"+",'МАТРИЦА Рабочая'!$C$1:$LP$1&amp;'МАТРИЦА Рабочая'!$C9:$LP9,0)&gt;0,"+",""))</f>
        <v/>
      </c>
      <c r="Z9" s="18" t="str">
        <f t="array" ref="Z9">IFERROR(IF(MATCH(Z$1&amp;"+",'МАТРИЦА Рабочая'!$C$1:$LP$1&amp;'МАТРИЦА Рабочая'!$C9:$LP9,0)&gt;0,"+",""))</f>
        <v/>
      </c>
      <c r="AA9" s="18" t="str">
        <f t="array" ref="AA9">IFERROR(IF(MATCH(AA$1&amp;"+",'МАТРИЦА Рабочая'!$C$1:$LP$1&amp;'МАТРИЦА Рабочая'!$C9:$LP9,0)&gt;0,"+",""))</f>
        <v/>
      </c>
      <c r="AB9" s="18" t="str">
        <f t="array" ref="AB9">IFERROR(IF(MATCH(AB$1&amp;"+",'МАТРИЦА Рабочая'!$C$1:$LP$1&amp;'МАТРИЦА Рабочая'!$C9:$LP9,0)&gt;0,"+",""))</f>
        <v>+</v>
      </c>
      <c r="AC9" s="18" t="str">
        <f t="array" ref="AC9">IFERROR(IF(MATCH(AC$1&amp;"+",'МАТРИЦА Рабочая'!$C$1:$LP$1&amp;'МАТРИЦА Рабочая'!$C9:$LP9,0)&gt;0,"+",""))</f>
        <v/>
      </c>
      <c r="AD9" s="18" t="str">
        <f t="array" ref="AD9">IFERROR(IF(MATCH(AD$1&amp;"+",'МАТРИЦА Рабочая'!$C$1:$LP$1&amp;'МАТРИЦА Рабочая'!$C9:$LP9,0)&gt;0,"+",""))</f>
        <v/>
      </c>
      <c r="AE9" s="18" t="str">
        <f t="array" ref="AE9">IFERROR(IF(MATCH(AE$1&amp;"+",'МАТРИЦА Рабочая'!$C$1:$LP$1&amp;'МАТРИЦА Рабочая'!$C9:$LP9,0)&gt;0,"+",""))</f>
        <v/>
      </c>
      <c r="AF9" s="18" t="str">
        <f t="array" ref="AF9">IFERROR(IF(MATCH(AF$1&amp;"+",'МАТРИЦА Рабочая'!$C$1:$LP$1&amp;'МАТРИЦА Рабочая'!$C9:$LP9,0)&gt;0,"+",""))</f>
        <v/>
      </c>
      <c r="AG9" s="18" t="str">
        <f t="array" ref="AG9">IFERROR(IF(MATCH(AG$1&amp;"+",'МАТРИЦА Рабочая'!$C$1:$LP$1&amp;'МАТРИЦА Рабочая'!$C9:$LP9,0)&gt;0,"+",""))</f>
        <v/>
      </c>
      <c r="AH9" s="18" t="str">
        <f t="array" ref="AH9">IFERROR(IF(MATCH(AH$1&amp;"+",'МАТРИЦА Рабочая'!$C$1:$LP$1&amp;'МАТРИЦА Рабочая'!$C9:$LP9,0)&gt;0,"+",""))</f>
        <v/>
      </c>
      <c r="AI9" s="18" t="str">
        <f t="array" ref="AI9">IFERROR(IF(MATCH(AI$1&amp;"+",'МАТРИЦА Рабочая'!$C$1:$LP$1&amp;'МАТРИЦА Рабочая'!$C9:$LP9,0)&gt;0,"+",""))</f>
        <v/>
      </c>
      <c r="AJ9" s="18" t="str">
        <f t="array" ref="AJ9">IFERROR(IF(MATCH(AJ$1&amp;"+",'МАТРИЦА Рабочая'!$C$1:$LP$1&amp;'МАТРИЦА Рабочая'!$C9:$LP9,0)&gt;0,"+",""))</f>
        <v/>
      </c>
      <c r="AK9" s="18" t="str">
        <f t="array" ref="AK9">IFERROR(IF(MATCH(AK$1&amp;"+",'МАТРИЦА Рабочая'!$C$1:$LP$1&amp;'МАТРИЦА Рабочая'!$C9:$LP9,0)&gt;0,"+",""))</f>
        <v/>
      </c>
      <c r="AL9" s="18" t="str">
        <f t="array" ref="AL9">IFERROR(IF(MATCH(AL$1&amp;"+",'МАТРИЦА Рабочая'!$C$1:$LP$1&amp;'МАТРИЦА Рабочая'!$C9:$LP9,0)&gt;0,"+",""))</f>
        <v/>
      </c>
      <c r="AM9" s="18" t="str">
        <f t="array" ref="AM9">IFERROR(IF(MATCH(AM$1&amp;"+",'МАТРИЦА Рабочая'!$C$1:$LP$1&amp;'МАТРИЦА Рабочая'!$C9:$LP9,0)&gt;0,"+",""))</f>
        <v/>
      </c>
      <c r="AN9" s="18" t="str">
        <f t="array" ref="AN9">IFERROR(IF(MATCH(AN$1&amp;"+",'МАТРИЦА Рабочая'!$C$1:$LP$1&amp;'МАТРИЦА Рабочая'!$C9:$LP9,0)&gt;0,"+",""))</f>
        <v/>
      </c>
      <c r="AO9" s="18" t="str">
        <f t="array" ref="AO9">IFERROR(IF(MATCH(AO$1&amp;"+",'МАТРИЦА Рабочая'!$C$1:$LP$1&amp;'МАТРИЦА Рабочая'!$C9:$LP9,0)&gt;0,"+",""))</f>
        <v/>
      </c>
      <c r="AP9" s="18" t="str">
        <f t="array" ref="AP9">IFERROR(IF(MATCH(AP$1&amp;"+",'МАТРИЦА Рабочая'!$C$1:$LP$1&amp;'МАТРИЦА Рабочая'!$C9:$LP9,0)&gt;0,"+",""))</f>
        <v/>
      </c>
      <c r="AQ9" s="18" t="str">
        <f t="array" ref="AQ9">IFERROR(IF(MATCH(AQ$1&amp;"+",'МАТРИЦА Рабочая'!$C$1:$LP$1&amp;'МАТРИЦА Рабочая'!$C9:$LP9,0)&gt;0,"+",""))</f>
        <v>+</v>
      </c>
      <c r="AR9" s="18" t="str">
        <f t="array" ref="AR9">IFERROR(IF(MATCH(AR$1&amp;"+",'МАТРИЦА Рабочая'!$C$1:$LP$1&amp;'МАТРИЦА Рабочая'!$C9:$LP9,0)&gt;0,"+",""))</f>
        <v/>
      </c>
      <c r="AS9" s="18" t="str">
        <f t="array" ref="AS9">IFERROR(IF(MATCH(AS$1&amp;"+",'МАТРИЦА Рабочая'!$C$1:$LP$1&amp;'МАТРИЦА Рабочая'!$C9:$LP9,0)&gt;0,"+",""))</f>
        <v/>
      </c>
      <c r="AT9" s="18" t="str">
        <f t="array" ref="AT9">IFERROR(IF(MATCH(AT$1&amp;"+",'МАТРИЦА Рабочая'!$C$1:$LP$1&amp;'МАТРИЦА Рабочая'!$C9:$LP9,0)&gt;0,"+",""))</f>
        <v/>
      </c>
      <c r="AU9" s="18" t="str">
        <f t="array" ref="AU9">IFERROR(IF(MATCH(AU$1&amp;"+",'МАТРИЦА Рабочая'!$C$1:$LP$1&amp;'МАТРИЦА Рабочая'!$C9:$LP9,0)&gt;0,"+",""))</f>
        <v/>
      </c>
      <c r="AV9" s="18" t="str">
        <f t="array" ref="AV9">IFERROR(IF(MATCH(AV$1&amp;"+",'МАТРИЦА Рабочая'!$C$1:$LP$1&amp;'МАТРИЦА Рабочая'!$C9:$LP9,0)&gt;0,"+",""))</f>
        <v/>
      </c>
      <c r="AW9" s="18" t="str">
        <f t="array" ref="AW9">IFERROR(IF(MATCH(AW$1&amp;"+",'МАТРИЦА Рабочая'!$C$1:$LP$1&amp;'МАТРИЦА Рабочая'!$C9:$LP9,0)&gt;0,"+",""))</f>
        <v/>
      </c>
      <c r="AX9" s="18" t="str">
        <f t="array" ref="AX9">IFERROR(IF(MATCH(AX$1&amp;"+",'МАТРИЦА Рабочая'!$C$1:$LP$1&amp;'МАТРИЦА Рабочая'!$C9:$LP9,0)&gt;0,"+",""))</f>
        <v/>
      </c>
      <c r="AY9" s="18" t="str">
        <f t="array" ref="AY9">IFERROR(IF(MATCH(AY$1&amp;"+",'МАТРИЦА Рабочая'!$C$1:$LP$1&amp;'МАТРИЦА Рабочая'!$C9:$LP9,0)&gt;0,"+",""))</f>
        <v/>
      </c>
      <c r="AZ9" s="18" t="str">
        <f t="array" ref="AZ9">IFERROR(IF(MATCH(AZ$1&amp;"+",'МАТРИЦА Рабочая'!$C$1:$LP$1&amp;'МАТРИЦА Рабочая'!$C9:$LP9,0)&gt;0,"+",""))</f>
        <v/>
      </c>
      <c r="BA9" s="18" t="str">
        <f t="array" ref="BA9">IFERROR(IF(MATCH(BA$1&amp;"+",'МАТРИЦА Рабочая'!$C$1:$LP$1&amp;'МАТРИЦА Рабочая'!$C9:$LP9,0)&gt;0,"+",""))</f>
        <v/>
      </c>
      <c r="BB9" s="18" t="str">
        <f t="array" ref="BB9">IFERROR(IF(MATCH(BB$1&amp;"+",'МАТРИЦА Рабочая'!$C$1:$LP$1&amp;'МАТРИЦА Рабочая'!$C9:$LP9,0)&gt;0,"+",""))</f>
        <v/>
      </c>
      <c r="BC9" s="18" t="str">
        <f t="array" ref="BC9">IFERROR(IF(MATCH(BC$1&amp;"+",'МАТРИЦА Рабочая'!$C$1:$LP$1&amp;'МАТРИЦА Рабочая'!$C9:$LP9,0)&gt;0,"+",""))</f>
        <v/>
      </c>
      <c r="BD9" s="18" t="str">
        <f t="array" ref="BD9">IFERROR(IF(MATCH(BD$1&amp;"+",'МАТРИЦА Рабочая'!$C$1:$LP$1&amp;'МАТРИЦА Рабочая'!$C9:$LP9,0)&gt;0,"+",""))</f>
        <v/>
      </c>
      <c r="BE9" s="18" t="str">
        <f t="array" ref="BE9">IFERROR(IF(MATCH(BE$1&amp;"+",'МАТРИЦА Рабочая'!$C$1:$LP$1&amp;'МАТРИЦА Рабочая'!$C9:$LP9,0)&gt;0,"+",""))</f>
        <v/>
      </c>
      <c r="BF9" s="18" t="str">
        <f t="array" ref="BF9">IFERROR(IF(MATCH(BF$1&amp;"+",'МАТРИЦА Рабочая'!$C$1:$LP$1&amp;'МАТРИЦА Рабочая'!$C9:$LP9,0)&gt;0,"+",""))</f>
        <v/>
      </c>
      <c r="BG9" s="18" t="str">
        <f t="array" ref="BG9">IFERROR(IF(MATCH(BG$1&amp;"+",'МАТРИЦА Рабочая'!$C$1:$LP$1&amp;'МАТРИЦА Рабочая'!$C9:$LP9,0)&gt;0,"+",""))</f>
        <v/>
      </c>
      <c r="BH9" s="18" t="str">
        <f t="array" ref="BH9">IFERROR(IF(MATCH(BH$1&amp;"+",'МАТРИЦА Рабочая'!$C$1:$LP$1&amp;'МАТРИЦА Рабочая'!$C9:$LP9,0)&gt;0,"+",""))</f>
        <v/>
      </c>
      <c r="BI9" s="18" t="str">
        <f t="array" ref="BI9">IFERROR(IF(MATCH(BI$1&amp;"+",'МАТРИЦА Рабочая'!$C$1:$LP$1&amp;'МАТРИЦА Рабочая'!$C9:$LP9,0)&gt;0,"+",""))</f>
        <v/>
      </c>
      <c r="BJ9" s="18" t="str">
        <f t="array" ref="BJ9">IFERROR(IF(MATCH(BJ$1&amp;"+",'МАТРИЦА Рабочая'!$C$1:$LP$1&amp;'МАТРИЦА Рабочая'!$C9:$LP9,0)&gt;0,"+",""))</f>
        <v/>
      </c>
      <c r="BK9" s="18" t="str">
        <f t="array" ref="BK9">IFERROR(IF(MATCH(BK$1&amp;"+",'МАТРИЦА Рабочая'!$C$1:$LP$1&amp;'МАТРИЦА Рабочая'!$C9:$LP9,0)&gt;0,"+",""))</f>
        <v/>
      </c>
      <c r="BL9" s="18" t="str">
        <f t="array" ref="BL9">IFERROR(IF(MATCH(BL$1&amp;"+",'МАТРИЦА Рабочая'!$C$1:$LP$1&amp;'МАТРИЦА Рабочая'!$C9:$LP9,0)&gt;0,"+",""))</f>
        <v/>
      </c>
      <c r="BM9" s="18" t="str">
        <f t="array" ref="BM9">IFERROR(IF(MATCH(BM$1&amp;"+",'МАТРИЦА Рабочая'!$C$1:$LP$1&amp;'МАТРИЦА Рабочая'!$C9:$LP9,0)&gt;0,"+",""))</f>
        <v/>
      </c>
      <c r="BN9" s="18" t="str">
        <f t="array" ref="BN9">IFERROR(IF(MATCH(BN$1&amp;"+",'МАТРИЦА Рабочая'!$C$1:$LP$1&amp;'МАТРИЦА Рабочая'!$C9:$LP9,0)&gt;0,"+",""))</f>
        <v/>
      </c>
      <c r="BO9" s="18" t="str">
        <f t="array" ref="BO9">IFERROR(IF(MATCH(BO$1&amp;"+",'МАТРИЦА Рабочая'!$C$1:$LP$1&amp;'МАТРИЦА Рабочая'!$C9:$LP9,0)&gt;0,"+",""))</f>
        <v/>
      </c>
      <c r="BP9" s="18" t="str">
        <f t="array" ref="BP9">IFERROR(IF(MATCH(BP$1&amp;"+",'МАТРИЦА Рабочая'!$C$1:$LP$1&amp;'МАТРИЦА Рабочая'!$C9:$LP9,0)&gt;0,"+",""))</f>
        <v/>
      </c>
      <c r="BQ9" s="18" t="str">
        <f t="array" ref="BQ9">IFERROR(IF(MATCH(BQ$1&amp;"+",'МАТРИЦА Рабочая'!$C$1:$LP$1&amp;'МАТРИЦА Рабочая'!$C9:$LP9,0)&gt;0,"+",""))</f>
        <v/>
      </c>
      <c r="BR9" s="18" t="str">
        <f t="array" ref="BR9">IFERROR(IF(MATCH(BR$1&amp;"+",'МАТРИЦА Рабочая'!$C$1:$LP$1&amp;'МАТРИЦА Рабочая'!$C9:$LP9,0)&gt;0,"+",""))</f>
        <v/>
      </c>
      <c r="BS9" s="18" t="str">
        <f t="array" ref="BS9">IFERROR(IF(MATCH(BS$1&amp;"+",'МАТРИЦА Рабочая'!$C$1:$LP$1&amp;'МАТРИЦА Рабочая'!$C9:$LP9,0)&gt;0,"+",""))</f>
        <v/>
      </c>
      <c r="BT9" s="18" t="str">
        <f t="array" ref="BT9">IFERROR(IF(MATCH(BT$1&amp;"+",'МАТРИЦА Рабочая'!$C$1:$LP$1&amp;'МАТРИЦА Рабочая'!$C9:$LP9,0)&gt;0,"+",""))</f>
        <v/>
      </c>
    </row>
    <row r="10">
      <c r="A10" s="17" t="s">
        <v>422</v>
      </c>
      <c r="B10" s="38" t="s">
        <v>423</v>
      </c>
      <c r="C10" s="18" t="str">
        <f t="array" ref="C10">IFERROR(IF(MATCH(C$1&amp;"+",'МАТРИЦА Рабочая'!$C$1:$LP$1&amp;'МАТРИЦА Рабочая'!$C10:$LP10,0)&gt;0,"+",""))</f>
        <v/>
      </c>
      <c r="D10" s="18" t="str">
        <f t="array" ref="D10">IFERROR(IF(MATCH(D$1&amp;"+",'МАТРИЦА Рабочая'!$C$1:$LP$1&amp;'МАТРИЦА Рабочая'!$C10:$LP10,0)&gt;0,"+",""))</f>
        <v/>
      </c>
      <c r="E10" s="18" t="str">
        <f t="array" ref="E10">IFERROR(IF(MATCH(E$1&amp;"+",'МАТРИЦА Рабочая'!$C$1:$LP$1&amp;'МАТРИЦА Рабочая'!$C10:$LP10,0)&gt;0,"+",""))</f>
        <v/>
      </c>
      <c r="F10" s="18" t="str">
        <f t="array" ref="F10">IFERROR(IF(MATCH(F$1&amp;"+",'МАТРИЦА Рабочая'!$C$1:$LP$1&amp;'МАТРИЦА Рабочая'!$C10:$LP10,0)&gt;0,"+",""))</f>
        <v>+</v>
      </c>
      <c r="G10" s="18" t="str">
        <f t="array" ref="G10">IFERROR(IF(MATCH(G$1&amp;"+",'МАТРИЦА Рабочая'!$C$1:$LP$1&amp;'МАТРИЦА Рабочая'!$C10:$LP10,0)&gt;0,"+",""))</f>
        <v/>
      </c>
      <c r="H10" s="18" t="str">
        <f t="array" ref="H10">IFERROR(IF(MATCH(H$1&amp;"+",'МАТРИЦА Рабочая'!$C$1:$LP$1&amp;'МАТРИЦА Рабочая'!$C10:$LP10,0)&gt;0,"+",""))</f>
        <v/>
      </c>
      <c r="I10" s="18" t="str">
        <f t="array" ref="I10">IFERROR(IF(MATCH(I$1&amp;"+",'МАТРИЦА Рабочая'!$C$1:$LP$1&amp;'МАТРИЦА Рабочая'!$C10:$LP10,0)&gt;0,"+",""))</f>
        <v/>
      </c>
      <c r="J10" s="18" t="str">
        <f t="array" ref="J10">IFERROR(IF(MATCH(J$1&amp;"+",'МАТРИЦА Рабочая'!$C$1:$LP$1&amp;'МАТРИЦА Рабочая'!$C10:$LP10,0)&gt;0,"+",""))</f>
        <v/>
      </c>
      <c r="K10" s="18" t="str">
        <f t="array" ref="K10">IFERROR(IF(MATCH(K$1&amp;"+",'МАТРИЦА Рабочая'!$C$1:$LP$1&amp;'МАТРИЦА Рабочая'!$C10:$LP10,0)&gt;0,"+",""))</f>
        <v/>
      </c>
      <c r="L10" s="18" t="str">
        <f t="array" ref="L10">IFERROR(IF(MATCH(L$1&amp;"+",'МАТРИЦА Рабочая'!$C$1:$LP$1&amp;'МАТРИЦА Рабочая'!$C10:$LP10,0)&gt;0,"+",""))</f>
        <v/>
      </c>
      <c r="M10" s="18" t="str">
        <f t="array" ref="M10">IFERROR(IF(MATCH(M$1&amp;"+",'МАТРИЦА Рабочая'!$C$1:$LP$1&amp;'МАТРИЦА Рабочая'!$C10:$LP10,0)&gt;0,"+",""))</f>
        <v/>
      </c>
      <c r="N10" s="18" t="str">
        <f t="array" ref="N10">IFERROR(IF(MATCH(N$1&amp;"+",'МАТРИЦА Рабочая'!$C$1:$LP$1&amp;'МАТРИЦА Рабочая'!$C10:$LP10,0)&gt;0,"+",""))</f>
        <v/>
      </c>
      <c r="O10" s="18" t="str">
        <f t="array" ref="O10">IFERROR(IF(MATCH(O$1&amp;"+",'МАТРИЦА Рабочая'!$C$1:$LP$1&amp;'МАТРИЦА Рабочая'!$C10:$LP10,0)&gt;0,"+",""))</f>
        <v/>
      </c>
      <c r="P10" s="18" t="str">
        <f t="array" ref="P10">IFERROR(IF(MATCH(P$1&amp;"+",'МАТРИЦА Рабочая'!$C$1:$LP$1&amp;'МАТРИЦА Рабочая'!$C10:$LP10,0)&gt;0,"+",""))</f>
        <v/>
      </c>
      <c r="Q10" s="18" t="str">
        <f t="array" ref="Q10">IFERROR(IF(MATCH(Q$1&amp;"+",'МАТРИЦА Рабочая'!$C$1:$LP$1&amp;'МАТРИЦА Рабочая'!$C10:$LP10,0)&gt;0,"+",""))</f>
        <v>+</v>
      </c>
      <c r="R10" s="18" t="str">
        <f t="array" ref="R10">IFERROR(IF(MATCH(R$1&amp;"+",'МАТРИЦА Рабочая'!$C$1:$LP$1&amp;'МАТРИЦА Рабочая'!$C10:$LP10,0)&gt;0,"+",""))</f>
        <v/>
      </c>
      <c r="S10" s="18" t="str">
        <f t="array" ref="S10">IFERROR(IF(MATCH(S$1&amp;"+",'МАТРИЦА Рабочая'!$C$1:$LP$1&amp;'МАТРИЦА Рабочая'!$C10:$LP10,0)&gt;0,"+",""))</f>
        <v/>
      </c>
      <c r="T10" s="18" t="str">
        <f t="array" ref="T10">IFERROR(IF(MATCH(T$1&amp;"+",'МАТРИЦА Рабочая'!$C$1:$LP$1&amp;'МАТРИЦА Рабочая'!$C10:$LP10,0)&gt;0,"+",""))</f>
        <v/>
      </c>
      <c r="U10" s="18" t="str">
        <f t="array" ref="U10">IFERROR(IF(MATCH(U$1&amp;"+",'МАТРИЦА Рабочая'!$C$1:$LP$1&amp;'МАТРИЦА Рабочая'!$C10:$LP10,0)&gt;0,"+",""))</f>
        <v/>
      </c>
      <c r="V10" s="18" t="str">
        <f t="array" ref="V10">IFERROR(IF(MATCH(V$1&amp;"+",'МАТРИЦА Рабочая'!$C$1:$LP$1&amp;'МАТРИЦА Рабочая'!$C10:$LP10,0)&gt;0,"+",""))</f>
        <v/>
      </c>
      <c r="W10" s="18" t="str">
        <f t="array" ref="W10">IFERROR(IF(MATCH(W$1&amp;"+",'МАТРИЦА Рабочая'!$C$1:$LP$1&amp;'МАТРИЦА Рабочая'!$C10:$LP10,0)&gt;0,"+",""))</f>
        <v/>
      </c>
      <c r="X10" s="18" t="str">
        <f t="array" ref="X10">IFERROR(IF(MATCH(X$1&amp;"+",'МАТРИЦА Рабочая'!$C$1:$LP$1&amp;'МАТРИЦА Рабочая'!$C10:$LP10,0)&gt;0,"+",""))</f>
        <v/>
      </c>
      <c r="Y10" s="18" t="str">
        <f t="array" ref="Y10">IFERROR(IF(MATCH(Y$1&amp;"+",'МАТРИЦА Рабочая'!$C$1:$LP$1&amp;'МАТРИЦА Рабочая'!$C10:$LP10,0)&gt;0,"+",""))</f>
        <v/>
      </c>
      <c r="Z10" s="18" t="str">
        <f t="array" ref="Z10">IFERROR(IF(MATCH(Z$1&amp;"+",'МАТРИЦА Рабочая'!$C$1:$LP$1&amp;'МАТРИЦА Рабочая'!$C10:$LP10,0)&gt;0,"+",""))</f>
        <v/>
      </c>
      <c r="AA10" s="18" t="str">
        <f t="array" ref="AA10">IFERROR(IF(MATCH(AA$1&amp;"+",'МАТРИЦА Рабочая'!$C$1:$LP$1&amp;'МАТРИЦА Рабочая'!$C10:$LP10,0)&gt;0,"+",""))</f>
        <v/>
      </c>
      <c r="AB10" s="18" t="str">
        <f t="array" ref="AB10">IFERROR(IF(MATCH(AB$1&amp;"+",'МАТРИЦА Рабочая'!$C$1:$LP$1&amp;'МАТРИЦА Рабочая'!$C10:$LP10,0)&gt;0,"+",""))</f>
        <v/>
      </c>
      <c r="AC10" s="18" t="str">
        <f t="array" ref="AC10">IFERROR(IF(MATCH(AC$1&amp;"+",'МАТРИЦА Рабочая'!$C$1:$LP$1&amp;'МАТРИЦА Рабочая'!$C10:$LP10,0)&gt;0,"+",""))</f>
        <v/>
      </c>
      <c r="AD10" s="18" t="str">
        <f t="array" ref="AD10">IFERROR(IF(MATCH(AD$1&amp;"+",'МАТРИЦА Рабочая'!$C$1:$LP$1&amp;'МАТРИЦА Рабочая'!$C10:$LP10,0)&gt;0,"+",""))</f>
        <v/>
      </c>
      <c r="AE10" s="18" t="str">
        <f t="array" ref="AE10">IFERROR(IF(MATCH(AE$1&amp;"+",'МАТРИЦА Рабочая'!$C$1:$LP$1&amp;'МАТРИЦА Рабочая'!$C10:$LP10,0)&gt;0,"+",""))</f>
        <v/>
      </c>
      <c r="AF10" s="18" t="str">
        <f t="array" ref="AF10">IFERROR(IF(MATCH(AF$1&amp;"+",'МАТРИЦА Рабочая'!$C$1:$LP$1&amp;'МАТРИЦА Рабочая'!$C10:$LP10,0)&gt;0,"+",""))</f>
        <v/>
      </c>
      <c r="AG10" s="18" t="str">
        <f t="array" ref="AG10">IFERROR(IF(MATCH(AG$1&amp;"+",'МАТРИЦА Рабочая'!$C$1:$LP$1&amp;'МАТРИЦА Рабочая'!$C10:$LP10,0)&gt;0,"+",""))</f>
        <v/>
      </c>
      <c r="AH10" s="18" t="str">
        <f t="array" ref="AH10">IFERROR(IF(MATCH(AH$1&amp;"+",'МАТРИЦА Рабочая'!$C$1:$LP$1&amp;'МАТРИЦА Рабочая'!$C10:$LP10,0)&gt;0,"+",""))</f>
        <v/>
      </c>
      <c r="AI10" s="18" t="str">
        <f t="array" ref="AI10">IFERROR(IF(MATCH(AI$1&amp;"+",'МАТРИЦА Рабочая'!$C$1:$LP$1&amp;'МАТРИЦА Рабочая'!$C10:$LP10,0)&gt;0,"+",""))</f>
        <v/>
      </c>
      <c r="AJ10" s="18" t="str">
        <f t="array" ref="AJ10">IFERROR(IF(MATCH(AJ$1&amp;"+",'МАТРИЦА Рабочая'!$C$1:$LP$1&amp;'МАТРИЦА Рабочая'!$C10:$LP10,0)&gt;0,"+",""))</f>
        <v/>
      </c>
      <c r="AK10" s="18" t="str">
        <f t="array" ref="AK10">IFERROR(IF(MATCH(AK$1&amp;"+",'МАТРИЦА Рабочая'!$C$1:$LP$1&amp;'МАТРИЦА Рабочая'!$C10:$LP10,0)&gt;0,"+",""))</f>
        <v/>
      </c>
      <c r="AL10" s="18" t="str">
        <f t="array" ref="AL10">IFERROR(IF(MATCH(AL$1&amp;"+",'МАТРИЦА Рабочая'!$C$1:$LP$1&amp;'МАТРИЦА Рабочая'!$C10:$LP10,0)&gt;0,"+",""))</f>
        <v/>
      </c>
      <c r="AM10" s="18" t="str">
        <f t="array" ref="AM10">IFERROR(IF(MATCH(AM$1&amp;"+",'МАТРИЦА Рабочая'!$C$1:$LP$1&amp;'МАТРИЦА Рабочая'!$C10:$LP10,0)&gt;0,"+",""))</f>
        <v/>
      </c>
      <c r="AN10" s="18" t="str">
        <f t="array" ref="AN10">IFERROR(IF(MATCH(AN$1&amp;"+",'МАТРИЦА Рабочая'!$C$1:$LP$1&amp;'МАТРИЦА Рабочая'!$C10:$LP10,0)&gt;0,"+",""))</f>
        <v/>
      </c>
      <c r="AO10" s="18" t="str">
        <f t="array" ref="AO10">IFERROR(IF(MATCH(AO$1&amp;"+",'МАТРИЦА Рабочая'!$C$1:$LP$1&amp;'МАТРИЦА Рабочая'!$C10:$LP10,0)&gt;0,"+",""))</f>
        <v/>
      </c>
      <c r="AP10" s="18" t="str">
        <f t="array" ref="AP10">IFERROR(IF(MATCH(AP$1&amp;"+",'МАТРИЦА Рабочая'!$C$1:$LP$1&amp;'МАТРИЦА Рабочая'!$C10:$LP10,0)&gt;0,"+",""))</f>
        <v/>
      </c>
      <c r="AQ10" s="18" t="str">
        <f t="array" ref="AQ10">IFERROR(IF(MATCH(AQ$1&amp;"+",'МАТРИЦА Рабочая'!$C$1:$LP$1&amp;'МАТРИЦА Рабочая'!$C10:$LP10,0)&gt;0,"+",""))</f>
        <v/>
      </c>
      <c r="AR10" s="18" t="str">
        <f t="array" ref="AR10">IFERROR(IF(MATCH(AR$1&amp;"+",'МАТРИЦА Рабочая'!$C$1:$LP$1&amp;'МАТРИЦА Рабочая'!$C10:$LP10,0)&gt;0,"+",""))</f>
        <v/>
      </c>
      <c r="AS10" s="18" t="str">
        <f t="array" ref="AS10">IFERROR(IF(MATCH(AS$1&amp;"+",'МАТРИЦА Рабочая'!$C$1:$LP$1&amp;'МАТРИЦА Рабочая'!$C10:$LP10,0)&gt;0,"+",""))</f>
        <v>+</v>
      </c>
      <c r="AT10" s="18" t="str">
        <f t="array" ref="AT10">IFERROR(IF(MATCH(AT$1&amp;"+",'МАТРИЦА Рабочая'!$C$1:$LP$1&amp;'МАТРИЦА Рабочая'!$C10:$LP10,0)&gt;0,"+",""))</f>
        <v/>
      </c>
      <c r="AU10" s="18" t="str">
        <f t="array" ref="AU10">IFERROR(IF(MATCH(AU$1&amp;"+",'МАТРИЦА Рабочая'!$C$1:$LP$1&amp;'МАТРИЦА Рабочая'!$C10:$LP10,0)&gt;0,"+",""))</f>
        <v/>
      </c>
      <c r="AV10" s="18" t="str">
        <f t="array" ref="AV10">IFERROR(IF(MATCH(AV$1&amp;"+",'МАТРИЦА Рабочая'!$C$1:$LP$1&amp;'МАТРИЦА Рабочая'!$C10:$LP10,0)&gt;0,"+",""))</f>
        <v/>
      </c>
      <c r="AW10" s="18" t="str">
        <f t="array" ref="AW10">IFERROR(IF(MATCH(AW$1&amp;"+",'МАТРИЦА Рабочая'!$C$1:$LP$1&amp;'МАТРИЦА Рабочая'!$C10:$LP10,0)&gt;0,"+",""))</f>
        <v/>
      </c>
      <c r="AX10" s="18" t="str">
        <f t="array" ref="AX10">IFERROR(IF(MATCH(AX$1&amp;"+",'МАТРИЦА Рабочая'!$C$1:$LP$1&amp;'МАТРИЦА Рабочая'!$C10:$LP10,0)&gt;0,"+",""))</f>
        <v/>
      </c>
      <c r="AY10" s="18" t="str">
        <f t="array" ref="AY10">IFERROR(IF(MATCH(AY$1&amp;"+",'МАТРИЦА Рабочая'!$C$1:$LP$1&amp;'МАТРИЦА Рабочая'!$C10:$LP10,0)&gt;0,"+",""))</f>
        <v/>
      </c>
      <c r="AZ10" s="18" t="str">
        <f t="array" ref="AZ10">IFERROR(IF(MATCH(AZ$1&amp;"+",'МАТРИЦА Рабочая'!$C$1:$LP$1&amp;'МАТРИЦА Рабочая'!$C10:$LP10,0)&gt;0,"+",""))</f>
        <v/>
      </c>
      <c r="BA10" s="18" t="str">
        <f t="array" ref="BA10">IFERROR(IF(MATCH(BA$1&amp;"+",'МАТРИЦА Рабочая'!$C$1:$LP$1&amp;'МАТРИЦА Рабочая'!$C10:$LP10,0)&gt;0,"+",""))</f>
        <v/>
      </c>
      <c r="BB10" s="18" t="str">
        <f t="array" ref="BB10">IFERROR(IF(MATCH(BB$1&amp;"+",'МАТРИЦА Рабочая'!$C$1:$LP$1&amp;'МАТРИЦА Рабочая'!$C10:$LP10,0)&gt;0,"+",""))</f>
        <v/>
      </c>
      <c r="BC10" s="18" t="str">
        <f t="array" ref="BC10">IFERROR(IF(MATCH(BC$1&amp;"+",'МАТРИЦА Рабочая'!$C$1:$LP$1&amp;'МАТРИЦА Рабочая'!$C10:$LP10,0)&gt;0,"+",""))</f>
        <v/>
      </c>
      <c r="BD10" s="18" t="str">
        <f t="array" ref="BD10">IFERROR(IF(MATCH(BD$1&amp;"+",'МАТРИЦА Рабочая'!$C$1:$LP$1&amp;'МАТРИЦА Рабочая'!$C10:$LP10,0)&gt;0,"+",""))</f>
        <v/>
      </c>
      <c r="BE10" s="18" t="str">
        <f t="array" ref="BE10">IFERROR(IF(MATCH(BE$1&amp;"+",'МАТРИЦА Рабочая'!$C$1:$LP$1&amp;'МАТРИЦА Рабочая'!$C10:$LP10,0)&gt;0,"+",""))</f>
        <v/>
      </c>
      <c r="BF10" s="18" t="str">
        <f t="array" ref="BF10">IFERROR(IF(MATCH(BF$1&amp;"+",'МАТРИЦА Рабочая'!$C$1:$LP$1&amp;'МАТРИЦА Рабочая'!$C10:$LP10,0)&gt;0,"+",""))</f>
        <v/>
      </c>
      <c r="BG10" s="18" t="str">
        <f t="array" ref="BG10">IFERROR(IF(MATCH(BG$1&amp;"+",'МАТРИЦА Рабочая'!$C$1:$LP$1&amp;'МАТРИЦА Рабочая'!$C10:$LP10,0)&gt;0,"+",""))</f>
        <v/>
      </c>
      <c r="BH10" s="18" t="str">
        <f t="array" ref="BH10">IFERROR(IF(MATCH(BH$1&amp;"+",'МАТРИЦА Рабочая'!$C$1:$LP$1&amp;'МАТРИЦА Рабочая'!$C10:$LP10,0)&gt;0,"+",""))</f>
        <v/>
      </c>
      <c r="BI10" s="18" t="str">
        <f t="array" ref="BI10">IFERROR(IF(MATCH(BI$1&amp;"+",'МАТРИЦА Рабочая'!$C$1:$LP$1&amp;'МАТРИЦА Рабочая'!$C10:$LP10,0)&gt;0,"+",""))</f>
        <v/>
      </c>
      <c r="BJ10" s="18" t="str">
        <f t="array" ref="BJ10">IFERROR(IF(MATCH(BJ$1&amp;"+",'МАТРИЦА Рабочая'!$C$1:$LP$1&amp;'МАТРИЦА Рабочая'!$C10:$LP10,0)&gt;0,"+",""))</f>
        <v/>
      </c>
      <c r="BK10" s="18" t="str">
        <f t="array" ref="BK10">IFERROR(IF(MATCH(BK$1&amp;"+",'МАТРИЦА Рабочая'!$C$1:$LP$1&amp;'МАТРИЦА Рабочая'!$C10:$LP10,0)&gt;0,"+",""))</f>
        <v/>
      </c>
      <c r="BL10" s="18" t="str">
        <f t="array" ref="BL10">IFERROR(IF(MATCH(BL$1&amp;"+",'МАТРИЦА Рабочая'!$C$1:$LP$1&amp;'МАТРИЦА Рабочая'!$C10:$LP10,0)&gt;0,"+",""))</f>
        <v/>
      </c>
      <c r="BM10" s="18" t="str">
        <f t="array" ref="BM10">IFERROR(IF(MATCH(BM$1&amp;"+",'МАТРИЦА Рабочая'!$C$1:$LP$1&amp;'МАТРИЦА Рабочая'!$C10:$LP10,0)&gt;0,"+",""))</f>
        <v/>
      </c>
      <c r="BN10" s="18" t="str">
        <f t="array" ref="BN10">IFERROR(IF(MATCH(BN$1&amp;"+",'МАТРИЦА Рабочая'!$C$1:$LP$1&amp;'МАТРИЦА Рабочая'!$C10:$LP10,0)&gt;0,"+",""))</f>
        <v/>
      </c>
      <c r="BO10" s="18" t="str">
        <f t="array" ref="BO10">IFERROR(IF(MATCH(BO$1&amp;"+",'МАТРИЦА Рабочая'!$C$1:$LP$1&amp;'МАТРИЦА Рабочая'!$C10:$LP10,0)&gt;0,"+",""))</f>
        <v/>
      </c>
      <c r="BP10" s="18" t="str">
        <f t="array" ref="BP10">IFERROR(IF(MATCH(BP$1&amp;"+",'МАТРИЦА Рабочая'!$C$1:$LP$1&amp;'МАТРИЦА Рабочая'!$C10:$LP10,0)&gt;0,"+",""))</f>
        <v/>
      </c>
      <c r="BQ10" s="18" t="str">
        <f t="array" ref="BQ10">IFERROR(IF(MATCH(BQ$1&amp;"+",'МАТРИЦА Рабочая'!$C$1:$LP$1&amp;'МАТРИЦА Рабочая'!$C10:$LP10,0)&gt;0,"+",""))</f>
        <v/>
      </c>
      <c r="BR10" s="18" t="str">
        <f t="array" ref="BR10">IFERROR(IF(MATCH(BR$1&amp;"+",'МАТРИЦА Рабочая'!$C$1:$LP$1&amp;'МАТРИЦА Рабочая'!$C10:$LP10,0)&gt;0,"+",""))</f>
        <v/>
      </c>
      <c r="BS10" s="18" t="str">
        <f t="array" ref="BS10">IFERROR(IF(MATCH(BS$1&amp;"+",'МАТРИЦА Рабочая'!$C$1:$LP$1&amp;'МАТРИЦА Рабочая'!$C10:$LP10,0)&gt;0,"+",""))</f>
        <v/>
      </c>
      <c r="BT10" s="18" t="str">
        <f t="array" ref="BT10">IFERROR(IF(MATCH(BT$1&amp;"+",'МАТРИЦА Рабочая'!$C$1:$LP$1&amp;'МАТРИЦА Рабочая'!$C10:$LP10,0)&gt;0,"+",""))</f>
        <v/>
      </c>
    </row>
    <row r="11">
      <c r="A11" s="17" t="s">
        <v>424</v>
      </c>
      <c r="B11" s="38" t="s">
        <v>425</v>
      </c>
      <c r="C11" s="18" t="str">
        <f t="array" ref="C11">IFERROR(IF(MATCH(C$1&amp;"+",'МАТРИЦА Рабочая'!$C$1:$LP$1&amp;'МАТРИЦА Рабочая'!$C11:$LP11,0)&gt;0,"+",""))</f>
        <v/>
      </c>
      <c r="D11" s="18" t="str">
        <f t="array" ref="D11">IFERROR(IF(MATCH(D$1&amp;"+",'МАТРИЦА Рабочая'!$C$1:$LP$1&amp;'МАТРИЦА Рабочая'!$C11:$LP11,0)&gt;0,"+",""))</f>
        <v/>
      </c>
      <c r="E11" s="18" t="str">
        <f t="array" ref="E11">IFERROR(IF(MATCH(E$1&amp;"+",'МАТРИЦА Рабочая'!$C$1:$LP$1&amp;'МАТРИЦА Рабочая'!$C11:$LP11,0)&gt;0,"+",""))</f>
        <v/>
      </c>
      <c r="F11" s="18" t="str">
        <f t="array" ref="F11">IFERROR(IF(MATCH(F$1&amp;"+",'МАТРИЦА Рабочая'!$C$1:$LP$1&amp;'МАТРИЦА Рабочая'!$C11:$LP11,0)&gt;0,"+",""))</f>
        <v>+</v>
      </c>
      <c r="G11" s="18" t="str">
        <f t="array" ref="G11">IFERROR(IF(MATCH(G$1&amp;"+",'МАТРИЦА Рабочая'!$C$1:$LP$1&amp;'МАТРИЦА Рабочая'!$C11:$LP11,0)&gt;0,"+",""))</f>
        <v/>
      </c>
      <c r="H11" s="18" t="str">
        <f t="array" ref="H11">IFERROR(IF(MATCH(H$1&amp;"+",'МАТРИЦА Рабочая'!$C$1:$LP$1&amp;'МАТРИЦА Рабочая'!$C11:$LP11,0)&gt;0,"+",""))</f>
        <v/>
      </c>
      <c r="I11" s="18" t="str">
        <f t="array" ref="I11">IFERROR(IF(MATCH(I$1&amp;"+",'МАТРИЦА Рабочая'!$C$1:$LP$1&amp;'МАТРИЦА Рабочая'!$C11:$LP11,0)&gt;0,"+",""))</f>
        <v/>
      </c>
      <c r="J11" s="18" t="str">
        <f t="array" ref="J11">IFERROR(IF(MATCH(J$1&amp;"+",'МАТРИЦА Рабочая'!$C$1:$LP$1&amp;'МАТРИЦА Рабочая'!$C11:$LP11,0)&gt;0,"+",""))</f>
        <v/>
      </c>
      <c r="K11" s="18" t="str">
        <f t="array" ref="K11">IFERROR(IF(MATCH(K$1&amp;"+",'МАТРИЦА Рабочая'!$C$1:$LP$1&amp;'МАТРИЦА Рабочая'!$C11:$LP11,0)&gt;0,"+",""))</f>
        <v/>
      </c>
      <c r="L11" s="18" t="str">
        <f t="array" ref="L11">IFERROR(IF(MATCH(L$1&amp;"+",'МАТРИЦА Рабочая'!$C$1:$LP$1&amp;'МАТРИЦА Рабочая'!$C11:$LP11,0)&gt;0,"+",""))</f>
        <v/>
      </c>
      <c r="M11" s="18" t="str">
        <f t="array" ref="M11">IFERROR(IF(MATCH(M$1&amp;"+",'МАТРИЦА Рабочая'!$C$1:$LP$1&amp;'МАТРИЦА Рабочая'!$C11:$LP11,0)&gt;0,"+",""))</f>
        <v/>
      </c>
      <c r="N11" s="18" t="str">
        <f t="array" ref="N11">IFERROR(IF(MATCH(N$1&amp;"+",'МАТРИЦА Рабочая'!$C$1:$LP$1&amp;'МАТРИЦА Рабочая'!$C11:$LP11,0)&gt;0,"+",""))</f>
        <v/>
      </c>
      <c r="O11" s="18" t="str">
        <f t="array" ref="O11">IFERROR(IF(MATCH(O$1&amp;"+",'МАТРИЦА Рабочая'!$C$1:$LP$1&amp;'МАТРИЦА Рабочая'!$C11:$LP11,0)&gt;0,"+",""))</f>
        <v/>
      </c>
      <c r="P11" s="18" t="str">
        <f t="array" ref="P11">IFERROR(IF(MATCH(P$1&amp;"+",'МАТРИЦА Рабочая'!$C$1:$LP$1&amp;'МАТРИЦА Рабочая'!$C11:$LP11,0)&gt;0,"+",""))</f>
        <v/>
      </c>
      <c r="Q11" s="18" t="str">
        <f t="array" ref="Q11">IFERROR(IF(MATCH(Q$1&amp;"+",'МАТРИЦА Рабочая'!$C$1:$LP$1&amp;'МАТРИЦА Рабочая'!$C11:$LP11,0)&gt;0,"+",""))</f>
        <v>+</v>
      </c>
      <c r="R11" s="18" t="str">
        <f t="array" ref="R11">IFERROR(IF(MATCH(R$1&amp;"+",'МАТРИЦА Рабочая'!$C$1:$LP$1&amp;'МАТРИЦА Рабочая'!$C11:$LP11,0)&gt;0,"+",""))</f>
        <v/>
      </c>
      <c r="S11" s="18" t="str">
        <f t="array" ref="S11">IFERROR(IF(MATCH(S$1&amp;"+",'МАТРИЦА Рабочая'!$C$1:$LP$1&amp;'МАТРИЦА Рабочая'!$C11:$LP11,0)&gt;0,"+",""))</f>
        <v/>
      </c>
      <c r="T11" s="18" t="str">
        <f t="array" ref="T11">IFERROR(IF(MATCH(T$1&amp;"+",'МАТРИЦА Рабочая'!$C$1:$LP$1&amp;'МАТРИЦА Рабочая'!$C11:$LP11,0)&gt;0,"+",""))</f>
        <v/>
      </c>
      <c r="U11" s="18" t="str">
        <f t="array" ref="U11">IFERROR(IF(MATCH(U$1&amp;"+",'МАТРИЦА Рабочая'!$C$1:$LP$1&amp;'МАТРИЦА Рабочая'!$C11:$LP11,0)&gt;0,"+",""))</f>
        <v/>
      </c>
      <c r="V11" s="18" t="str">
        <f t="array" ref="V11">IFERROR(IF(MATCH(V$1&amp;"+",'МАТРИЦА Рабочая'!$C$1:$LP$1&amp;'МАТРИЦА Рабочая'!$C11:$LP11,0)&gt;0,"+",""))</f>
        <v/>
      </c>
      <c r="W11" s="18" t="str">
        <f t="array" ref="W11">IFERROR(IF(MATCH(W$1&amp;"+",'МАТРИЦА Рабочая'!$C$1:$LP$1&amp;'МАТРИЦА Рабочая'!$C11:$LP11,0)&gt;0,"+",""))</f>
        <v/>
      </c>
      <c r="X11" s="18" t="str">
        <f t="array" ref="X11">IFERROR(IF(MATCH(X$1&amp;"+",'МАТРИЦА Рабочая'!$C$1:$LP$1&amp;'МАТРИЦА Рабочая'!$C11:$LP11,0)&gt;0,"+",""))</f>
        <v/>
      </c>
      <c r="Y11" s="18" t="str">
        <f t="array" ref="Y11">IFERROR(IF(MATCH(Y$1&amp;"+",'МАТРИЦА Рабочая'!$C$1:$LP$1&amp;'МАТРИЦА Рабочая'!$C11:$LP11,0)&gt;0,"+",""))</f>
        <v/>
      </c>
      <c r="Z11" s="18" t="str">
        <f t="array" ref="Z11">IFERROR(IF(MATCH(Z$1&amp;"+",'МАТРИЦА Рабочая'!$C$1:$LP$1&amp;'МАТРИЦА Рабочая'!$C11:$LP11,0)&gt;0,"+",""))</f>
        <v/>
      </c>
      <c r="AA11" s="18" t="str">
        <f t="array" ref="AA11">IFERROR(IF(MATCH(AA$1&amp;"+",'МАТРИЦА Рабочая'!$C$1:$LP$1&amp;'МАТРИЦА Рабочая'!$C11:$LP11,0)&gt;0,"+",""))</f>
        <v/>
      </c>
      <c r="AB11" s="18" t="str">
        <f t="array" ref="AB11">IFERROR(IF(MATCH(AB$1&amp;"+",'МАТРИЦА Рабочая'!$C$1:$LP$1&amp;'МАТРИЦА Рабочая'!$C11:$LP11,0)&gt;0,"+",""))</f>
        <v/>
      </c>
      <c r="AC11" s="18" t="str">
        <f t="array" ref="AC11">IFERROR(IF(MATCH(AC$1&amp;"+",'МАТРИЦА Рабочая'!$C$1:$LP$1&amp;'МАТРИЦА Рабочая'!$C11:$LP11,0)&gt;0,"+",""))</f>
        <v/>
      </c>
      <c r="AD11" s="18" t="str">
        <f t="array" ref="AD11">IFERROR(IF(MATCH(AD$1&amp;"+",'МАТРИЦА Рабочая'!$C$1:$LP$1&amp;'МАТРИЦА Рабочая'!$C11:$LP11,0)&gt;0,"+",""))</f>
        <v/>
      </c>
      <c r="AE11" s="18" t="str">
        <f t="array" ref="AE11">IFERROR(IF(MATCH(AE$1&amp;"+",'МАТРИЦА Рабочая'!$C$1:$LP$1&amp;'МАТРИЦА Рабочая'!$C11:$LP11,0)&gt;0,"+",""))</f>
        <v/>
      </c>
      <c r="AF11" s="18" t="str">
        <f t="array" ref="AF11">IFERROR(IF(MATCH(AF$1&amp;"+",'МАТРИЦА Рабочая'!$C$1:$LP$1&amp;'МАТРИЦА Рабочая'!$C11:$LP11,0)&gt;0,"+",""))</f>
        <v/>
      </c>
      <c r="AG11" s="18" t="str">
        <f t="array" ref="AG11">IFERROR(IF(MATCH(AG$1&amp;"+",'МАТРИЦА Рабочая'!$C$1:$LP$1&amp;'МАТРИЦА Рабочая'!$C11:$LP11,0)&gt;0,"+",""))</f>
        <v/>
      </c>
      <c r="AH11" s="18" t="str">
        <f t="array" ref="AH11">IFERROR(IF(MATCH(AH$1&amp;"+",'МАТРИЦА Рабочая'!$C$1:$LP$1&amp;'МАТРИЦА Рабочая'!$C11:$LP11,0)&gt;0,"+",""))</f>
        <v/>
      </c>
      <c r="AI11" s="18" t="str">
        <f t="array" ref="AI11">IFERROR(IF(MATCH(AI$1&amp;"+",'МАТРИЦА Рабочая'!$C$1:$LP$1&amp;'МАТРИЦА Рабочая'!$C11:$LP11,0)&gt;0,"+",""))</f>
        <v/>
      </c>
      <c r="AJ11" s="18" t="str">
        <f t="array" ref="AJ11">IFERROR(IF(MATCH(AJ$1&amp;"+",'МАТРИЦА Рабочая'!$C$1:$LP$1&amp;'МАТРИЦА Рабочая'!$C11:$LP11,0)&gt;0,"+",""))</f>
        <v/>
      </c>
      <c r="AK11" s="18" t="str">
        <f t="array" ref="AK11">IFERROR(IF(MATCH(AK$1&amp;"+",'МАТРИЦА Рабочая'!$C$1:$LP$1&amp;'МАТРИЦА Рабочая'!$C11:$LP11,0)&gt;0,"+",""))</f>
        <v/>
      </c>
      <c r="AL11" s="18" t="str">
        <f t="array" ref="AL11">IFERROR(IF(MATCH(AL$1&amp;"+",'МАТРИЦА Рабочая'!$C$1:$LP$1&amp;'МАТРИЦА Рабочая'!$C11:$LP11,0)&gt;0,"+",""))</f>
        <v/>
      </c>
      <c r="AM11" s="18" t="str">
        <f t="array" ref="AM11">IFERROR(IF(MATCH(AM$1&amp;"+",'МАТРИЦА Рабочая'!$C$1:$LP$1&amp;'МАТРИЦА Рабочая'!$C11:$LP11,0)&gt;0,"+",""))</f>
        <v/>
      </c>
      <c r="AN11" s="18" t="str">
        <f t="array" ref="AN11">IFERROR(IF(MATCH(AN$1&amp;"+",'МАТРИЦА Рабочая'!$C$1:$LP$1&amp;'МАТРИЦА Рабочая'!$C11:$LP11,0)&gt;0,"+",""))</f>
        <v/>
      </c>
      <c r="AO11" s="18" t="str">
        <f t="array" ref="AO11">IFERROR(IF(MATCH(AO$1&amp;"+",'МАТРИЦА Рабочая'!$C$1:$LP$1&amp;'МАТРИЦА Рабочая'!$C11:$LP11,0)&gt;0,"+",""))</f>
        <v/>
      </c>
      <c r="AP11" s="18" t="str">
        <f t="array" ref="AP11">IFERROR(IF(MATCH(AP$1&amp;"+",'МАТРИЦА Рабочая'!$C$1:$LP$1&amp;'МАТРИЦА Рабочая'!$C11:$LP11,0)&gt;0,"+",""))</f>
        <v/>
      </c>
      <c r="AQ11" s="18" t="str">
        <f t="array" ref="AQ11">IFERROR(IF(MATCH(AQ$1&amp;"+",'МАТРИЦА Рабочая'!$C$1:$LP$1&amp;'МАТРИЦА Рабочая'!$C11:$LP11,0)&gt;0,"+",""))</f>
        <v/>
      </c>
      <c r="AR11" s="18" t="str">
        <f t="array" ref="AR11">IFERROR(IF(MATCH(AR$1&amp;"+",'МАТРИЦА Рабочая'!$C$1:$LP$1&amp;'МАТРИЦА Рабочая'!$C11:$LP11,0)&gt;0,"+",""))</f>
        <v/>
      </c>
      <c r="AS11" s="18" t="str">
        <f t="array" ref="AS11">IFERROR(IF(MATCH(AS$1&amp;"+",'МАТРИЦА Рабочая'!$C$1:$LP$1&amp;'МАТРИЦА Рабочая'!$C11:$LP11,0)&gt;0,"+",""))</f>
        <v>+</v>
      </c>
      <c r="AT11" s="18" t="str">
        <f t="array" ref="AT11">IFERROR(IF(MATCH(AT$1&amp;"+",'МАТРИЦА Рабочая'!$C$1:$LP$1&amp;'МАТРИЦА Рабочая'!$C11:$LP11,0)&gt;0,"+",""))</f>
        <v/>
      </c>
      <c r="AU11" s="18" t="str">
        <f t="array" ref="AU11">IFERROR(IF(MATCH(AU$1&amp;"+",'МАТРИЦА Рабочая'!$C$1:$LP$1&amp;'МАТРИЦА Рабочая'!$C11:$LP11,0)&gt;0,"+",""))</f>
        <v/>
      </c>
      <c r="AV11" s="18" t="str">
        <f t="array" ref="AV11">IFERROR(IF(MATCH(AV$1&amp;"+",'МАТРИЦА Рабочая'!$C$1:$LP$1&amp;'МАТРИЦА Рабочая'!$C11:$LP11,0)&gt;0,"+",""))</f>
        <v/>
      </c>
      <c r="AW11" s="18" t="str">
        <f t="array" ref="AW11">IFERROR(IF(MATCH(AW$1&amp;"+",'МАТРИЦА Рабочая'!$C$1:$LP$1&amp;'МАТРИЦА Рабочая'!$C11:$LP11,0)&gt;0,"+",""))</f>
        <v/>
      </c>
      <c r="AX11" s="18" t="str">
        <f t="array" ref="AX11">IFERROR(IF(MATCH(AX$1&amp;"+",'МАТРИЦА Рабочая'!$C$1:$LP$1&amp;'МАТРИЦА Рабочая'!$C11:$LP11,0)&gt;0,"+",""))</f>
        <v/>
      </c>
      <c r="AY11" s="18" t="str">
        <f t="array" ref="AY11">IFERROR(IF(MATCH(AY$1&amp;"+",'МАТРИЦА Рабочая'!$C$1:$LP$1&amp;'МАТРИЦА Рабочая'!$C11:$LP11,0)&gt;0,"+",""))</f>
        <v/>
      </c>
      <c r="AZ11" s="18" t="str">
        <f t="array" ref="AZ11">IFERROR(IF(MATCH(AZ$1&amp;"+",'МАТРИЦА Рабочая'!$C$1:$LP$1&amp;'МАТРИЦА Рабочая'!$C11:$LP11,0)&gt;0,"+",""))</f>
        <v/>
      </c>
      <c r="BA11" s="18" t="str">
        <f t="array" ref="BA11">IFERROR(IF(MATCH(BA$1&amp;"+",'МАТРИЦА Рабочая'!$C$1:$LP$1&amp;'МАТРИЦА Рабочая'!$C11:$LP11,0)&gt;0,"+",""))</f>
        <v/>
      </c>
      <c r="BB11" s="18" t="str">
        <f t="array" ref="BB11">IFERROR(IF(MATCH(BB$1&amp;"+",'МАТРИЦА Рабочая'!$C$1:$LP$1&amp;'МАТРИЦА Рабочая'!$C11:$LP11,0)&gt;0,"+",""))</f>
        <v/>
      </c>
      <c r="BC11" s="18" t="str">
        <f t="array" ref="BC11">IFERROR(IF(MATCH(BC$1&amp;"+",'МАТРИЦА Рабочая'!$C$1:$LP$1&amp;'МАТРИЦА Рабочая'!$C11:$LP11,0)&gt;0,"+",""))</f>
        <v/>
      </c>
      <c r="BD11" s="18" t="str">
        <f t="array" ref="BD11">IFERROR(IF(MATCH(BD$1&amp;"+",'МАТРИЦА Рабочая'!$C$1:$LP$1&amp;'МАТРИЦА Рабочая'!$C11:$LP11,0)&gt;0,"+",""))</f>
        <v/>
      </c>
      <c r="BE11" s="18" t="str">
        <f t="array" ref="BE11">IFERROR(IF(MATCH(BE$1&amp;"+",'МАТРИЦА Рабочая'!$C$1:$LP$1&amp;'МАТРИЦА Рабочая'!$C11:$LP11,0)&gt;0,"+",""))</f>
        <v/>
      </c>
      <c r="BF11" s="18" t="str">
        <f t="array" ref="BF11">IFERROR(IF(MATCH(BF$1&amp;"+",'МАТРИЦА Рабочая'!$C$1:$LP$1&amp;'МАТРИЦА Рабочая'!$C11:$LP11,0)&gt;0,"+",""))</f>
        <v/>
      </c>
      <c r="BG11" s="18" t="str">
        <f t="array" ref="BG11">IFERROR(IF(MATCH(BG$1&amp;"+",'МАТРИЦА Рабочая'!$C$1:$LP$1&amp;'МАТРИЦА Рабочая'!$C11:$LP11,0)&gt;0,"+",""))</f>
        <v/>
      </c>
      <c r="BH11" s="18" t="str">
        <f t="array" ref="BH11">IFERROR(IF(MATCH(BH$1&amp;"+",'МАТРИЦА Рабочая'!$C$1:$LP$1&amp;'МАТРИЦА Рабочая'!$C11:$LP11,0)&gt;0,"+",""))</f>
        <v/>
      </c>
      <c r="BI11" s="18" t="str">
        <f t="array" ref="BI11">IFERROR(IF(MATCH(BI$1&amp;"+",'МАТРИЦА Рабочая'!$C$1:$LP$1&amp;'МАТРИЦА Рабочая'!$C11:$LP11,0)&gt;0,"+",""))</f>
        <v/>
      </c>
      <c r="BJ11" s="18" t="str">
        <f t="array" ref="BJ11">IFERROR(IF(MATCH(BJ$1&amp;"+",'МАТРИЦА Рабочая'!$C$1:$LP$1&amp;'МАТРИЦА Рабочая'!$C11:$LP11,0)&gt;0,"+",""))</f>
        <v/>
      </c>
      <c r="BK11" s="18" t="str">
        <f t="array" ref="BK11">IFERROR(IF(MATCH(BK$1&amp;"+",'МАТРИЦА Рабочая'!$C$1:$LP$1&amp;'МАТРИЦА Рабочая'!$C11:$LP11,0)&gt;0,"+",""))</f>
        <v/>
      </c>
      <c r="BL11" s="18" t="str">
        <f t="array" ref="BL11">IFERROR(IF(MATCH(BL$1&amp;"+",'МАТРИЦА Рабочая'!$C$1:$LP$1&amp;'МАТРИЦА Рабочая'!$C11:$LP11,0)&gt;0,"+",""))</f>
        <v/>
      </c>
      <c r="BM11" s="18" t="str">
        <f t="array" ref="BM11">IFERROR(IF(MATCH(BM$1&amp;"+",'МАТРИЦА Рабочая'!$C$1:$LP$1&amp;'МАТРИЦА Рабочая'!$C11:$LP11,0)&gt;0,"+",""))</f>
        <v/>
      </c>
      <c r="BN11" s="18" t="str">
        <f t="array" ref="BN11">IFERROR(IF(MATCH(BN$1&amp;"+",'МАТРИЦА Рабочая'!$C$1:$LP$1&amp;'МАТРИЦА Рабочая'!$C11:$LP11,0)&gt;0,"+",""))</f>
        <v/>
      </c>
      <c r="BO11" s="18" t="str">
        <f t="array" ref="BO11">IFERROR(IF(MATCH(BO$1&amp;"+",'МАТРИЦА Рабочая'!$C$1:$LP$1&amp;'МАТРИЦА Рабочая'!$C11:$LP11,0)&gt;0,"+",""))</f>
        <v/>
      </c>
      <c r="BP11" s="18" t="str">
        <f t="array" ref="BP11">IFERROR(IF(MATCH(BP$1&amp;"+",'МАТРИЦА Рабочая'!$C$1:$LP$1&amp;'МАТРИЦА Рабочая'!$C11:$LP11,0)&gt;0,"+",""))</f>
        <v/>
      </c>
      <c r="BQ11" s="18" t="str">
        <f t="array" ref="BQ11">IFERROR(IF(MATCH(BQ$1&amp;"+",'МАТРИЦА Рабочая'!$C$1:$LP$1&amp;'МАТРИЦА Рабочая'!$C11:$LP11,0)&gt;0,"+",""))</f>
        <v/>
      </c>
      <c r="BR11" s="18" t="str">
        <f t="array" ref="BR11">IFERROR(IF(MATCH(BR$1&amp;"+",'МАТРИЦА Рабочая'!$C$1:$LP$1&amp;'МАТРИЦА Рабочая'!$C11:$LP11,0)&gt;0,"+",""))</f>
        <v/>
      </c>
      <c r="BS11" s="18" t="str">
        <f t="array" ref="BS11">IFERROR(IF(MATCH(BS$1&amp;"+",'МАТРИЦА Рабочая'!$C$1:$LP$1&amp;'МАТРИЦА Рабочая'!$C11:$LP11,0)&gt;0,"+",""))</f>
        <v/>
      </c>
      <c r="BT11" s="18" t="str">
        <f t="array" ref="BT11">IFERROR(IF(MATCH(BT$1&amp;"+",'МАТРИЦА Рабочая'!$C$1:$LP$1&amp;'МАТРИЦА Рабочая'!$C11:$LP11,0)&gt;0,"+",""))</f>
        <v/>
      </c>
    </row>
    <row r="12">
      <c r="A12" s="17" t="s">
        <v>426</v>
      </c>
      <c r="B12" s="38" t="s">
        <v>427</v>
      </c>
      <c r="C12" s="18" t="str">
        <f t="array" ref="C12">IFERROR(IF(MATCH(C$1&amp;"+",'МАТРИЦА Рабочая'!$C$1:$LP$1&amp;'МАТРИЦА Рабочая'!$C12:$LP12,0)&gt;0,"+",""))</f>
        <v/>
      </c>
      <c r="D12" s="18" t="str">
        <f t="array" ref="D12">IFERROR(IF(MATCH(D$1&amp;"+",'МАТРИЦА Рабочая'!$C$1:$LP$1&amp;'МАТРИЦА Рабочая'!$C12:$LP12,0)&gt;0,"+",""))</f>
        <v/>
      </c>
      <c r="E12" s="18" t="str">
        <f t="array" ref="E12">IFERROR(IF(MATCH(E$1&amp;"+",'МАТРИЦА Рабочая'!$C$1:$LP$1&amp;'МАТРИЦА Рабочая'!$C12:$LP12,0)&gt;0,"+",""))</f>
        <v>+</v>
      </c>
      <c r="F12" s="18" t="str">
        <f t="array" ref="F12">IFERROR(IF(MATCH(F$1&amp;"+",'МАТРИЦА Рабочая'!$C$1:$LP$1&amp;'МАТРИЦА Рабочая'!$C12:$LP12,0)&gt;0,"+",""))</f>
        <v>+</v>
      </c>
      <c r="G12" s="18" t="str">
        <f t="array" ref="G12">IFERROR(IF(MATCH(G$1&amp;"+",'МАТРИЦА Рабочая'!$C$1:$LP$1&amp;'МАТРИЦА Рабочая'!$C12:$LP12,0)&gt;0,"+",""))</f>
        <v/>
      </c>
      <c r="H12" s="18" t="str">
        <f t="array" ref="H12">IFERROR(IF(MATCH(H$1&amp;"+",'МАТРИЦА Рабочая'!$C$1:$LP$1&amp;'МАТРИЦА Рабочая'!$C12:$LP12,0)&gt;0,"+",""))</f>
        <v>+</v>
      </c>
      <c r="I12" s="18" t="str">
        <f t="array" ref="I12">IFERROR(IF(MATCH(I$1&amp;"+",'МАТРИЦА Рабочая'!$C$1:$LP$1&amp;'МАТРИЦА Рабочая'!$C12:$LP12,0)&gt;0,"+",""))</f>
        <v/>
      </c>
      <c r="J12" s="18" t="str">
        <f t="array" ref="J12">IFERROR(IF(MATCH(J$1&amp;"+",'МАТРИЦА Рабочая'!$C$1:$LP$1&amp;'МАТРИЦА Рабочая'!$C12:$LP12,0)&gt;0,"+",""))</f>
        <v/>
      </c>
      <c r="K12" s="18" t="str">
        <f t="array" ref="K12">IFERROR(IF(MATCH(K$1&amp;"+",'МАТРИЦА Рабочая'!$C$1:$LP$1&amp;'МАТРИЦА Рабочая'!$C12:$LP12,0)&gt;0,"+",""))</f>
        <v>+</v>
      </c>
      <c r="L12" s="18" t="str">
        <f t="array" ref="L12">IFERROR(IF(MATCH(L$1&amp;"+",'МАТРИЦА Рабочая'!$C$1:$LP$1&amp;'МАТРИЦА Рабочая'!$C12:$LP12,0)&gt;0,"+",""))</f>
        <v/>
      </c>
      <c r="M12" s="18" t="str">
        <f t="array" ref="M12">IFERROR(IF(MATCH(M$1&amp;"+",'МАТРИЦА Рабочая'!$C$1:$LP$1&amp;'МАТРИЦА Рабочая'!$C12:$LP12,0)&gt;0,"+",""))</f>
        <v/>
      </c>
      <c r="N12" s="18" t="str">
        <f t="array" ref="N12">IFERROR(IF(MATCH(N$1&amp;"+",'МАТРИЦА Рабочая'!$C$1:$LP$1&amp;'МАТРИЦА Рабочая'!$C12:$LP12,0)&gt;0,"+",""))</f>
        <v>+</v>
      </c>
      <c r="O12" s="18" t="str">
        <f t="array" ref="O12">IFERROR(IF(MATCH(O$1&amp;"+",'МАТРИЦА Рабочая'!$C$1:$LP$1&amp;'МАТРИЦА Рабочая'!$C12:$LP12,0)&gt;0,"+",""))</f>
        <v/>
      </c>
      <c r="P12" s="18" t="str">
        <f t="array" ref="P12">IFERROR(IF(MATCH(P$1&amp;"+",'МАТРИЦА Рабочая'!$C$1:$LP$1&amp;'МАТРИЦА Рабочая'!$C12:$LP12,0)&gt;0,"+",""))</f>
        <v/>
      </c>
      <c r="Q12" s="18" t="str">
        <f t="array" ref="Q12">IFERROR(IF(MATCH(Q$1&amp;"+",'МАТРИЦА Рабочая'!$C$1:$LP$1&amp;'МАТРИЦА Рабочая'!$C12:$LP12,0)&gt;0,"+",""))</f>
        <v/>
      </c>
      <c r="R12" s="18" t="str">
        <f t="array" ref="R12">IFERROR(IF(MATCH(R$1&amp;"+",'МАТРИЦА Рабочая'!$C$1:$LP$1&amp;'МАТРИЦА Рабочая'!$C12:$LP12,0)&gt;0,"+",""))</f>
        <v/>
      </c>
      <c r="S12" s="18" t="str">
        <f t="array" ref="S12">IFERROR(IF(MATCH(S$1&amp;"+",'МАТРИЦА Рабочая'!$C$1:$LP$1&amp;'МАТРИЦА Рабочая'!$C12:$LP12,0)&gt;0,"+",""))</f>
        <v/>
      </c>
      <c r="T12" s="18" t="str">
        <f t="array" ref="T12">IFERROR(IF(MATCH(T$1&amp;"+",'МАТРИЦА Рабочая'!$C$1:$LP$1&amp;'МАТРИЦА Рабочая'!$C12:$LP12,0)&gt;0,"+",""))</f>
        <v/>
      </c>
      <c r="U12" s="18" t="str">
        <f t="array" ref="U12">IFERROR(IF(MATCH(U$1&amp;"+",'МАТРИЦА Рабочая'!$C$1:$LP$1&amp;'МАТРИЦА Рабочая'!$C12:$LP12,0)&gt;0,"+",""))</f>
        <v/>
      </c>
      <c r="V12" s="18" t="str">
        <f t="array" ref="V12">IFERROR(IF(MATCH(V$1&amp;"+",'МАТРИЦА Рабочая'!$C$1:$LP$1&amp;'МАТРИЦА Рабочая'!$C12:$LP12,0)&gt;0,"+",""))</f>
        <v/>
      </c>
      <c r="W12" s="18" t="str">
        <f t="array" ref="W12">IFERROR(IF(MATCH(W$1&amp;"+",'МАТРИЦА Рабочая'!$C$1:$LP$1&amp;'МАТРИЦА Рабочая'!$C12:$LP12,0)&gt;0,"+",""))</f>
        <v/>
      </c>
      <c r="X12" s="18" t="str">
        <f t="array" ref="X12">IFERROR(IF(MATCH(X$1&amp;"+",'МАТРИЦА Рабочая'!$C$1:$LP$1&amp;'МАТРИЦА Рабочая'!$C12:$LP12,0)&gt;0,"+",""))</f>
        <v>+</v>
      </c>
      <c r="Y12" s="18" t="str">
        <f t="array" ref="Y12">IFERROR(IF(MATCH(Y$1&amp;"+",'МАТРИЦА Рабочая'!$C$1:$LP$1&amp;'МАТРИЦА Рабочая'!$C12:$LP12,0)&gt;0,"+",""))</f>
        <v/>
      </c>
      <c r="Z12" s="18" t="str">
        <f t="array" ref="Z12">IFERROR(IF(MATCH(Z$1&amp;"+",'МАТРИЦА Рабочая'!$C$1:$LP$1&amp;'МАТРИЦА Рабочая'!$C12:$LP12,0)&gt;0,"+",""))</f>
        <v/>
      </c>
      <c r="AA12" s="18" t="str">
        <f t="array" ref="AA12">IFERROR(IF(MATCH(AA$1&amp;"+",'МАТРИЦА Рабочая'!$C$1:$LP$1&amp;'МАТРИЦА Рабочая'!$C12:$LP12,0)&gt;0,"+",""))</f>
        <v/>
      </c>
      <c r="AB12" s="18" t="str">
        <f t="array" ref="AB12">IFERROR(IF(MATCH(AB$1&amp;"+",'МАТРИЦА Рабочая'!$C$1:$LP$1&amp;'МАТРИЦА Рабочая'!$C12:$LP12,0)&gt;0,"+",""))</f>
        <v/>
      </c>
      <c r="AC12" s="18" t="str">
        <f t="array" ref="AC12">IFERROR(IF(MATCH(AC$1&amp;"+",'МАТРИЦА Рабочая'!$C$1:$LP$1&amp;'МАТРИЦА Рабочая'!$C12:$LP12,0)&gt;0,"+",""))</f>
        <v/>
      </c>
      <c r="AD12" s="18" t="str">
        <f t="array" ref="AD12">IFERROR(IF(MATCH(AD$1&amp;"+",'МАТРИЦА Рабочая'!$C$1:$LP$1&amp;'МАТРИЦА Рабочая'!$C12:$LP12,0)&gt;0,"+",""))</f>
        <v/>
      </c>
      <c r="AE12" s="18" t="str">
        <f t="array" ref="AE12">IFERROR(IF(MATCH(AE$1&amp;"+",'МАТРИЦА Рабочая'!$C$1:$LP$1&amp;'МАТРИЦА Рабочая'!$C12:$LP12,0)&gt;0,"+",""))</f>
        <v/>
      </c>
      <c r="AF12" s="18" t="str">
        <f t="array" ref="AF12">IFERROR(IF(MATCH(AF$1&amp;"+",'МАТРИЦА Рабочая'!$C$1:$LP$1&amp;'МАТРИЦА Рабочая'!$C12:$LP12,0)&gt;0,"+",""))</f>
        <v/>
      </c>
      <c r="AG12" s="18" t="str">
        <f t="array" ref="AG12">IFERROR(IF(MATCH(AG$1&amp;"+",'МАТРИЦА Рабочая'!$C$1:$LP$1&amp;'МАТРИЦА Рабочая'!$C12:$LP12,0)&gt;0,"+",""))</f>
        <v/>
      </c>
      <c r="AH12" s="18" t="str">
        <f t="array" ref="AH12">IFERROR(IF(MATCH(AH$1&amp;"+",'МАТРИЦА Рабочая'!$C$1:$LP$1&amp;'МАТРИЦА Рабочая'!$C12:$LP12,0)&gt;0,"+",""))</f>
        <v/>
      </c>
      <c r="AI12" s="18" t="str">
        <f t="array" ref="AI12">IFERROR(IF(MATCH(AI$1&amp;"+",'МАТРИЦА Рабочая'!$C$1:$LP$1&amp;'МАТРИЦА Рабочая'!$C12:$LP12,0)&gt;0,"+",""))</f>
        <v/>
      </c>
      <c r="AJ12" s="18" t="str">
        <f t="array" ref="AJ12">IFERROR(IF(MATCH(AJ$1&amp;"+",'МАТРИЦА Рабочая'!$C$1:$LP$1&amp;'МАТРИЦА Рабочая'!$C12:$LP12,0)&gt;0,"+",""))</f>
        <v/>
      </c>
      <c r="AK12" s="18" t="str">
        <f t="array" ref="AK12">IFERROR(IF(MATCH(AK$1&amp;"+",'МАТРИЦА Рабочая'!$C$1:$LP$1&amp;'МАТРИЦА Рабочая'!$C12:$LP12,0)&gt;0,"+",""))</f>
        <v/>
      </c>
      <c r="AL12" s="18" t="str">
        <f t="array" ref="AL12">IFERROR(IF(MATCH(AL$1&amp;"+",'МАТРИЦА Рабочая'!$C$1:$LP$1&amp;'МАТРИЦА Рабочая'!$C12:$LP12,0)&gt;0,"+",""))</f>
        <v/>
      </c>
      <c r="AM12" s="18" t="str">
        <f t="array" ref="AM12">IFERROR(IF(MATCH(AM$1&amp;"+",'МАТРИЦА Рабочая'!$C$1:$LP$1&amp;'МАТРИЦА Рабочая'!$C12:$LP12,0)&gt;0,"+",""))</f>
        <v/>
      </c>
      <c r="AN12" s="18" t="str">
        <f t="array" ref="AN12">IFERROR(IF(MATCH(AN$1&amp;"+",'МАТРИЦА Рабочая'!$C$1:$LP$1&amp;'МАТРИЦА Рабочая'!$C12:$LP12,0)&gt;0,"+",""))</f>
        <v/>
      </c>
      <c r="AO12" s="18" t="str">
        <f t="array" ref="AO12">IFERROR(IF(MATCH(AO$1&amp;"+",'МАТРИЦА Рабочая'!$C$1:$LP$1&amp;'МАТРИЦА Рабочая'!$C12:$LP12,0)&gt;0,"+",""))</f>
        <v/>
      </c>
      <c r="AP12" s="18" t="str">
        <f t="array" ref="AP12">IFERROR(IF(MATCH(AP$1&amp;"+",'МАТРИЦА Рабочая'!$C$1:$LP$1&amp;'МАТРИЦА Рабочая'!$C12:$LP12,0)&gt;0,"+",""))</f>
        <v>+</v>
      </c>
      <c r="AQ12" s="18" t="str">
        <f t="array" ref="AQ12">IFERROR(IF(MATCH(AQ$1&amp;"+",'МАТРИЦА Рабочая'!$C$1:$LP$1&amp;'МАТРИЦА Рабочая'!$C12:$LP12,0)&gt;0,"+",""))</f>
        <v>+</v>
      </c>
      <c r="AR12" s="18" t="str">
        <f t="array" ref="AR12">IFERROR(IF(MATCH(AR$1&amp;"+",'МАТРИЦА Рабочая'!$C$1:$LP$1&amp;'МАТРИЦА Рабочая'!$C12:$LP12,0)&gt;0,"+",""))</f>
        <v>+</v>
      </c>
      <c r="AS12" s="18" t="str">
        <f t="array" ref="AS12">IFERROR(IF(MATCH(AS$1&amp;"+",'МАТРИЦА Рабочая'!$C$1:$LP$1&amp;'МАТРИЦА Рабочая'!$C12:$LP12,0)&gt;0,"+",""))</f>
        <v/>
      </c>
      <c r="AT12" s="18" t="str">
        <f t="array" ref="AT12">IFERROR(IF(MATCH(AT$1&amp;"+",'МАТРИЦА Рабочая'!$C$1:$LP$1&amp;'МАТРИЦА Рабочая'!$C12:$LP12,0)&gt;0,"+",""))</f>
        <v/>
      </c>
      <c r="AU12" s="18" t="str">
        <f t="array" ref="AU12">IFERROR(IF(MATCH(AU$1&amp;"+",'МАТРИЦА Рабочая'!$C$1:$LP$1&amp;'МАТРИЦА Рабочая'!$C12:$LP12,0)&gt;0,"+",""))</f>
        <v/>
      </c>
      <c r="AV12" s="18" t="str">
        <f t="array" ref="AV12">IFERROR(IF(MATCH(AV$1&amp;"+",'МАТРИЦА Рабочая'!$C$1:$LP$1&amp;'МАТРИЦА Рабочая'!$C12:$LP12,0)&gt;0,"+",""))</f>
        <v/>
      </c>
      <c r="AW12" s="18" t="str">
        <f t="array" ref="AW12">IFERROR(IF(MATCH(AW$1&amp;"+",'МАТРИЦА Рабочая'!$C$1:$LP$1&amp;'МАТРИЦА Рабочая'!$C12:$LP12,0)&gt;0,"+",""))</f>
        <v/>
      </c>
      <c r="AX12" s="18" t="str">
        <f t="array" ref="AX12">IFERROR(IF(MATCH(AX$1&amp;"+",'МАТРИЦА Рабочая'!$C$1:$LP$1&amp;'МАТРИЦА Рабочая'!$C12:$LP12,0)&gt;0,"+",""))</f>
        <v/>
      </c>
      <c r="AY12" s="18" t="str">
        <f t="array" ref="AY12">IFERROR(IF(MATCH(AY$1&amp;"+",'МАТРИЦА Рабочая'!$C$1:$LP$1&amp;'МАТРИЦА Рабочая'!$C12:$LP12,0)&gt;0,"+",""))</f>
        <v/>
      </c>
      <c r="AZ12" s="18" t="str">
        <f t="array" ref="AZ12">IFERROR(IF(MATCH(AZ$1&amp;"+",'МАТРИЦА Рабочая'!$C$1:$LP$1&amp;'МАТРИЦА Рабочая'!$C12:$LP12,0)&gt;0,"+",""))</f>
        <v/>
      </c>
      <c r="BA12" s="18" t="str">
        <f t="array" ref="BA12">IFERROR(IF(MATCH(BA$1&amp;"+",'МАТРИЦА Рабочая'!$C$1:$LP$1&amp;'МАТРИЦА Рабочая'!$C12:$LP12,0)&gt;0,"+",""))</f>
        <v/>
      </c>
      <c r="BB12" s="18" t="str">
        <f t="array" ref="BB12">IFERROR(IF(MATCH(BB$1&amp;"+",'МАТРИЦА Рабочая'!$C$1:$LP$1&amp;'МАТРИЦА Рабочая'!$C12:$LP12,0)&gt;0,"+",""))</f>
        <v/>
      </c>
      <c r="BC12" s="18" t="str">
        <f t="array" ref="BC12">IFERROR(IF(MATCH(BC$1&amp;"+",'МАТРИЦА Рабочая'!$C$1:$LP$1&amp;'МАТРИЦА Рабочая'!$C12:$LP12,0)&gt;0,"+",""))</f>
        <v/>
      </c>
      <c r="BD12" s="18" t="str">
        <f t="array" ref="BD12">IFERROR(IF(MATCH(BD$1&amp;"+",'МАТРИЦА Рабочая'!$C$1:$LP$1&amp;'МАТРИЦА Рабочая'!$C12:$LP12,0)&gt;0,"+",""))</f>
        <v/>
      </c>
      <c r="BE12" s="18" t="str">
        <f t="array" ref="BE12">IFERROR(IF(MATCH(BE$1&amp;"+",'МАТРИЦА Рабочая'!$C$1:$LP$1&amp;'МАТРИЦА Рабочая'!$C12:$LP12,0)&gt;0,"+",""))</f>
        <v/>
      </c>
      <c r="BF12" s="18" t="str">
        <f t="array" ref="BF12">IFERROR(IF(MATCH(BF$1&amp;"+",'МАТРИЦА Рабочая'!$C$1:$LP$1&amp;'МАТРИЦА Рабочая'!$C12:$LP12,0)&gt;0,"+",""))</f>
        <v/>
      </c>
      <c r="BG12" s="18" t="str">
        <f t="array" ref="BG12">IFERROR(IF(MATCH(BG$1&amp;"+",'МАТРИЦА Рабочая'!$C$1:$LP$1&amp;'МАТРИЦА Рабочая'!$C12:$LP12,0)&gt;0,"+",""))</f>
        <v/>
      </c>
      <c r="BH12" s="18" t="str">
        <f t="array" ref="BH12">IFERROR(IF(MATCH(BH$1&amp;"+",'МАТРИЦА Рабочая'!$C$1:$LP$1&amp;'МАТРИЦА Рабочая'!$C12:$LP12,0)&gt;0,"+",""))</f>
        <v/>
      </c>
      <c r="BI12" s="18" t="str">
        <f t="array" ref="BI12">IFERROR(IF(MATCH(BI$1&amp;"+",'МАТРИЦА Рабочая'!$C$1:$LP$1&amp;'МАТРИЦА Рабочая'!$C12:$LP12,0)&gt;0,"+",""))</f>
        <v/>
      </c>
      <c r="BJ12" s="18" t="str">
        <f t="array" ref="BJ12">IFERROR(IF(MATCH(BJ$1&amp;"+",'МАТРИЦА Рабочая'!$C$1:$LP$1&amp;'МАТРИЦА Рабочая'!$C12:$LP12,0)&gt;0,"+",""))</f>
        <v/>
      </c>
      <c r="BK12" s="18" t="str">
        <f t="array" ref="BK12">IFERROR(IF(MATCH(BK$1&amp;"+",'МАТРИЦА Рабочая'!$C$1:$LP$1&amp;'МАТРИЦА Рабочая'!$C12:$LP12,0)&gt;0,"+",""))</f>
        <v/>
      </c>
      <c r="BL12" s="18" t="str">
        <f t="array" ref="BL12">IFERROR(IF(MATCH(BL$1&amp;"+",'МАТРИЦА Рабочая'!$C$1:$LP$1&amp;'МАТРИЦА Рабочая'!$C12:$LP12,0)&gt;0,"+",""))</f>
        <v/>
      </c>
      <c r="BM12" s="18" t="str">
        <f t="array" ref="BM12">IFERROR(IF(MATCH(BM$1&amp;"+",'МАТРИЦА Рабочая'!$C$1:$LP$1&amp;'МАТРИЦА Рабочая'!$C12:$LP12,0)&gt;0,"+",""))</f>
        <v/>
      </c>
      <c r="BN12" s="18" t="str">
        <f t="array" ref="BN12">IFERROR(IF(MATCH(BN$1&amp;"+",'МАТРИЦА Рабочая'!$C$1:$LP$1&amp;'МАТРИЦА Рабочая'!$C12:$LP12,0)&gt;0,"+",""))</f>
        <v/>
      </c>
      <c r="BO12" s="18" t="str">
        <f t="array" ref="BO12">IFERROR(IF(MATCH(BO$1&amp;"+",'МАТРИЦА Рабочая'!$C$1:$LP$1&amp;'МАТРИЦА Рабочая'!$C12:$LP12,0)&gt;0,"+",""))</f>
        <v>+</v>
      </c>
      <c r="BP12" s="18" t="str">
        <f t="array" ref="BP12">IFERROR(IF(MATCH(BP$1&amp;"+",'МАТРИЦА Рабочая'!$C$1:$LP$1&amp;'МАТРИЦА Рабочая'!$C12:$LP12,0)&gt;0,"+",""))</f>
        <v/>
      </c>
      <c r="BQ12" s="18" t="str">
        <f t="array" ref="BQ12">IFERROR(IF(MATCH(BQ$1&amp;"+",'МАТРИЦА Рабочая'!$C$1:$LP$1&amp;'МАТРИЦА Рабочая'!$C12:$LP12,0)&gt;0,"+",""))</f>
        <v/>
      </c>
      <c r="BR12" s="18" t="str">
        <f t="array" ref="BR12">IFERROR(IF(MATCH(BR$1&amp;"+",'МАТРИЦА Рабочая'!$C$1:$LP$1&amp;'МАТРИЦА Рабочая'!$C12:$LP12,0)&gt;0,"+",""))</f>
        <v/>
      </c>
      <c r="BS12" s="18" t="str">
        <f t="array" ref="BS12">IFERROR(IF(MATCH(BS$1&amp;"+",'МАТРИЦА Рабочая'!$C$1:$LP$1&amp;'МАТРИЦА Рабочая'!$C12:$LP12,0)&gt;0,"+",""))</f>
        <v/>
      </c>
      <c r="BT12" s="18" t="str">
        <f t="array" ref="BT12">IFERROR(IF(MATCH(BT$1&amp;"+",'МАТРИЦА Рабочая'!$C$1:$LP$1&amp;'МАТРИЦА Рабочая'!$C12:$LP12,0)&gt;0,"+",""))</f>
        <v/>
      </c>
    </row>
    <row r="13">
      <c r="A13" s="17" t="s">
        <v>428</v>
      </c>
      <c r="B13" s="38" t="s">
        <v>429</v>
      </c>
      <c r="C13" s="18" t="str">
        <f t="array" ref="C13">IFERROR(IF(MATCH(C$1&amp;"+",'МАТРИЦА Рабочая'!$C$1:$LP$1&amp;'МАТРИЦА Рабочая'!$C13:$LP13,0)&gt;0,"+",""))</f>
        <v/>
      </c>
      <c r="D13" s="18" t="str">
        <f t="array" ref="D13">IFERROR(IF(MATCH(D$1&amp;"+",'МАТРИЦА Рабочая'!$C$1:$LP$1&amp;'МАТРИЦА Рабочая'!$C13:$LP13,0)&gt;0,"+",""))</f>
        <v/>
      </c>
      <c r="E13" s="18" t="str">
        <f t="array" ref="E13">IFERROR(IF(MATCH(E$1&amp;"+",'МАТРИЦА Рабочая'!$C$1:$LP$1&amp;'МАТРИЦА Рабочая'!$C13:$LP13,0)&gt;0,"+",""))</f>
        <v>+</v>
      </c>
      <c r="F13" s="18" t="str">
        <f t="array" ref="F13">IFERROR(IF(MATCH(F$1&amp;"+",'МАТРИЦА Рабочая'!$C$1:$LP$1&amp;'МАТРИЦА Рабочая'!$C13:$LP13,0)&gt;0,"+",""))</f>
        <v>+</v>
      </c>
      <c r="G13" s="18" t="str">
        <f t="array" ref="G13">IFERROR(IF(MATCH(G$1&amp;"+",'МАТРИЦА Рабочая'!$C$1:$LP$1&amp;'МАТРИЦА Рабочая'!$C13:$LP13,0)&gt;0,"+",""))</f>
        <v/>
      </c>
      <c r="H13" s="18" t="str">
        <f t="array" ref="H13">IFERROR(IF(MATCH(H$1&amp;"+",'МАТРИЦА Рабочая'!$C$1:$LP$1&amp;'МАТРИЦА Рабочая'!$C13:$LP13,0)&gt;0,"+",""))</f>
        <v>+</v>
      </c>
      <c r="I13" s="18" t="str">
        <f t="array" ref="I13">IFERROR(IF(MATCH(I$1&amp;"+",'МАТРИЦА Рабочая'!$C$1:$LP$1&amp;'МАТРИЦА Рабочая'!$C13:$LP13,0)&gt;0,"+",""))</f>
        <v/>
      </c>
      <c r="J13" s="18" t="str">
        <f t="array" ref="J13">IFERROR(IF(MATCH(J$1&amp;"+",'МАТРИЦА Рабочая'!$C$1:$LP$1&amp;'МАТРИЦА Рабочая'!$C13:$LP13,0)&gt;0,"+",""))</f>
        <v/>
      </c>
      <c r="K13" s="18" t="str">
        <f t="array" ref="K13">IFERROR(IF(MATCH(K$1&amp;"+",'МАТРИЦА Рабочая'!$C$1:$LP$1&amp;'МАТРИЦА Рабочая'!$C13:$LP13,0)&gt;0,"+",""))</f>
        <v>+</v>
      </c>
      <c r="L13" s="18" t="str">
        <f t="array" ref="L13">IFERROR(IF(MATCH(L$1&amp;"+",'МАТРИЦА Рабочая'!$C$1:$LP$1&amp;'МАТРИЦА Рабочая'!$C13:$LP13,0)&gt;0,"+",""))</f>
        <v/>
      </c>
      <c r="M13" s="18" t="str">
        <f t="array" ref="M13">IFERROR(IF(MATCH(M$1&amp;"+",'МАТРИЦА Рабочая'!$C$1:$LP$1&amp;'МАТРИЦА Рабочая'!$C13:$LP13,0)&gt;0,"+",""))</f>
        <v>+</v>
      </c>
      <c r="N13" s="18" t="str">
        <f t="array" ref="N13">IFERROR(IF(MATCH(N$1&amp;"+",'МАТРИЦА Рабочая'!$C$1:$LP$1&amp;'МАТРИЦА Рабочая'!$C13:$LP13,0)&gt;0,"+",""))</f>
        <v/>
      </c>
      <c r="O13" s="18" t="str">
        <f t="array" ref="O13">IFERROR(IF(MATCH(O$1&amp;"+",'МАТРИЦА Рабочая'!$C$1:$LP$1&amp;'МАТРИЦА Рабочая'!$C13:$LP13,0)&gt;0,"+",""))</f>
        <v>+</v>
      </c>
      <c r="P13" s="18" t="str">
        <f t="array" ref="P13">IFERROR(IF(MATCH(P$1&amp;"+",'МАТРИЦА Рабочая'!$C$1:$LP$1&amp;'МАТРИЦА Рабочая'!$C13:$LP13,0)&gt;0,"+",""))</f>
        <v/>
      </c>
      <c r="Q13" s="18" t="str">
        <f t="array" ref="Q13">IFERROR(IF(MATCH(Q$1&amp;"+",'МАТРИЦА Рабочая'!$C$1:$LP$1&amp;'МАТРИЦА Рабочая'!$C13:$LP13,0)&gt;0,"+",""))</f>
        <v/>
      </c>
      <c r="R13" s="18" t="str">
        <f t="array" ref="R13">IFERROR(IF(MATCH(R$1&amp;"+",'МАТРИЦА Рабочая'!$C$1:$LP$1&amp;'МАТРИЦА Рабочая'!$C13:$LP13,0)&gt;0,"+",""))</f>
        <v/>
      </c>
      <c r="S13" s="18" t="str">
        <f t="array" ref="S13">IFERROR(IF(MATCH(S$1&amp;"+",'МАТРИЦА Рабочая'!$C$1:$LP$1&amp;'МАТРИЦА Рабочая'!$C13:$LP13,0)&gt;0,"+",""))</f>
        <v/>
      </c>
      <c r="T13" s="18" t="str">
        <f t="array" ref="T13">IFERROR(IF(MATCH(T$1&amp;"+",'МАТРИЦА Рабочая'!$C$1:$LP$1&amp;'МАТРИЦА Рабочая'!$C13:$LP13,0)&gt;0,"+",""))</f>
        <v/>
      </c>
      <c r="U13" s="18" t="str">
        <f t="array" ref="U13">IFERROR(IF(MATCH(U$1&amp;"+",'МАТРИЦА Рабочая'!$C$1:$LP$1&amp;'МАТРИЦА Рабочая'!$C13:$LP13,0)&gt;0,"+",""))</f>
        <v/>
      </c>
      <c r="V13" s="18" t="str">
        <f t="array" ref="V13">IFERROR(IF(MATCH(V$1&amp;"+",'МАТРИЦА Рабочая'!$C$1:$LP$1&amp;'МАТРИЦА Рабочая'!$C13:$LP13,0)&gt;0,"+",""))</f>
        <v/>
      </c>
      <c r="W13" s="18" t="str">
        <f t="array" ref="W13">IFERROR(IF(MATCH(W$1&amp;"+",'МАТРИЦА Рабочая'!$C$1:$LP$1&amp;'МАТРИЦА Рабочая'!$C13:$LP13,0)&gt;0,"+",""))</f>
        <v/>
      </c>
      <c r="X13" s="18" t="str">
        <f t="array" ref="X13">IFERROR(IF(MATCH(X$1&amp;"+",'МАТРИЦА Рабочая'!$C$1:$LP$1&amp;'МАТРИЦА Рабочая'!$C13:$LP13,0)&gt;0,"+",""))</f>
        <v/>
      </c>
      <c r="Y13" s="18" t="str">
        <f t="array" ref="Y13">IFERROR(IF(MATCH(Y$1&amp;"+",'МАТРИЦА Рабочая'!$C$1:$LP$1&amp;'МАТРИЦА Рабочая'!$C13:$LP13,0)&gt;0,"+",""))</f>
        <v/>
      </c>
      <c r="Z13" s="18" t="str">
        <f t="array" ref="Z13">IFERROR(IF(MATCH(Z$1&amp;"+",'МАТРИЦА Рабочая'!$C$1:$LP$1&amp;'МАТРИЦА Рабочая'!$C13:$LP13,0)&gt;0,"+",""))</f>
        <v/>
      </c>
      <c r="AA13" s="18" t="str">
        <f t="array" ref="AA13">IFERROR(IF(MATCH(AA$1&amp;"+",'МАТРИЦА Рабочая'!$C$1:$LP$1&amp;'МАТРИЦА Рабочая'!$C13:$LP13,0)&gt;0,"+",""))</f>
        <v/>
      </c>
      <c r="AB13" s="18" t="str">
        <f t="array" ref="AB13">IFERROR(IF(MATCH(AB$1&amp;"+",'МАТРИЦА Рабочая'!$C$1:$LP$1&amp;'МАТРИЦА Рабочая'!$C13:$LP13,0)&gt;0,"+",""))</f>
        <v/>
      </c>
      <c r="AC13" s="18" t="str">
        <f t="array" ref="AC13">IFERROR(IF(MATCH(AC$1&amp;"+",'МАТРИЦА Рабочая'!$C$1:$LP$1&amp;'МАТРИЦА Рабочая'!$C13:$LP13,0)&gt;0,"+",""))</f>
        <v/>
      </c>
      <c r="AD13" s="18" t="str">
        <f t="array" ref="AD13">IFERROR(IF(MATCH(AD$1&amp;"+",'МАТРИЦА Рабочая'!$C$1:$LP$1&amp;'МАТРИЦА Рабочая'!$C13:$LP13,0)&gt;0,"+",""))</f>
        <v/>
      </c>
      <c r="AE13" s="18" t="str">
        <f t="array" ref="AE13">IFERROR(IF(MATCH(AE$1&amp;"+",'МАТРИЦА Рабочая'!$C$1:$LP$1&amp;'МАТРИЦА Рабочая'!$C13:$LP13,0)&gt;0,"+",""))</f>
        <v/>
      </c>
      <c r="AF13" s="18" t="str">
        <f t="array" ref="AF13">IFERROR(IF(MATCH(AF$1&amp;"+",'МАТРИЦА Рабочая'!$C$1:$LP$1&amp;'МАТРИЦА Рабочая'!$C13:$LP13,0)&gt;0,"+",""))</f>
        <v/>
      </c>
      <c r="AG13" s="18" t="str">
        <f t="array" ref="AG13">IFERROR(IF(MATCH(AG$1&amp;"+",'МАТРИЦА Рабочая'!$C$1:$LP$1&amp;'МАТРИЦА Рабочая'!$C13:$LP13,0)&gt;0,"+",""))</f>
        <v/>
      </c>
      <c r="AH13" s="18" t="str">
        <f t="array" ref="AH13">IFERROR(IF(MATCH(AH$1&amp;"+",'МАТРИЦА Рабочая'!$C$1:$LP$1&amp;'МАТРИЦА Рабочая'!$C13:$LP13,0)&gt;0,"+",""))</f>
        <v/>
      </c>
      <c r="AI13" s="18" t="str">
        <f t="array" ref="AI13">IFERROR(IF(MATCH(AI$1&amp;"+",'МАТРИЦА Рабочая'!$C$1:$LP$1&amp;'МАТРИЦА Рабочая'!$C13:$LP13,0)&gt;0,"+",""))</f>
        <v/>
      </c>
      <c r="AJ13" s="18" t="str">
        <f t="array" ref="AJ13">IFERROR(IF(MATCH(AJ$1&amp;"+",'МАТРИЦА Рабочая'!$C$1:$LP$1&amp;'МАТРИЦА Рабочая'!$C13:$LP13,0)&gt;0,"+",""))</f>
        <v/>
      </c>
      <c r="AK13" s="18" t="str">
        <f t="array" ref="AK13">IFERROR(IF(MATCH(AK$1&amp;"+",'МАТРИЦА Рабочая'!$C$1:$LP$1&amp;'МАТРИЦА Рабочая'!$C13:$LP13,0)&gt;0,"+",""))</f>
        <v/>
      </c>
      <c r="AL13" s="18" t="str">
        <f t="array" ref="AL13">IFERROR(IF(MATCH(AL$1&amp;"+",'МАТРИЦА Рабочая'!$C$1:$LP$1&amp;'МАТРИЦА Рабочая'!$C13:$LP13,0)&gt;0,"+",""))</f>
        <v/>
      </c>
      <c r="AM13" s="18" t="str">
        <f t="array" ref="AM13">IFERROR(IF(MATCH(AM$1&amp;"+",'МАТРИЦА Рабочая'!$C$1:$LP$1&amp;'МАТРИЦА Рабочая'!$C13:$LP13,0)&gt;0,"+",""))</f>
        <v/>
      </c>
      <c r="AN13" s="18" t="str">
        <f t="array" ref="AN13">IFERROR(IF(MATCH(AN$1&amp;"+",'МАТРИЦА Рабочая'!$C$1:$LP$1&amp;'МАТРИЦА Рабочая'!$C13:$LP13,0)&gt;0,"+",""))</f>
        <v/>
      </c>
      <c r="AO13" s="18" t="str">
        <f t="array" ref="AO13">IFERROR(IF(MATCH(AO$1&amp;"+",'МАТРИЦА Рабочая'!$C$1:$LP$1&amp;'МАТРИЦА Рабочая'!$C13:$LP13,0)&gt;0,"+",""))</f>
        <v>+</v>
      </c>
      <c r="AP13" s="18" t="str">
        <f t="array" ref="AP13">IFERROR(IF(MATCH(AP$1&amp;"+",'МАТРИЦА Рабочая'!$C$1:$LP$1&amp;'МАТРИЦА Рабочая'!$C13:$LP13,0)&gt;0,"+",""))</f>
        <v/>
      </c>
      <c r="AQ13" s="18" t="str">
        <f t="array" ref="AQ13">IFERROR(IF(MATCH(AQ$1&amp;"+",'МАТРИЦА Рабочая'!$C$1:$LP$1&amp;'МАТРИЦА Рабочая'!$C13:$LP13,0)&gt;0,"+",""))</f>
        <v/>
      </c>
      <c r="AR13" s="18" t="str">
        <f t="array" ref="AR13">IFERROR(IF(MATCH(AR$1&amp;"+",'МАТРИЦА Рабочая'!$C$1:$LP$1&amp;'МАТРИЦА Рабочая'!$C13:$LP13,0)&gt;0,"+",""))</f>
        <v/>
      </c>
      <c r="AS13" s="18" t="str">
        <f t="array" ref="AS13">IFERROR(IF(MATCH(AS$1&amp;"+",'МАТРИЦА Рабочая'!$C$1:$LP$1&amp;'МАТРИЦА Рабочая'!$C13:$LP13,0)&gt;0,"+",""))</f>
        <v/>
      </c>
      <c r="AT13" s="18" t="str">
        <f t="array" ref="AT13">IFERROR(IF(MATCH(AT$1&amp;"+",'МАТРИЦА Рабочая'!$C$1:$LP$1&amp;'МАТРИЦА Рабочая'!$C13:$LP13,0)&gt;0,"+",""))</f>
        <v/>
      </c>
      <c r="AU13" s="18" t="str">
        <f t="array" ref="AU13">IFERROR(IF(MATCH(AU$1&amp;"+",'МАТРИЦА Рабочая'!$C$1:$LP$1&amp;'МАТРИЦА Рабочая'!$C13:$LP13,0)&gt;0,"+",""))</f>
        <v/>
      </c>
      <c r="AV13" s="18" t="str">
        <f t="array" ref="AV13">IFERROR(IF(MATCH(AV$1&amp;"+",'МАТРИЦА Рабочая'!$C$1:$LP$1&amp;'МАТРИЦА Рабочая'!$C13:$LP13,0)&gt;0,"+",""))</f>
        <v/>
      </c>
      <c r="AW13" s="18" t="str">
        <f t="array" ref="AW13">IFERROR(IF(MATCH(AW$1&amp;"+",'МАТРИЦА Рабочая'!$C$1:$LP$1&amp;'МАТРИЦА Рабочая'!$C13:$LP13,0)&gt;0,"+",""))</f>
        <v/>
      </c>
      <c r="AX13" s="18" t="str">
        <f t="array" ref="AX13">IFERROR(IF(MATCH(AX$1&amp;"+",'МАТРИЦА Рабочая'!$C$1:$LP$1&amp;'МАТРИЦА Рабочая'!$C13:$LP13,0)&gt;0,"+",""))</f>
        <v/>
      </c>
      <c r="AY13" s="18" t="str">
        <f t="array" ref="AY13">IFERROR(IF(MATCH(AY$1&amp;"+",'МАТРИЦА Рабочая'!$C$1:$LP$1&amp;'МАТРИЦА Рабочая'!$C13:$LP13,0)&gt;0,"+",""))</f>
        <v/>
      </c>
      <c r="AZ13" s="18" t="str">
        <f t="array" ref="AZ13">IFERROR(IF(MATCH(AZ$1&amp;"+",'МАТРИЦА Рабочая'!$C$1:$LP$1&amp;'МАТРИЦА Рабочая'!$C13:$LP13,0)&gt;0,"+",""))</f>
        <v/>
      </c>
      <c r="BA13" s="18" t="str">
        <f t="array" ref="BA13">IFERROR(IF(MATCH(BA$1&amp;"+",'МАТРИЦА Рабочая'!$C$1:$LP$1&amp;'МАТРИЦА Рабочая'!$C13:$LP13,0)&gt;0,"+",""))</f>
        <v/>
      </c>
      <c r="BB13" s="18" t="str">
        <f t="array" ref="BB13">IFERROR(IF(MATCH(BB$1&amp;"+",'МАТРИЦА Рабочая'!$C$1:$LP$1&amp;'МАТРИЦА Рабочая'!$C13:$LP13,0)&gt;0,"+",""))</f>
        <v/>
      </c>
      <c r="BC13" s="18" t="str">
        <f t="array" ref="BC13">IFERROR(IF(MATCH(BC$1&amp;"+",'МАТРИЦА Рабочая'!$C$1:$LP$1&amp;'МАТРИЦА Рабочая'!$C13:$LP13,0)&gt;0,"+",""))</f>
        <v/>
      </c>
      <c r="BD13" s="18" t="str">
        <f t="array" ref="BD13">IFERROR(IF(MATCH(BD$1&amp;"+",'МАТРИЦА Рабочая'!$C$1:$LP$1&amp;'МАТРИЦА Рабочая'!$C13:$LP13,0)&gt;0,"+",""))</f>
        <v/>
      </c>
      <c r="BE13" s="18" t="str">
        <f t="array" ref="BE13">IFERROR(IF(MATCH(BE$1&amp;"+",'МАТРИЦА Рабочая'!$C$1:$LP$1&amp;'МАТРИЦА Рабочая'!$C13:$LP13,0)&gt;0,"+",""))</f>
        <v/>
      </c>
      <c r="BF13" s="18" t="str">
        <f t="array" ref="BF13">IFERROR(IF(MATCH(BF$1&amp;"+",'МАТРИЦА Рабочая'!$C$1:$LP$1&amp;'МАТРИЦА Рабочая'!$C13:$LP13,0)&gt;0,"+",""))</f>
        <v/>
      </c>
      <c r="BG13" s="18" t="str">
        <f t="array" ref="BG13">IFERROR(IF(MATCH(BG$1&amp;"+",'МАТРИЦА Рабочая'!$C$1:$LP$1&amp;'МАТРИЦА Рабочая'!$C13:$LP13,0)&gt;0,"+",""))</f>
        <v/>
      </c>
      <c r="BH13" s="18" t="str">
        <f t="array" ref="BH13">IFERROR(IF(MATCH(BH$1&amp;"+",'МАТРИЦА Рабочая'!$C$1:$LP$1&amp;'МАТРИЦА Рабочая'!$C13:$LP13,0)&gt;0,"+",""))</f>
        <v/>
      </c>
      <c r="BI13" s="18" t="str">
        <f t="array" ref="BI13">IFERROR(IF(MATCH(BI$1&amp;"+",'МАТРИЦА Рабочая'!$C$1:$LP$1&amp;'МАТРИЦА Рабочая'!$C13:$LP13,0)&gt;0,"+",""))</f>
        <v/>
      </c>
      <c r="BJ13" s="18" t="str">
        <f t="array" ref="BJ13">IFERROR(IF(MATCH(BJ$1&amp;"+",'МАТРИЦА Рабочая'!$C$1:$LP$1&amp;'МАТРИЦА Рабочая'!$C13:$LP13,0)&gt;0,"+",""))</f>
        <v/>
      </c>
      <c r="BK13" s="18" t="str">
        <f t="array" ref="BK13">IFERROR(IF(MATCH(BK$1&amp;"+",'МАТРИЦА Рабочая'!$C$1:$LP$1&amp;'МАТРИЦА Рабочая'!$C13:$LP13,0)&gt;0,"+",""))</f>
        <v/>
      </c>
      <c r="BL13" s="18" t="str">
        <f t="array" ref="BL13">IFERROR(IF(MATCH(BL$1&amp;"+",'МАТРИЦА Рабочая'!$C$1:$LP$1&amp;'МАТРИЦА Рабочая'!$C13:$LP13,0)&gt;0,"+",""))</f>
        <v/>
      </c>
      <c r="BM13" s="18" t="str">
        <f t="array" ref="BM13">IFERROR(IF(MATCH(BM$1&amp;"+",'МАТРИЦА Рабочая'!$C$1:$LP$1&amp;'МАТРИЦА Рабочая'!$C13:$LP13,0)&gt;0,"+",""))</f>
        <v/>
      </c>
      <c r="BN13" s="18" t="str">
        <f t="array" ref="BN13">IFERROR(IF(MATCH(BN$1&amp;"+",'МАТРИЦА Рабочая'!$C$1:$LP$1&amp;'МАТРИЦА Рабочая'!$C13:$LP13,0)&gt;0,"+",""))</f>
        <v/>
      </c>
      <c r="BO13" s="18" t="str">
        <f t="array" ref="BO13">IFERROR(IF(MATCH(BO$1&amp;"+",'МАТРИЦА Рабочая'!$C$1:$LP$1&amp;'МАТРИЦА Рабочая'!$C13:$LP13,0)&gt;0,"+",""))</f>
        <v/>
      </c>
      <c r="BP13" s="18" t="str">
        <f t="array" ref="BP13">IFERROR(IF(MATCH(BP$1&amp;"+",'МАТРИЦА Рабочая'!$C$1:$LP$1&amp;'МАТРИЦА Рабочая'!$C13:$LP13,0)&gt;0,"+",""))</f>
        <v/>
      </c>
      <c r="BQ13" s="18" t="str">
        <f t="array" ref="BQ13">IFERROR(IF(MATCH(BQ$1&amp;"+",'МАТРИЦА Рабочая'!$C$1:$LP$1&amp;'МАТРИЦА Рабочая'!$C13:$LP13,0)&gt;0,"+",""))</f>
        <v/>
      </c>
      <c r="BR13" s="18" t="str">
        <f t="array" ref="BR13">IFERROR(IF(MATCH(BR$1&amp;"+",'МАТРИЦА Рабочая'!$C$1:$LP$1&amp;'МАТРИЦА Рабочая'!$C13:$LP13,0)&gt;0,"+",""))</f>
        <v/>
      </c>
      <c r="BS13" s="18" t="str">
        <f t="array" ref="BS13">IFERROR(IF(MATCH(BS$1&amp;"+",'МАТРИЦА Рабочая'!$C$1:$LP$1&amp;'МАТРИЦА Рабочая'!$C13:$LP13,0)&gt;0,"+",""))</f>
        <v/>
      </c>
      <c r="BT13" s="18" t="str">
        <f t="array" ref="BT13">IFERROR(IF(MATCH(BT$1&amp;"+",'МАТРИЦА Рабочая'!$C$1:$LP$1&amp;'МАТРИЦА Рабочая'!$C13:$LP13,0)&gt;0,"+",""))</f>
        <v/>
      </c>
    </row>
    <row r="14">
      <c r="A14" s="17" t="s">
        <v>430</v>
      </c>
      <c r="B14" s="38" t="s">
        <v>431</v>
      </c>
      <c r="C14" s="18" t="str">
        <f t="array" ref="C14">IFERROR(IF(MATCH(C$1&amp;"+",'МАТРИЦА Рабочая'!$C$1:$LP$1&amp;'МАТРИЦА Рабочая'!$C14:$LP14,0)&gt;0,"+",""))</f>
        <v/>
      </c>
      <c r="D14" s="18" t="str">
        <f t="array" ref="D14">IFERROR(IF(MATCH(D$1&amp;"+",'МАТРИЦА Рабочая'!$C$1:$LP$1&amp;'МАТРИЦА Рабочая'!$C14:$LP14,0)&gt;0,"+",""))</f>
        <v/>
      </c>
      <c r="E14" s="18" t="str">
        <f t="array" ref="E14">IFERROR(IF(MATCH(E$1&amp;"+",'МАТРИЦА Рабочая'!$C$1:$LP$1&amp;'МАТРИЦА Рабочая'!$C14:$LP14,0)&gt;0,"+",""))</f>
        <v/>
      </c>
      <c r="F14" s="18" t="str">
        <f t="array" ref="F14">IFERROR(IF(MATCH(F$1&amp;"+",'МАТРИЦА Рабочая'!$C$1:$LP$1&amp;'МАТРИЦА Рабочая'!$C14:$LP14,0)&gt;0,"+",""))</f>
        <v/>
      </c>
      <c r="G14" s="18" t="str">
        <f t="array" ref="G14">IFERROR(IF(MATCH(G$1&amp;"+",'МАТРИЦА Рабочая'!$C$1:$LP$1&amp;'МАТРИЦА Рабочая'!$C14:$LP14,0)&gt;0,"+",""))</f>
        <v/>
      </c>
      <c r="H14" s="18" t="str">
        <f t="array" ref="H14">IFERROR(IF(MATCH(H$1&amp;"+",'МАТРИЦА Рабочая'!$C$1:$LP$1&amp;'МАТРИЦА Рабочая'!$C14:$LP14,0)&gt;0,"+",""))</f>
        <v/>
      </c>
      <c r="I14" s="18" t="str">
        <f t="array" ref="I14">IFERROR(IF(MATCH(I$1&amp;"+",'МАТРИЦА Рабочая'!$C$1:$LP$1&amp;'МАТРИЦА Рабочая'!$C14:$LP14,0)&gt;0,"+",""))</f>
        <v/>
      </c>
      <c r="J14" s="18" t="str">
        <f t="array" ref="J14">IFERROR(IF(MATCH(J$1&amp;"+",'МАТРИЦА Рабочая'!$C$1:$LP$1&amp;'МАТРИЦА Рабочая'!$C14:$LP14,0)&gt;0,"+",""))</f>
        <v/>
      </c>
      <c r="K14" s="18" t="str">
        <f t="array" ref="K14">IFERROR(IF(MATCH(K$1&amp;"+",'МАТРИЦА Рабочая'!$C$1:$LP$1&amp;'МАТРИЦА Рабочая'!$C14:$LP14,0)&gt;0,"+",""))</f>
        <v/>
      </c>
      <c r="L14" s="18" t="str">
        <f t="array" ref="L14">IFERROR(IF(MATCH(L$1&amp;"+",'МАТРИЦА Рабочая'!$C$1:$LP$1&amp;'МАТРИЦА Рабочая'!$C14:$LP14,0)&gt;0,"+",""))</f>
        <v/>
      </c>
      <c r="M14" s="18" t="str">
        <f t="array" ref="M14">IFERROR(IF(MATCH(M$1&amp;"+",'МАТРИЦА Рабочая'!$C$1:$LP$1&amp;'МАТРИЦА Рабочая'!$C14:$LP14,0)&gt;0,"+",""))</f>
        <v/>
      </c>
      <c r="N14" s="18" t="str">
        <f t="array" ref="N14">IFERROR(IF(MATCH(N$1&amp;"+",'МАТРИЦА Рабочая'!$C$1:$LP$1&amp;'МАТРИЦА Рабочая'!$C14:$LP14,0)&gt;0,"+",""))</f>
        <v/>
      </c>
      <c r="O14" s="18" t="str">
        <f t="array" ref="O14">IFERROR(IF(MATCH(O$1&amp;"+",'МАТРИЦА Рабочая'!$C$1:$LP$1&amp;'МАТРИЦА Рабочая'!$C14:$LP14,0)&gt;0,"+",""))</f>
        <v/>
      </c>
      <c r="P14" s="18" t="str">
        <f t="array" ref="P14">IFERROR(IF(MATCH(P$1&amp;"+",'МАТРИЦА Рабочая'!$C$1:$LP$1&amp;'МАТРИЦА Рабочая'!$C14:$LP14,0)&gt;0,"+",""))</f>
        <v/>
      </c>
      <c r="Q14" s="18" t="str">
        <f t="array" ref="Q14">IFERROR(IF(MATCH(Q$1&amp;"+",'МАТРИЦА Рабочая'!$C$1:$LP$1&amp;'МАТРИЦА Рабочая'!$C14:$LP14,0)&gt;0,"+",""))</f>
        <v/>
      </c>
      <c r="R14" s="18" t="str">
        <f t="array" ref="R14">IFERROR(IF(MATCH(R$1&amp;"+",'МАТРИЦА Рабочая'!$C$1:$LP$1&amp;'МАТРИЦА Рабочая'!$C14:$LP14,0)&gt;0,"+",""))</f>
        <v/>
      </c>
      <c r="S14" s="18" t="str">
        <f t="array" ref="S14">IFERROR(IF(MATCH(S$1&amp;"+",'МАТРИЦА Рабочая'!$C$1:$LP$1&amp;'МАТРИЦА Рабочая'!$C14:$LP14,0)&gt;0,"+",""))</f>
        <v/>
      </c>
      <c r="T14" s="18" t="str">
        <f t="array" ref="T14">IFERROR(IF(MATCH(T$1&amp;"+",'МАТРИЦА Рабочая'!$C$1:$LP$1&amp;'МАТРИЦА Рабочая'!$C14:$LP14,0)&gt;0,"+",""))</f>
        <v/>
      </c>
      <c r="U14" s="18" t="str">
        <f t="array" ref="U14">IFERROR(IF(MATCH(U$1&amp;"+",'МАТРИЦА Рабочая'!$C$1:$LP$1&amp;'МАТРИЦА Рабочая'!$C14:$LP14,0)&gt;0,"+",""))</f>
        <v/>
      </c>
      <c r="V14" s="18" t="str">
        <f t="array" ref="V14">IFERROR(IF(MATCH(V$1&amp;"+",'МАТРИЦА Рабочая'!$C$1:$LP$1&amp;'МАТРИЦА Рабочая'!$C14:$LP14,0)&gt;0,"+",""))</f>
        <v/>
      </c>
      <c r="W14" s="18" t="str">
        <f t="array" ref="W14">IFERROR(IF(MATCH(W$1&amp;"+",'МАТРИЦА Рабочая'!$C$1:$LP$1&amp;'МАТРИЦА Рабочая'!$C14:$LP14,0)&gt;0,"+",""))</f>
        <v/>
      </c>
      <c r="X14" s="18" t="str">
        <f t="array" ref="X14">IFERROR(IF(MATCH(X$1&amp;"+",'МАТРИЦА Рабочая'!$C$1:$LP$1&amp;'МАТРИЦА Рабочая'!$C14:$LP14,0)&gt;0,"+",""))</f>
        <v/>
      </c>
      <c r="Y14" s="18" t="str">
        <f t="array" ref="Y14">IFERROR(IF(MATCH(Y$1&amp;"+",'МАТРИЦА Рабочая'!$C$1:$LP$1&amp;'МАТРИЦА Рабочая'!$C14:$LP14,0)&gt;0,"+",""))</f>
        <v/>
      </c>
      <c r="Z14" s="18" t="str">
        <f t="array" ref="Z14">IFERROR(IF(MATCH(Z$1&amp;"+",'МАТРИЦА Рабочая'!$C$1:$LP$1&amp;'МАТРИЦА Рабочая'!$C14:$LP14,0)&gt;0,"+",""))</f>
        <v>+</v>
      </c>
      <c r="AA14" s="18" t="str">
        <f t="array" ref="AA14">IFERROR(IF(MATCH(AA$1&amp;"+",'МАТРИЦА Рабочая'!$C$1:$LP$1&amp;'МАТРИЦА Рабочая'!$C14:$LP14,0)&gt;0,"+",""))</f>
        <v/>
      </c>
      <c r="AB14" s="18" t="str">
        <f t="array" ref="AB14">IFERROR(IF(MATCH(AB$1&amp;"+",'МАТРИЦА Рабочая'!$C$1:$LP$1&amp;'МАТРИЦА Рабочая'!$C14:$LP14,0)&gt;0,"+",""))</f>
        <v/>
      </c>
      <c r="AC14" s="18" t="str">
        <f t="array" ref="AC14">IFERROR(IF(MATCH(AC$1&amp;"+",'МАТРИЦА Рабочая'!$C$1:$LP$1&amp;'МАТРИЦА Рабочая'!$C14:$LP14,0)&gt;0,"+",""))</f>
        <v/>
      </c>
      <c r="AD14" s="18" t="str">
        <f t="array" ref="AD14">IFERROR(IF(MATCH(AD$1&amp;"+",'МАТРИЦА Рабочая'!$C$1:$LP$1&amp;'МАТРИЦА Рабочая'!$C14:$LP14,0)&gt;0,"+",""))</f>
        <v/>
      </c>
      <c r="AE14" s="18" t="str">
        <f t="array" ref="AE14">IFERROR(IF(MATCH(AE$1&amp;"+",'МАТРИЦА Рабочая'!$C$1:$LP$1&amp;'МАТРИЦА Рабочая'!$C14:$LP14,0)&gt;0,"+",""))</f>
        <v/>
      </c>
      <c r="AF14" s="18" t="str">
        <f t="array" ref="AF14">IFERROR(IF(MATCH(AF$1&amp;"+",'МАТРИЦА Рабочая'!$C$1:$LP$1&amp;'МАТРИЦА Рабочая'!$C14:$LP14,0)&gt;0,"+",""))</f>
        <v/>
      </c>
      <c r="AG14" s="18" t="str">
        <f t="array" ref="AG14">IFERROR(IF(MATCH(AG$1&amp;"+",'МАТРИЦА Рабочая'!$C$1:$LP$1&amp;'МАТРИЦА Рабочая'!$C14:$LP14,0)&gt;0,"+",""))</f>
        <v/>
      </c>
      <c r="AH14" s="18" t="str">
        <f t="array" ref="AH14">IFERROR(IF(MATCH(AH$1&amp;"+",'МАТРИЦА Рабочая'!$C$1:$LP$1&amp;'МАТРИЦА Рабочая'!$C14:$LP14,0)&gt;0,"+",""))</f>
        <v/>
      </c>
      <c r="AI14" s="18" t="str">
        <f t="array" ref="AI14">IFERROR(IF(MATCH(AI$1&amp;"+",'МАТРИЦА Рабочая'!$C$1:$LP$1&amp;'МАТРИЦА Рабочая'!$C14:$LP14,0)&gt;0,"+",""))</f>
        <v/>
      </c>
      <c r="AJ14" s="18" t="str">
        <f t="array" ref="AJ14">IFERROR(IF(MATCH(AJ$1&amp;"+",'МАТРИЦА Рабочая'!$C$1:$LP$1&amp;'МАТРИЦА Рабочая'!$C14:$LP14,0)&gt;0,"+",""))</f>
        <v/>
      </c>
      <c r="AK14" s="18" t="str">
        <f t="array" ref="AK14">IFERROR(IF(MATCH(AK$1&amp;"+",'МАТРИЦА Рабочая'!$C$1:$LP$1&amp;'МАТРИЦА Рабочая'!$C14:$LP14,0)&gt;0,"+",""))</f>
        <v/>
      </c>
      <c r="AL14" s="18" t="str">
        <f t="array" ref="AL14">IFERROR(IF(MATCH(AL$1&amp;"+",'МАТРИЦА Рабочая'!$C$1:$LP$1&amp;'МАТРИЦА Рабочая'!$C14:$LP14,0)&gt;0,"+",""))</f>
        <v/>
      </c>
      <c r="AM14" s="18" t="str">
        <f t="array" ref="AM14">IFERROR(IF(MATCH(AM$1&amp;"+",'МАТРИЦА Рабочая'!$C$1:$LP$1&amp;'МАТРИЦА Рабочая'!$C14:$LP14,0)&gt;0,"+",""))</f>
        <v/>
      </c>
      <c r="AN14" s="18" t="str">
        <f t="array" ref="AN14">IFERROR(IF(MATCH(AN$1&amp;"+",'МАТРИЦА Рабочая'!$C$1:$LP$1&amp;'МАТРИЦА Рабочая'!$C14:$LP14,0)&gt;0,"+",""))</f>
        <v/>
      </c>
      <c r="AO14" s="18" t="str">
        <f t="array" ref="AO14">IFERROR(IF(MATCH(AO$1&amp;"+",'МАТРИЦА Рабочая'!$C$1:$LP$1&amp;'МАТРИЦА Рабочая'!$C14:$LP14,0)&gt;0,"+",""))</f>
        <v/>
      </c>
      <c r="AP14" s="18" t="str">
        <f t="array" ref="AP14">IFERROR(IF(MATCH(AP$1&amp;"+",'МАТРИЦА Рабочая'!$C$1:$LP$1&amp;'МАТРИЦА Рабочая'!$C14:$LP14,0)&gt;0,"+",""))</f>
        <v/>
      </c>
      <c r="AQ14" s="18" t="str">
        <f t="array" ref="AQ14">IFERROR(IF(MATCH(AQ$1&amp;"+",'МАТРИЦА Рабочая'!$C$1:$LP$1&amp;'МАТРИЦА Рабочая'!$C14:$LP14,0)&gt;0,"+",""))</f>
        <v/>
      </c>
      <c r="AR14" s="18" t="str">
        <f t="array" ref="AR14">IFERROR(IF(MATCH(AR$1&amp;"+",'МАТРИЦА Рабочая'!$C$1:$LP$1&amp;'МАТРИЦА Рабочая'!$C14:$LP14,0)&gt;0,"+",""))</f>
        <v/>
      </c>
      <c r="AS14" s="18" t="str">
        <f t="array" ref="AS14">IFERROR(IF(MATCH(AS$1&amp;"+",'МАТРИЦА Рабочая'!$C$1:$LP$1&amp;'МАТРИЦА Рабочая'!$C14:$LP14,0)&gt;0,"+",""))</f>
        <v/>
      </c>
      <c r="AT14" s="18" t="str">
        <f t="array" ref="AT14">IFERROR(IF(MATCH(AT$1&amp;"+",'МАТРИЦА Рабочая'!$C$1:$LP$1&amp;'МАТРИЦА Рабочая'!$C14:$LP14,0)&gt;0,"+",""))</f>
        <v/>
      </c>
      <c r="AU14" s="18" t="str">
        <f t="array" ref="AU14">IFERROR(IF(MATCH(AU$1&amp;"+",'МАТРИЦА Рабочая'!$C$1:$LP$1&amp;'МАТРИЦА Рабочая'!$C14:$LP14,0)&gt;0,"+",""))</f>
        <v/>
      </c>
      <c r="AV14" s="18" t="str">
        <f t="array" ref="AV14">IFERROR(IF(MATCH(AV$1&amp;"+",'МАТРИЦА Рабочая'!$C$1:$LP$1&amp;'МАТРИЦА Рабочая'!$C14:$LP14,0)&gt;0,"+",""))</f>
        <v/>
      </c>
      <c r="AW14" s="18" t="str">
        <f t="array" ref="AW14">IFERROR(IF(MATCH(AW$1&amp;"+",'МАТРИЦА Рабочая'!$C$1:$LP$1&amp;'МАТРИЦА Рабочая'!$C14:$LP14,0)&gt;0,"+",""))</f>
        <v/>
      </c>
      <c r="AX14" s="18" t="str">
        <f t="array" ref="AX14">IFERROR(IF(MATCH(AX$1&amp;"+",'МАТРИЦА Рабочая'!$C$1:$LP$1&amp;'МАТРИЦА Рабочая'!$C14:$LP14,0)&gt;0,"+",""))</f>
        <v/>
      </c>
      <c r="AY14" s="18" t="str">
        <f t="array" ref="AY14">IFERROR(IF(MATCH(AY$1&amp;"+",'МАТРИЦА Рабочая'!$C$1:$LP$1&amp;'МАТРИЦА Рабочая'!$C14:$LP14,0)&gt;0,"+",""))</f>
        <v/>
      </c>
      <c r="AZ14" s="18" t="str">
        <f t="array" ref="AZ14">IFERROR(IF(MATCH(AZ$1&amp;"+",'МАТРИЦА Рабочая'!$C$1:$LP$1&amp;'МАТРИЦА Рабочая'!$C14:$LP14,0)&gt;0,"+",""))</f>
        <v/>
      </c>
      <c r="BA14" s="18" t="str">
        <f t="array" ref="BA14">IFERROR(IF(MATCH(BA$1&amp;"+",'МАТРИЦА Рабочая'!$C$1:$LP$1&amp;'МАТРИЦА Рабочая'!$C14:$LP14,0)&gt;0,"+",""))</f>
        <v/>
      </c>
      <c r="BB14" s="18" t="str">
        <f t="array" ref="BB14">IFERROR(IF(MATCH(BB$1&amp;"+",'МАТРИЦА Рабочая'!$C$1:$LP$1&amp;'МАТРИЦА Рабочая'!$C14:$LP14,0)&gt;0,"+",""))</f>
        <v/>
      </c>
      <c r="BC14" s="18" t="str">
        <f t="array" ref="BC14">IFERROR(IF(MATCH(BC$1&amp;"+",'МАТРИЦА Рабочая'!$C$1:$LP$1&amp;'МАТРИЦА Рабочая'!$C14:$LP14,0)&gt;0,"+",""))</f>
        <v/>
      </c>
      <c r="BD14" s="18" t="str">
        <f t="array" ref="BD14">IFERROR(IF(MATCH(BD$1&amp;"+",'МАТРИЦА Рабочая'!$C$1:$LP$1&amp;'МАТРИЦА Рабочая'!$C14:$LP14,0)&gt;0,"+",""))</f>
        <v/>
      </c>
      <c r="BE14" s="18" t="str">
        <f t="array" ref="BE14">IFERROR(IF(MATCH(BE$1&amp;"+",'МАТРИЦА Рабочая'!$C$1:$LP$1&amp;'МАТРИЦА Рабочая'!$C14:$LP14,0)&gt;0,"+",""))</f>
        <v/>
      </c>
      <c r="BF14" s="18" t="str">
        <f t="array" ref="BF14">IFERROR(IF(MATCH(BF$1&amp;"+",'МАТРИЦА Рабочая'!$C$1:$LP$1&amp;'МАТРИЦА Рабочая'!$C14:$LP14,0)&gt;0,"+",""))</f>
        <v/>
      </c>
      <c r="BG14" s="18" t="str">
        <f t="array" ref="BG14">IFERROR(IF(MATCH(BG$1&amp;"+",'МАТРИЦА Рабочая'!$C$1:$LP$1&amp;'МАТРИЦА Рабочая'!$C14:$LP14,0)&gt;0,"+",""))</f>
        <v/>
      </c>
      <c r="BH14" s="18" t="str">
        <f t="array" ref="BH14">IFERROR(IF(MATCH(BH$1&amp;"+",'МАТРИЦА Рабочая'!$C$1:$LP$1&amp;'МАТРИЦА Рабочая'!$C14:$LP14,0)&gt;0,"+",""))</f>
        <v/>
      </c>
      <c r="BI14" s="18" t="str">
        <f t="array" ref="BI14">IFERROR(IF(MATCH(BI$1&amp;"+",'МАТРИЦА Рабочая'!$C$1:$LP$1&amp;'МАТРИЦА Рабочая'!$C14:$LP14,0)&gt;0,"+",""))</f>
        <v/>
      </c>
      <c r="BJ14" s="18" t="str">
        <f t="array" ref="BJ14">IFERROR(IF(MATCH(BJ$1&amp;"+",'МАТРИЦА Рабочая'!$C$1:$LP$1&amp;'МАТРИЦА Рабочая'!$C14:$LP14,0)&gt;0,"+",""))</f>
        <v/>
      </c>
      <c r="BK14" s="18" t="str">
        <f t="array" ref="BK14">IFERROR(IF(MATCH(BK$1&amp;"+",'МАТРИЦА Рабочая'!$C$1:$LP$1&amp;'МАТРИЦА Рабочая'!$C14:$LP14,0)&gt;0,"+",""))</f>
        <v/>
      </c>
      <c r="BL14" s="18" t="str">
        <f t="array" ref="BL14">IFERROR(IF(MATCH(BL$1&amp;"+",'МАТРИЦА Рабочая'!$C$1:$LP$1&amp;'МАТРИЦА Рабочая'!$C14:$LP14,0)&gt;0,"+",""))</f>
        <v/>
      </c>
      <c r="BM14" s="18" t="str">
        <f t="array" ref="BM14">IFERROR(IF(MATCH(BM$1&amp;"+",'МАТРИЦА Рабочая'!$C$1:$LP$1&amp;'МАТРИЦА Рабочая'!$C14:$LP14,0)&gt;0,"+",""))</f>
        <v/>
      </c>
      <c r="BN14" s="18" t="str">
        <f t="array" ref="BN14">IFERROR(IF(MATCH(BN$1&amp;"+",'МАТРИЦА Рабочая'!$C$1:$LP$1&amp;'МАТРИЦА Рабочая'!$C14:$LP14,0)&gt;0,"+",""))</f>
        <v/>
      </c>
      <c r="BO14" s="18" t="str">
        <f t="array" ref="BO14">IFERROR(IF(MATCH(BO$1&amp;"+",'МАТРИЦА Рабочая'!$C$1:$LP$1&amp;'МАТРИЦА Рабочая'!$C14:$LP14,0)&gt;0,"+",""))</f>
        <v/>
      </c>
      <c r="BP14" s="18" t="str">
        <f t="array" ref="BP14">IFERROR(IF(MATCH(BP$1&amp;"+",'МАТРИЦА Рабочая'!$C$1:$LP$1&amp;'МАТРИЦА Рабочая'!$C14:$LP14,0)&gt;0,"+",""))</f>
        <v/>
      </c>
      <c r="BQ14" s="18" t="str">
        <f t="array" ref="BQ14">IFERROR(IF(MATCH(BQ$1&amp;"+",'МАТРИЦА Рабочая'!$C$1:$LP$1&amp;'МАТРИЦА Рабочая'!$C14:$LP14,0)&gt;0,"+",""))</f>
        <v/>
      </c>
      <c r="BR14" s="18" t="str">
        <f t="array" ref="BR14">IFERROR(IF(MATCH(BR$1&amp;"+",'МАТРИЦА Рабочая'!$C$1:$LP$1&amp;'МАТРИЦА Рабочая'!$C14:$LP14,0)&gt;0,"+",""))</f>
        <v/>
      </c>
      <c r="BS14" s="18" t="str">
        <f t="array" ref="BS14">IFERROR(IF(MATCH(BS$1&amp;"+",'МАТРИЦА Рабочая'!$C$1:$LP$1&amp;'МАТРИЦА Рабочая'!$C14:$LP14,0)&gt;0,"+",""))</f>
        <v/>
      </c>
      <c r="BT14" s="18" t="str">
        <f t="array" ref="BT14">IFERROR(IF(MATCH(BT$1&amp;"+",'МАТРИЦА Рабочая'!$C$1:$LP$1&amp;'МАТРИЦА Рабочая'!$C14:$LP14,0)&gt;0,"+",""))</f>
        <v/>
      </c>
    </row>
    <row r="15">
      <c r="A15" s="17" t="s">
        <v>432</v>
      </c>
      <c r="B15" s="38" t="s">
        <v>433</v>
      </c>
      <c r="C15" s="18" t="str">
        <f t="array" ref="C15">IFERROR(IF(MATCH(C$1&amp;"+",'МАТРИЦА Рабочая'!$C$1:$LP$1&amp;'МАТРИЦА Рабочая'!$C15:$LP15,0)&gt;0,"+",""))</f>
        <v/>
      </c>
      <c r="D15" s="18" t="str">
        <f t="array" ref="D15">IFERROR(IF(MATCH(D$1&amp;"+",'МАТРИЦА Рабочая'!$C$1:$LP$1&amp;'МАТРИЦА Рабочая'!$C15:$LP15,0)&gt;0,"+",""))</f>
        <v/>
      </c>
      <c r="E15" s="18" t="str">
        <f t="array" ref="E15">IFERROR(IF(MATCH(E$1&amp;"+",'МАТРИЦА Рабочая'!$C$1:$LP$1&amp;'МАТРИЦА Рабочая'!$C15:$LP15,0)&gt;0,"+",""))</f>
        <v/>
      </c>
      <c r="F15" s="18" t="str">
        <f t="array" ref="F15">IFERROR(IF(MATCH(F$1&amp;"+",'МАТРИЦА Рабочая'!$C$1:$LP$1&amp;'МАТРИЦА Рабочая'!$C15:$LP15,0)&gt;0,"+",""))</f>
        <v>+</v>
      </c>
      <c r="G15" s="18" t="str">
        <f t="array" ref="G15">IFERROR(IF(MATCH(G$1&amp;"+",'МАТРИЦА Рабочая'!$C$1:$LP$1&amp;'МАТРИЦА Рабочая'!$C15:$LP15,0)&gt;0,"+",""))</f>
        <v/>
      </c>
      <c r="H15" s="18" t="str">
        <f t="array" ref="H15">IFERROR(IF(MATCH(H$1&amp;"+",'МАТРИЦА Рабочая'!$C$1:$LP$1&amp;'МАТРИЦА Рабочая'!$C15:$LP15,0)&gt;0,"+",""))</f>
        <v/>
      </c>
      <c r="I15" s="18" t="str">
        <f t="array" ref="I15">IFERROR(IF(MATCH(I$1&amp;"+",'МАТРИЦА Рабочая'!$C$1:$LP$1&amp;'МАТРИЦА Рабочая'!$C15:$LP15,0)&gt;0,"+",""))</f>
        <v/>
      </c>
      <c r="J15" s="18" t="str">
        <f t="array" ref="J15">IFERROR(IF(MATCH(J$1&amp;"+",'МАТРИЦА Рабочая'!$C$1:$LP$1&amp;'МАТРИЦА Рабочая'!$C15:$LP15,0)&gt;0,"+",""))</f>
        <v/>
      </c>
      <c r="K15" s="18" t="str">
        <f t="array" ref="K15">IFERROR(IF(MATCH(K$1&amp;"+",'МАТРИЦА Рабочая'!$C$1:$LP$1&amp;'МАТРИЦА Рабочая'!$C15:$LP15,0)&gt;0,"+",""))</f>
        <v/>
      </c>
      <c r="L15" s="18" t="str">
        <f t="array" ref="L15">IFERROR(IF(MATCH(L$1&amp;"+",'МАТРИЦА Рабочая'!$C$1:$LP$1&amp;'МАТРИЦА Рабочая'!$C15:$LP15,0)&gt;0,"+",""))</f>
        <v/>
      </c>
      <c r="M15" s="18" t="str">
        <f t="array" ref="M15">IFERROR(IF(MATCH(M$1&amp;"+",'МАТРИЦА Рабочая'!$C$1:$LP$1&amp;'МАТРИЦА Рабочая'!$C15:$LP15,0)&gt;0,"+",""))</f>
        <v/>
      </c>
      <c r="N15" s="18" t="str">
        <f t="array" ref="N15">IFERROR(IF(MATCH(N$1&amp;"+",'МАТРИЦА Рабочая'!$C$1:$LP$1&amp;'МАТРИЦА Рабочая'!$C15:$LP15,0)&gt;0,"+",""))</f>
        <v>+</v>
      </c>
      <c r="O15" s="18" t="str">
        <f t="array" ref="O15">IFERROR(IF(MATCH(O$1&amp;"+",'МАТРИЦА Рабочая'!$C$1:$LP$1&amp;'МАТРИЦА Рабочая'!$C15:$LP15,0)&gt;0,"+",""))</f>
        <v>+</v>
      </c>
      <c r="P15" s="18" t="str">
        <f t="array" ref="P15">IFERROR(IF(MATCH(P$1&amp;"+",'МАТРИЦА Рабочая'!$C$1:$LP$1&amp;'МАТРИЦА Рабочая'!$C15:$LP15,0)&gt;0,"+",""))</f>
        <v>+</v>
      </c>
      <c r="Q15" s="18" t="str">
        <f t="array" ref="Q15">IFERROR(IF(MATCH(Q$1&amp;"+",'МАТРИЦА Рабочая'!$C$1:$LP$1&amp;'МАТРИЦА Рабочая'!$C15:$LP15,0)&gt;0,"+",""))</f>
        <v>+</v>
      </c>
      <c r="R15" s="18" t="str">
        <f t="array" ref="R15">IFERROR(IF(MATCH(R$1&amp;"+",'МАТРИЦА Рабочая'!$C$1:$LP$1&amp;'МАТРИЦА Рабочая'!$C15:$LP15,0)&gt;0,"+",""))</f>
        <v/>
      </c>
      <c r="S15" s="18" t="str">
        <f t="array" ref="S15">IFERROR(IF(MATCH(S$1&amp;"+",'МАТРИЦА Рабочая'!$C$1:$LP$1&amp;'МАТРИЦА Рабочая'!$C15:$LP15,0)&gt;0,"+",""))</f>
        <v>+</v>
      </c>
      <c r="T15" s="18" t="str">
        <f t="array" ref="T15">IFERROR(IF(MATCH(T$1&amp;"+",'МАТРИЦА Рабочая'!$C$1:$LP$1&amp;'МАТРИЦА Рабочая'!$C15:$LP15,0)&gt;0,"+",""))</f>
        <v>+</v>
      </c>
      <c r="U15" s="18" t="str">
        <f t="array" ref="U15">IFERROR(IF(MATCH(U$1&amp;"+",'МАТРИЦА Рабочая'!$C$1:$LP$1&amp;'МАТРИЦА Рабочая'!$C15:$LP15,0)&gt;0,"+",""))</f>
        <v>+</v>
      </c>
      <c r="V15" s="18" t="str">
        <f t="array" ref="V15">IFERROR(IF(MATCH(V$1&amp;"+",'МАТРИЦА Рабочая'!$C$1:$LP$1&amp;'МАТРИЦА Рабочая'!$C15:$LP15,0)&gt;0,"+",""))</f>
        <v/>
      </c>
      <c r="W15" s="18" t="str">
        <f t="array" ref="W15">IFERROR(IF(MATCH(W$1&amp;"+",'МАТРИЦА Рабочая'!$C$1:$LP$1&amp;'МАТРИЦА Рабочая'!$C15:$LP15,0)&gt;0,"+",""))</f>
        <v/>
      </c>
      <c r="X15" s="18" t="str">
        <f t="array" ref="X15">IFERROR(IF(MATCH(X$1&amp;"+",'МАТРИЦА Рабочая'!$C$1:$LP$1&amp;'МАТРИЦА Рабочая'!$C15:$LP15,0)&gt;0,"+",""))</f>
        <v/>
      </c>
      <c r="Y15" s="18" t="str">
        <f t="array" ref="Y15">IFERROR(IF(MATCH(Y$1&amp;"+",'МАТРИЦА Рабочая'!$C$1:$LP$1&amp;'МАТРИЦА Рабочая'!$C15:$LP15,0)&gt;0,"+",""))</f>
        <v/>
      </c>
      <c r="Z15" s="18" t="str">
        <f t="array" ref="Z15">IFERROR(IF(MATCH(Z$1&amp;"+",'МАТРИЦА Рабочая'!$C$1:$LP$1&amp;'МАТРИЦА Рабочая'!$C15:$LP15,0)&gt;0,"+",""))</f>
        <v/>
      </c>
      <c r="AA15" s="18" t="str">
        <f t="array" ref="AA15">IFERROR(IF(MATCH(AA$1&amp;"+",'МАТРИЦА Рабочая'!$C$1:$LP$1&amp;'МАТРИЦА Рабочая'!$C15:$LP15,0)&gt;0,"+",""))</f>
        <v/>
      </c>
      <c r="AB15" s="18" t="str">
        <f t="array" ref="AB15">IFERROR(IF(MATCH(AB$1&amp;"+",'МАТРИЦА Рабочая'!$C$1:$LP$1&amp;'МАТРИЦА Рабочая'!$C15:$LP15,0)&gt;0,"+",""))</f>
        <v/>
      </c>
      <c r="AC15" s="18" t="str">
        <f t="array" ref="AC15">IFERROR(IF(MATCH(AC$1&amp;"+",'МАТРИЦА Рабочая'!$C$1:$LP$1&amp;'МАТРИЦА Рабочая'!$C15:$LP15,0)&gt;0,"+",""))</f>
        <v/>
      </c>
      <c r="AD15" s="18" t="str">
        <f t="array" ref="AD15">IFERROR(IF(MATCH(AD$1&amp;"+",'МАТРИЦА Рабочая'!$C$1:$LP$1&amp;'МАТРИЦА Рабочая'!$C15:$LP15,0)&gt;0,"+",""))</f>
        <v/>
      </c>
      <c r="AE15" s="18" t="str">
        <f t="array" ref="AE15">IFERROR(IF(MATCH(AE$1&amp;"+",'МАТРИЦА Рабочая'!$C$1:$LP$1&amp;'МАТРИЦА Рабочая'!$C15:$LP15,0)&gt;0,"+",""))</f>
        <v/>
      </c>
      <c r="AF15" s="18" t="str">
        <f t="array" ref="AF15">IFERROR(IF(MATCH(AF$1&amp;"+",'МАТРИЦА Рабочая'!$C$1:$LP$1&amp;'МАТРИЦА Рабочая'!$C15:$LP15,0)&gt;0,"+",""))</f>
        <v/>
      </c>
      <c r="AG15" s="18" t="str">
        <f t="array" ref="AG15">IFERROR(IF(MATCH(AG$1&amp;"+",'МАТРИЦА Рабочая'!$C$1:$LP$1&amp;'МАТРИЦА Рабочая'!$C15:$LP15,0)&gt;0,"+",""))</f>
        <v/>
      </c>
      <c r="AH15" s="18" t="str">
        <f t="array" ref="AH15">IFERROR(IF(MATCH(AH$1&amp;"+",'МАТРИЦА Рабочая'!$C$1:$LP$1&amp;'МАТРИЦА Рабочая'!$C15:$LP15,0)&gt;0,"+",""))</f>
        <v/>
      </c>
      <c r="AI15" s="18" t="str">
        <f t="array" ref="AI15">IFERROR(IF(MATCH(AI$1&amp;"+",'МАТРИЦА Рабочая'!$C$1:$LP$1&amp;'МАТРИЦА Рабочая'!$C15:$LP15,0)&gt;0,"+",""))</f>
        <v/>
      </c>
      <c r="AJ15" s="18" t="str">
        <f t="array" ref="AJ15">IFERROR(IF(MATCH(AJ$1&amp;"+",'МАТРИЦА Рабочая'!$C$1:$LP$1&amp;'МАТРИЦА Рабочая'!$C15:$LP15,0)&gt;0,"+",""))</f>
        <v/>
      </c>
      <c r="AK15" s="18" t="str">
        <f t="array" ref="AK15">IFERROR(IF(MATCH(AK$1&amp;"+",'МАТРИЦА Рабочая'!$C$1:$LP$1&amp;'МАТРИЦА Рабочая'!$C15:$LP15,0)&gt;0,"+",""))</f>
        <v/>
      </c>
      <c r="AL15" s="18" t="str">
        <f t="array" ref="AL15">IFERROR(IF(MATCH(AL$1&amp;"+",'МАТРИЦА Рабочая'!$C$1:$LP$1&amp;'МАТРИЦА Рабочая'!$C15:$LP15,0)&gt;0,"+",""))</f>
        <v/>
      </c>
      <c r="AM15" s="18" t="str">
        <f t="array" ref="AM15">IFERROR(IF(MATCH(AM$1&amp;"+",'МАТРИЦА Рабочая'!$C$1:$LP$1&amp;'МАТРИЦА Рабочая'!$C15:$LP15,0)&gt;0,"+",""))</f>
        <v/>
      </c>
      <c r="AN15" s="18" t="str">
        <f t="array" ref="AN15">IFERROR(IF(MATCH(AN$1&amp;"+",'МАТРИЦА Рабочая'!$C$1:$LP$1&amp;'МАТРИЦА Рабочая'!$C15:$LP15,0)&gt;0,"+",""))</f>
        <v/>
      </c>
      <c r="AO15" s="18" t="str">
        <f t="array" ref="AO15">IFERROR(IF(MATCH(AO$1&amp;"+",'МАТРИЦА Рабочая'!$C$1:$LP$1&amp;'МАТРИЦА Рабочая'!$C15:$LP15,0)&gt;0,"+",""))</f>
        <v/>
      </c>
      <c r="AP15" s="18" t="str">
        <f t="array" ref="AP15">IFERROR(IF(MATCH(AP$1&amp;"+",'МАТРИЦА Рабочая'!$C$1:$LP$1&amp;'МАТРИЦА Рабочая'!$C15:$LP15,0)&gt;0,"+",""))</f>
        <v/>
      </c>
      <c r="AQ15" s="18" t="str">
        <f t="array" ref="AQ15">IFERROR(IF(MATCH(AQ$1&amp;"+",'МАТРИЦА Рабочая'!$C$1:$LP$1&amp;'МАТРИЦА Рабочая'!$C15:$LP15,0)&gt;0,"+",""))</f>
        <v/>
      </c>
      <c r="AR15" s="18" t="str">
        <f t="array" ref="AR15">IFERROR(IF(MATCH(AR$1&amp;"+",'МАТРИЦА Рабочая'!$C$1:$LP$1&amp;'МАТРИЦА Рабочая'!$C15:$LP15,0)&gt;0,"+",""))</f>
        <v/>
      </c>
      <c r="AS15" s="18" t="str">
        <f t="array" ref="AS15">IFERROR(IF(MATCH(AS$1&amp;"+",'МАТРИЦА Рабочая'!$C$1:$LP$1&amp;'МАТРИЦА Рабочая'!$C15:$LP15,0)&gt;0,"+",""))</f>
        <v/>
      </c>
      <c r="AT15" s="18" t="str">
        <f t="array" ref="AT15">IFERROR(IF(MATCH(AT$1&amp;"+",'МАТРИЦА Рабочая'!$C$1:$LP$1&amp;'МАТРИЦА Рабочая'!$C15:$LP15,0)&gt;0,"+",""))</f>
        <v/>
      </c>
      <c r="AU15" s="18" t="str">
        <f t="array" ref="AU15">IFERROR(IF(MATCH(AU$1&amp;"+",'МАТРИЦА Рабочая'!$C$1:$LP$1&amp;'МАТРИЦА Рабочая'!$C15:$LP15,0)&gt;0,"+",""))</f>
        <v/>
      </c>
      <c r="AV15" s="18" t="str">
        <f t="array" ref="AV15">IFERROR(IF(MATCH(AV$1&amp;"+",'МАТРИЦА Рабочая'!$C$1:$LP$1&amp;'МАТРИЦА Рабочая'!$C15:$LP15,0)&gt;0,"+",""))</f>
        <v/>
      </c>
      <c r="AW15" s="18" t="str">
        <f t="array" ref="AW15">IFERROR(IF(MATCH(AW$1&amp;"+",'МАТРИЦА Рабочая'!$C$1:$LP$1&amp;'МАТРИЦА Рабочая'!$C15:$LP15,0)&gt;0,"+",""))</f>
        <v/>
      </c>
      <c r="AX15" s="18" t="str">
        <f t="array" ref="AX15">IFERROR(IF(MATCH(AX$1&amp;"+",'МАТРИЦА Рабочая'!$C$1:$LP$1&amp;'МАТРИЦА Рабочая'!$C15:$LP15,0)&gt;0,"+",""))</f>
        <v/>
      </c>
      <c r="AY15" s="18" t="str">
        <f t="array" ref="AY15">IFERROR(IF(MATCH(AY$1&amp;"+",'МАТРИЦА Рабочая'!$C$1:$LP$1&amp;'МАТРИЦА Рабочая'!$C15:$LP15,0)&gt;0,"+",""))</f>
        <v/>
      </c>
      <c r="AZ15" s="18" t="str">
        <f t="array" ref="AZ15">IFERROR(IF(MATCH(AZ$1&amp;"+",'МАТРИЦА Рабочая'!$C$1:$LP$1&amp;'МАТРИЦА Рабочая'!$C15:$LP15,0)&gt;0,"+",""))</f>
        <v/>
      </c>
      <c r="BA15" s="18" t="str">
        <f t="array" ref="BA15">IFERROR(IF(MATCH(BA$1&amp;"+",'МАТРИЦА Рабочая'!$C$1:$LP$1&amp;'МАТРИЦА Рабочая'!$C15:$LP15,0)&gt;0,"+",""))</f>
        <v/>
      </c>
      <c r="BB15" s="18" t="str">
        <f t="array" ref="BB15">IFERROR(IF(MATCH(BB$1&amp;"+",'МАТРИЦА Рабочая'!$C$1:$LP$1&amp;'МАТРИЦА Рабочая'!$C15:$LP15,0)&gt;0,"+",""))</f>
        <v/>
      </c>
      <c r="BC15" s="18" t="str">
        <f t="array" ref="BC15">IFERROR(IF(MATCH(BC$1&amp;"+",'МАТРИЦА Рабочая'!$C$1:$LP$1&amp;'МАТРИЦА Рабочая'!$C15:$LP15,0)&gt;0,"+",""))</f>
        <v/>
      </c>
      <c r="BD15" s="18" t="str">
        <f t="array" ref="BD15">IFERROR(IF(MATCH(BD$1&amp;"+",'МАТРИЦА Рабочая'!$C$1:$LP$1&amp;'МАТРИЦА Рабочая'!$C15:$LP15,0)&gt;0,"+",""))</f>
        <v/>
      </c>
      <c r="BE15" s="18" t="str">
        <f t="array" ref="BE15">IFERROR(IF(MATCH(BE$1&amp;"+",'МАТРИЦА Рабочая'!$C$1:$LP$1&amp;'МАТРИЦА Рабочая'!$C15:$LP15,0)&gt;0,"+",""))</f>
        <v/>
      </c>
      <c r="BF15" s="18" t="str">
        <f t="array" ref="BF15">IFERROR(IF(MATCH(BF$1&amp;"+",'МАТРИЦА Рабочая'!$C$1:$LP$1&amp;'МАТРИЦА Рабочая'!$C15:$LP15,0)&gt;0,"+",""))</f>
        <v/>
      </c>
      <c r="BG15" s="18" t="str">
        <f t="array" ref="BG15">IFERROR(IF(MATCH(BG$1&amp;"+",'МАТРИЦА Рабочая'!$C$1:$LP$1&amp;'МАТРИЦА Рабочая'!$C15:$LP15,0)&gt;0,"+",""))</f>
        <v/>
      </c>
      <c r="BH15" s="18" t="str">
        <f t="array" ref="BH15">IFERROR(IF(MATCH(BH$1&amp;"+",'МАТРИЦА Рабочая'!$C$1:$LP$1&amp;'МАТРИЦА Рабочая'!$C15:$LP15,0)&gt;0,"+",""))</f>
        <v/>
      </c>
      <c r="BI15" s="18" t="str">
        <f t="array" ref="BI15">IFERROR(IF(MATCH(BI$1&amp;"+",'МАТРИЦА Рабочая'!$C$1:$LP$1&amp;'МАТРИЦА Рабочая'!$C15:$LP15,0)&gt;0,"+",""))</f>
        <v/>
      </c>
      <c r="BJ15" s="18" t="str">
        <f t="array" ref="BJ15">IFERROR(IF(MATCH(BJ$1&amp;"+",'МАТРИЦА Рабочая'!$C$1:$LP$1&amp;'МАТРИЦА Рабочая'!$C15:$LP15,0)&gt;0,"+",""))</f>
        <v/>
      </c>
      <c r="BK15" s="18" t="str">
        <f t="array" ref="BK15">IFERROR(IF(MATCH(BK$1&amp;"+",'МАТРИЦА Рабочая'!$C$1:$LP$1&amp;'МАТРИЦА Рабочая'!$C15:$LP15,0)&gt;0,"+",""))</f>
        <v/>
      </c>
      <c r="BL15" s="18" t="str">
        <f t="array" ref="BL15">IFERROR(IF(MATCH(BL$1&amp;"+",'МАТРИЦА Рабочая'!$C$1:$LP$1&amp;'МАТРИЦА Рабочая'!$C15:$LP15,0)&gt;0,"+",""))</f>
        <v/>
      </c>
      <c r="BM15" s="18" t="str">
        <f t="array" ref="BM15">IFERROR(IF(MATCH(BM$1&amp;"+",'МАТРИЦА Рабочая'!$C$1:$LP$1&amp;'МАТРИЦА Рабочая'!$C15:$LP15,0)&gt;0,"+",""))</f>
        <v/>
      </c>
      <c r="BN15" s="18" t="str">
        <f t="array" ref="BN15">IFERROR(IF(MATCH(BN$1&amp;"+",'МАТРИЦА Рабочая'!$C$1:$LP$1&amp;'МАТРИЦА Рабочая'!$C15:$LP15,0)&gt;0,"+",""))</f>
        <v/>
      </c>
      <c r="BO15" s="18" t="str">
        <f t="array" ref="BO15">IFERROR(IF(MATCH(BO$1&amp;"+",'МАТРИЦА Рабочая'!$C$1:$LP$1&amp;'МАТРИЦА Рабочая'!$C15:$LP15,0)&gt;0,"+",""))</f>
        <v/>
      </c>
      <c r="BP15" s="18" t="str">
        <f t="array" ref="BP15">IFERROR(IF(MATCH(BP$1&amp;"+",'МАТРИЦА Рабочая'!$C$1:$LP$1&amp;'МАТРИЦА Рабочая'!$C15:$LP15,0)&gt;0,"+",""))</f>
        <v/>
      </c>
      <c r="BQ15" s="18" t="str">
        <f t="array" ref="BQ15">IFERROR(IF(MATCH(BQ$1&amp;"+",'МАТРИЦА Рабочая'!$C$1:$LP$1&amp;'МАТРИЦА Рабочая'!$C15:$LP15,0)&gt;0,"+",""))</f>
        <v/>
      </c>
      <c r="BR15" s="18" t="str">
        <f t="array" ref="BR15">IFERROR(IF(MATCH(BR$1&amp;"+",'МАТРИЦА Рабочая'!$C$1:$LP$1&amp;'МАТРИЦА Рабочая'!$C15:$LP15,0)&gt;0,"+",""))</f>
        <v/>
      </c>
      <c r="BS15" s="18" t="str">
        <f t="array" ref="BS15">IFERROR(IF(MATCH(BS$1&amp;"+",'МАТРИЦА Рабочая'!$C$1:$LP$1&amp;'МАТРИЦА Рабочая'!$C15:$LP15,0)&gt;0,"+",""))</f>
        <v/>
      </c>
      <c r="BT15" s="18" t="str">
        <f t="array" ref="BT15">IFERROR(IF(MATCH(BT$1&amp;"+",'МАТРИЦА Рабочая'!$C$1:$LP$1&amp;'МАТРИЦА Рабочая'!$C15:$LP15,0)&gt;0,"+",""))</f>
        <v/>
      </c>
    </row>
    <row r="16">
      <c r="A16" s="17" t="s">
        <v>434</v>
      </c>
      <c r="B16" s="38" t="s">
        <v>435</v>
      </c>
      <c r="C16" s="18" t="str">
        <f t="array" ref="C16">IFERROR(IF(MATCH(C$1&amp;"+",'МАТРИЦА Рабочая'!$C$1:$LP$1&amp;'МАТРИЦА Рабочая'!$C16:$LP16,0)&gt;0,"+",""))</f>
        <v/>
      </c>
      <c r="D16" s="18" t="str">
        <f t="array" ref="D16">IFERROR(IF(MATCH(D$1&amp;"+",'МАТРИЦА Рабочая'!$C$1:$LP$1&amp;'МАТРИЦА Рабочая'!$C16:$LP16,0)&gt;0,"+",""))</f>
        <v/>
      </c>
      <c r="E16" s="18" t="str">
        <f t="array" ref="E16">IFERROR(IF(MATCH(E$1&amp;"+",'МАТРИЦА Рабочая'!$C$1:$LP$1&amp;'МАТРИЦА Рабочая'!$C16:$LP16,0)&gt;0,"+",""))</f>
        <v/>
      </c>
      <c r="F16" s="18" t="str">
        <f t="array" ref="F16">IFERROR(IF(MATCH(F$1&amp;"+",'МАТРИЦА Рабочая'!$C$1:$LP$1&amp;'МАТРИЦА Рабочая'!$C16:$LP16,0)&gt;0,"+",""))</f>
        <v/>
      </c>
      <c r="G16" s="18" t="str">
        <f t="array" ref="G16">IFERROR(IF(MATCH(G$1&amp;"+",'МАТРИЦА Рабочая'!$C$1:$LP$1&amp;'МАТРИЦА Рабочая'!$C16:$LP16,0)&gt;0,"+",""))</f>
        <v/>
      </c>
      <c r="H16" s="18" t="str">
        <f t="array" ref="H16">IFERROR(IF(MATCH(H$1&amp;"+",'МАТРИЦА Рабочая'!$C$1:$LP$1&amp;'МАТРИЦА Рабочая'!$C16:$LP16,0)&gt;0,"+",""))</f>
        <v/>
      </c>
      <c r="I16" s="18" t="str">
        <f t="array" ref="I16">IFERROR(IF(MATCH(I$1&amp;"+",'МАТРИЦА Рабочая'!$C$1:$LP$1&amp;'МАТРИЦА Рабочая'!$C16:$LP16,0)&gt;0,"+",""))</f>
        <v/>
      </c>
      <c r="J16" s="18" t="str">
        <f t="array" ref="J16">IFERROR(IF(MATCH(J$1&amp;"+",'МАТРИЦА Рабочая'!$C$1:$LP$1&amp;'МАТРИЦА Рабочая'!$C16:$LP16,0)&gt;0,"+",""))</f>
        <v/>
      </c>
      <c r="K16" s="18" t="str">
        <f t="array" ref="K16">IFERROR(IF(MATCH(K$1&amp;"+",'МАТРИЦА Рабочая'!$C$1:$LP$1&amp;'МАТРИЦА Рабочая'!$C16:$LP16,0)&gt;0,"+",""))</f>
        <v/>
      </c>
      <c r="L16" s="18" t="str">
        <f t="array" ref="L16">IFERROR(IF(MATCH(L$1&amp;"+",'МАТРИЦА Рабочая'!$C$1:$LP$1&amp;'МАТРИЦА Рабочая'!$C16:$LP16,0)&gt;0,"+",""))</f>
        <v/>
      </c>
      <c r="M16" s="18" t="str">
        <f t="array" ref="M16">IFERROR(IF(MATCH(M$1&amp;"+",'МАТРИЦА Рабочая'!$C$1:$LP$1&amp;'МАТРИЦА Рабочая'!$C16:$LP16,0)&gt;0,"+",""))</f>
        <v/>
      </c>
      <c r="N16" s="18" t="str">
        <f t="array" ref="N16">IFERROR(IF(MATCH(N$1&amp;"+",'МАТРИЦА Рабочая'!$C$1:$LP$1&amp;'МАТРИЦА Рабочая'!$C16:$LP16,0)&gt;0,"+",""))</f>
        <v>+</v>
      </c>
      <c r="O16" s="18" t="str">
        <f t="array" ref="O16">IFERROR(IF(MATCH(O$1&amp;"+",'МАТРИЦА Рабочая'!$C$1:$LP$1&amp;'МАТРИЦА Рабочая'!$C16:$LP16,0)&gt;0,"+",""))</f>
        <v/>
      </c>
      <c r="P16" s="18" t="str">
        <f t="array" ref="P16">IFERROR(IF(MATCH(P$1&amp;"+",'МАТРИЦА Рабочая'!$C$1:$LP$1&amp;'МАТРИЦА Рабочая'!$C16:$LP16,0)&gt;0,"+",""))</f>
        <v/>
      </c>
      <c r="Q16" s="18" t="str">
        <f t="array" ref="Q16">IFERROR(IF(MATCH(Q$1&amp;"+",'МАТРИЦА Рабочая'!$C$1:$LP$1&amp;'МАТРИЦА Рабочая'!$C16:$LP16,0)&gt;0,"+",""))</f>
        <v>+</v>
      </c>
      <c r="R16" s="18" t="str">
        <f t="array" ref="R16">IFERROR(IF(MATCH(R$1&amp;"+",'МАТРИЦА Рабочая'!$C$1:$LP$1&amp;'МАТРИЦА Рабочая'!$C16:$LP16,0)&gt;0,"+",""))</f>
        <v/>
      </c>
      <c r="S16" s="18" t="str">
        <f t="array" ref="S16">IFERROR(IF(MATCH(S$1&amp;"+",'МАТРИЦА Рабочая'!$C$1:$LP$1&amp;'МАТРИЦА Рабочая'!$C16:$LP16,0)&gt;0,"+",""))</f>
        <v/>
      </c>
      <c r="T16" s="18" t="str">
        <f t="array" ref="T16">IFERROR(IF(MATCH(T$1&amp;"+",'МАТРИЦА Рабочая'!$C$1:$LP$1&amp;'МАТРИЦА Рабочая'!$C16:$LP16,0)&gt;0,"+",""))</f>
        <v/>
      </c>
      <c r="U16" s="18" t="str">
        <f t="array" ref="U16">IFERROR(IF(MATCH(U$1&amp;"+",'МАТРИЦА Рабочая'!$C$1:$LP$1&amp;'МАТРИЦА Рабочая'!$C16:$LP16,0)&gt;0,"+",""))</f>
        <v/>
      </c>
      <c r="V16" s="18" t="str">
        <f t="array" ref="V16">IFERROR(IF(MATCH(V$1&amp;"+",'МАТРИЦА Рабочая'!$C$1:$LP$1&amp;'МАТРИЦА Рабочая'!$C16:$LP16,0)&gt;0,"+",""))</f>
        <v/>
      </c>
      <c r="W16" s="18" t="str">
        <f t="array" ref="W16">IFERROR(IF(MATCH(W$1&amp;"+",'МАТРИЦА Рабочая'!$C$1:$LP$1&amp;'МАТРИЦА Рабочая'!$C16:$LP16,0)&gt;0,"+",""))</f>
        <v/>
      </c>
      <c r="X16" s="18" t="str">
        <f t="array" ref="X16">IFERROR(IF(MATCH(X$1&amp;"+",'МАТРИЦА Рабочая'!$C$1:$LP$1&amp;'МАТРИЦА Рабочая'!$C16:$LP16,0)&gt;0,"+",""))</f>
        <v/>
      </c>
      <c r="Y16" s="18" t="str">
        <f t="array" ref="Y16">IFERROR(IF(MATCH(Y$1&amp;"+",'МАТРИЦА Рабочая'!$C$1:$LP$1&amp;'МАТРИЦА Рабочая'!$C16:$LP16,0)&gt;0,"+",""))</f>
        <v/>
      </c>
      <c r="Z16" s="18" t="str">
        <f t="array" ref="Z16">IFERROR(IF(MATCH(Z$1&amp;"+",'МАТРИЦА Рабочая'!$C$1:$LP$1&amp;'МАТРИЦА Рабочая'!$C16:$LP16,0)&gt;0,"+",""))</f>
        <v/>
      </c>
      <c r="AA16" s="18" t="str">
        <f t="array" ref="AA16">IFERROR(IF(MATCH(AA$1&amp;"+",'МАТРИЦА Рабочая'!$C$1:$LP$1&amp;'МАТРИЦА Рабочая'!$C16:$LP16,0)&gt;0,"+",""))</f>
        <v/>
      </c>
      <c r="AB16" s="18" t="str">
        <f t="array" ref="AB16">IFERROR(IF(MATCH(AB$1&amp;"+",'МАТРИЦА Рабочая'!$C$1:$LP$1&amp;'МАТРИЦА Рабочая'!$C16:$LP16,0)&gt;0,"+",""))</f>
        <v/>
      </c>
      <c r="AC16" s="18" t="str">
        <f t="array" ref="AC16">IFERROR(IF(MATCH(AC$1&amp;"+",'МАТРИЦА Рабочая'!$C$1:$LP$1&amp;'МАТРИЦА Рабочая'!$C16:$LP16,0)&gt;0,"+",""))</f>
        <v/>
      </c>
      <c r="AD16" s="18" t="str">
        <f t="array" ref="AD16">IFERROR(IF(MATCH(AD$1&amp;"+",'МАТРИЦА Рабочая'!$C$1:$LP$1&amp;'МАТРИЦА Рабочая'!$C16:$LP16,0)&gt;0,"+",""))</f>
        <v/>
      </c>
      <c r="AE16" s="18" t="str">
        <f t="array" ref="AE16">IFERROR(IF(MATCH(AE$1&amp;"+",'МАТРИЦА Рабочая'!$C$1:$LP$1&amp;'МАТРИЦА Рабочая'!$C16:$LP16,0)&gt;0,"+",""))</f>
        <v/>
      </c>
      <c r="AF16" s="18" t="str">
        <f t="array" ref="AF16">IFERROR(IF(MATCH(AF$1&amp;"+",'МАТРИЦА Рабочая'!$C$1:$LP$1&amp;'МАТРИЦА Рабочая'!$C16:$LP16,0)&gt;0,"+",""))</f>
        <v/>
      </c>
      <c r="AG16" s="18" t="str">
        <f t="array" ref="AG16">IFERROR(IF(MATCH(AG$1&amp;"+",'МАТРИЦА Рабочая'!$C$1:$LP$1&amp;'МАТРИЦА Рабочая'!$C16:$LP16,0)&gt;0,"+",""))</f>
        <v/>
      </c>
      <c r="AH16" s="18" t="str">
        <f t="array" ref="AH16">IFERROR(IF(MATCH(AH$1&amp;"+",'МАТРИЦА Рабочая'!$C$1:$LP$1&amp;'МАТРИЦА Рабочая'!$C16:$LP16,0)&gt;0,"+",""))</f>
        <v/>
      </c>
      <c r="AI16" s="18" t="str">
        <f t="array" ref="AI16">IFERROR(IF(MATCH(AI$1&amp;"+",'МАТРИЦА Рабочая'!$C$1:$LP$1&amp;'МАТРИЦА Рабочая'!$C16:$LP16,0)&gt;0,"+",""))</f>
        <v/>
      </c>
      <c r="AJ16" s="18" t="str">
        <f t="array" ref="AJ16">IFERROR(IF(MATCH(AJ$1&amp;"+",'МАТРИЦА Рабочая'!$C$1:$LP$1&amp;'МАТРИЦА Рабочая'!$C16:$LP16,0)&gt;0,"+",""))</f>
        <v/>
      </c>
      <c r="AK16" s="18" t="str">
        <f t="array" ref="AK16">IFERROR(IF(MATCH(AK$1&amp;"+",'МАТРИЦА Рабочая'!$C$1:$LP$1&amp;'МАТРИЦА Рабочая'!$C16:$LP16,0)&gt;0,"+",""))</f>
        <v/>
      </c>
      <c r="AL16" s="18" t="str">
        <f t="array" ref="AL16">IFERROR(IF(MATCH(AL$1&amp;"+",'МАТРИЦА Рабочая'!$C$1:$LP$1&amp;'МАТРИЦА Рабочая'!$C16:$LP16,0)&gt;0,"+",""))</f>
        <v/>
      </c>
      <c r="AM16" s="18" t="str">
        <f t="array" ref="AM16">IFERROR(IF(MATCH(AM$1&amp;"+",'МАТРИЦА Рабочая'!$C$1:$LP$1&amp;'МАТРИЦА Рабочая'!$C16:$LP16,0)&gt;0,"+",""))</f>
        <v/>
      </c>
      <c r="AN16" s="18" t="str">
        <f t="array" ref="AN16">IFERROR(IF(MATCH(AN$1&amp;"+",'МАТРИЦА Рабочая'!$C$1:$LP$1&amp;'МАТРИЦА Рабочая'!$C16:$LP16,0)&gt;0,"+",""))</f>
        <v/>
      </c>
      <c r="AO16" s="18" t="str">
        <f t="array" ref="AO16">IFERROR(IF(MATCH(AO$1&amp;"+",'МАТРИЦА Рабочая'!$C$1:$LP$1&amp;'МАТРИЦА Рабочая'!$C16:$LP16,0)&gt;0,"+",""))</f>
        <v/>
      </c>
      <c r="AP16" s="18" t="str">
        <f t="array" ref="AP16">IFERROR(IF(MATCH(AP$1&amp;"+",'МАТРИЦА Рабочая'!$C$1:$LP$1&amp;'МАТРИЦА Рабочая'!$C16:$LP16,0)&gt;0,"+",""))</f>
        <v/>
      </c>
      <c r="AQ16" s="18" t="str">
        <f t="array" ref="AQ16">IFERROR(IF(MATCH(AQ$1&amp;"+",'МАТРИЦА Рабочая'!$C$1:$LP$1&amp;'МАТРИЦА Рабочая'!$C16:$LP16,0)&gt;0,"+",""))</f>
        <v/>
      </c>
      <c r="AR16" s="18" t="str">
        <f t="array" ref="AR16">IFERROR(IF(MATCH(AR$1&amp;"+",'МАТРИЦА Рабочая'!$C$1:$LP$1&amp;'МАТРИЦА Рабочая'!$C16:$LP16,0)&gt;0,"+",""))</f>
        <v/>
      </c>
      <c r="AS16" s="18" t="str">
        <f t="array" ref="AS16">IFERROR(IF(MATCH(AS$1&amp;"+",'МАТРИЦА Рабочая'!$C$1:$LP$1&amp;'МАТРИЦА Рабочая'!$C16:$LP16,0)&gt;0,"+",""))</f>
        <v/>
      </c>
      <c r="AT16" s="18" t="str">
        <f t="array" ref="AT16">IFERROR(IF(MATCH(AT$1&amp;"+",'МАТРИЦА Рабочая'!$C$1:$LP$1&amp;'МАТРИЦА Рабочая'!$C16:$LP16,0)&gt;0,"+",""))</f>
        <v/>
      </c>
      <c r="AU16" s="18" t="str">
        <f t="array" ref="AU16">IFERROR(IF(MATCH(AU$1&amp;"+",'МАТРИЦА Рабочая'!$C$1:$LP$1&amp;'МАТРИЦА Рабочая'!$C16:$LP16,0)&gt;0,"+",""))</f>
        <v/>
      </c>
      <c r="AV16" s="18" t="str">
        <f t="array" ref="AV16">IFERROR(IF(MATCH(AV$1&amp;"+",'МАТРИЦА Рабочая'!$C$1:$LP$1&amp;'МАТРИЦА Рабочая'!$C16:$LP16,0)&gt;0,"+",""))</f>
        <v/>
      </c>
      <c r="AW16" s="18" t="str">
        <f t="array" ref="AW16">IFERROR(IF(MATCH(AW$1&amp;"+",'МАТРИЦА Рабочая'!$C$1:$LP$1&amp;'МАТРИЦА Рабочая'!$C16:$LP16,0)&gt;0,"+",""))</f>
        <v/>
      </c>
      <c r="AX16" s="18" t="str">
        <f t="array" ref="AX16">IFERROR(IF(MATCH(AX$1&amp;"+",'МАТРИЦА Рабочая'!$C$1:$LP$1&amp;'МАТРИЦА Рабочая'!$C16:$LP16,0)&gt;0,"+",""))</f>
        <v/>
      </c>
      <c r="AY16" s="18" t="str">
        <f t="array" ref="AY16">IFERROR(IF(MATCH(AY$1&amp;"+",'МАТРИЦА Рабочая'!$C$1:$LP$1&amp;'МАТРИЦА Рабочая'!$C16:$LP16,0)&gt;0,"+",""))</f>
        <v/>
      </c>
      <c r="AZ16" s="18" t="str">
        <f t="array" ref="AZ16">IFERROR(IF(MATCH(AZ$1&amp;"+",'МАТРИЦА Рабочая'!$C$1:$LP$1&amp;'МАТРИЦА Рабочая'!$C16:$LP16,0)&gt;0,"+",""))</f>
        <v/>
      </c>
      <c r="BA16" s="18" t="str">
        <f t="array" ref="BA16">IFERROR(IF(MATCH(BA$1&amp;"+",'МАТРИЦА Рабочая'!$C$1:$LP$1&amp;'МАТРИЦА Рабочая'!$C16:$LP16,0)&gt;0,"+",""))</f>
        <v/>
      </c>
      <c r="BB16" s="18" t="str">
        <f t="array" ref="BB16">IFERROR(IF(MATCH(BB$1&amp;"+",'МАТРИЦА Рабочая'!$C$1:$LP$1&amp;'МАТРИЦА Рабочая'!$C16:$LP16,0)&gt;0,"+",""))</f>
        <v/>
      </c>
      <c r="BC16" s="18" t="str">
        <f t="array" ref="BC16">IFERROR(IF(MATCH(BC$1&amp;"+",'МАТРИЦА Рабочая'!$C$1:$LP$1&amp;'МАТРИЦА Рабочая'!$C16:$LP16,0)&gt;0,"+",""))</f>
        <v/>
      </c>
      <c r="BD16" s="18" t="str">
        <f t="array" ref="BD16">IFERROR(IF(MATCH(BD$1&amp;"+",'МАТРИЦА Рабочая'!$C$1:$LP$1&amp;'МАТРИЦА Рабочая'!$C16:$LP16,0)&gt;0,"+",""))</f>
        <v/>
      </c>
      <c r="BE16" s="18" t="str">
        <f t="array" ref="BE16">IFERROR(IF(MATCH(BE$1&amp;"+",'МАТРИЦА Рабочая'!$C$1:$LP$1&amp;'МАТРИЦА Рабочая'!$C16:$LP16,0)&gt;0,"+",""))</f>
        <v/>
      </c>
      <c r="BF16" s="18" t="str">
        <f t="array" ref="BF16">IFERROR(IF(MATCH(BF$1&amp;"+",'МАТРИЦА Рабочая'!$C$1:$LP$1&amp;'МАТРИЦА Рабочая'!$C16:$LP16,0)&gt;0,"+",""))</f>
        <v/>
      </c>
      <c r="BG16" s="18" t="str">
        <f t="array" ref="BG16">IFERROR(IF(MATCH(BG$1&amp;"+",'МАТРИЦА Рабочая'!$C$1:$LP$1&amp;'МАТРИЦА Рабочая'!$C16:$LP16,0)&gt;0,"+",""))</f>
        <v/>
      </c>
      <c r="BH16" s="18" t="str">
        <f t="array" ref="BH16">IFERROR(IF(MATCH(BH$1&amp;"+",'МАТРИЦА Рабочая'!$C$1:$LP$1&amp;'МАТРИЦА Рабочая'!$C16:$LP16,0)&gt;0,"+",""))</f>
        <v/>
      </c>
      <c r="BI16" s="18" t="str">
        <f t="array" ref="BI16">IFERROR(IF(MATCH(BI$1&amp;"+",'МАТРИЦА Рабочая'!$C$1:$LP$1&amp;'МАТРИЦА Рабочая'!$C16:$LP16,0)&gt;0,"+",""))</f>
        <v/>
      </c>
      <c r="BJ16" s="18" t="str">
        <f t="array" ref="BJ16">IFERROR(IF(MATCH(BJ$1&amp;"+",'МАТРИЦА Рабочая'!$C$1:$LP$1&amp;'МАТРИЦА Рабочая'!$C16:$LP16,0)&gt;0,"+",""))</f>
        <v/>
      </c>
      <c r="BK16" s="18" t="str">
        <f t="array" ref="BK16">IFERROR(IF(MATCH(BK$1&amp;"+",'МАТРИЦА Рабочая'!$C$1:$LP$1&amp;'МАТРИЦА Рабочая'!$C16:$LP16,0)&gt;0,"+",""))</f>
        <v/>
      </c>
      <c r="BL16" s="18" t="str">
        <f t="array" ref="BL16">IFERROR(IF(MATCH(BL$1&amp;"+",'МАТРИЦА Рабочая'!$C$1:$LP$1&amp;'МАТРИЦА Рабочая'!$C16:$LP16,0)&gt;0,"+",""))</f>
        <v/>
      </c>
      <c r="BM16" s="18" t="str">
        <f t="array" ref="BM16">IFERROR(IF(MATCH(BM$1&amp;"+",'МАТРИЦА Рабочая'!$C$1:$LP$1&amp;'МАТРИЦА Рабочая'!$C16:$LP16,0)&gt;0,"+",""))</f>
        <v/>
      </c>
      <c r="BN16" s="18" t="str">
        <f t="array" ref="BN16">IFERROR(IF(MATCH(BN$1&amp;"+",'МАТРИЦА Рабочая'!$C$1:$LP$1&amp;'МАТРИЦА Рабочая'!$C16:$LP16,0)&gt;0,"+",""))</f>
        <v/>
      </c>
      <c r="BO16" s="18" t="str">
        <f t="array" ref="BO16">IFERROR(IF(MATCH(BO$1&amp;"+",'МАТРИЦА Рабочая'!$C$1:$LP$1&amp;'МАТРИЦА Рабочая'!$C16:$LP16,0)&gt;0,"+",""))</f>
        <v/>
      </c>
      <c r="BP16" s="18" t="str">
        <f t="array" ref="BP16">IFERROR(IF(MATCH(BP$1&amp;"+",'МАТРИЦА Рабочая'!$C$1:$LP$1&amp;'МАТРИЦА Рабочая'!$C16:$LP16,0)&gt;0,"+",""))</f>
        <v/>
      </c>
      <c r="BQ16" s="18" t="str">
        <f t="array" ref="BQ16">IFERROR(IF(MATCH(BQ$1&amp;"+",'МАТРИЦА Рабочая'!$C$1:$LP$1&amp;'МАТРИЦА Рабочая'!$C16:$LP16,0)&gt;0,"+",""))</f>
        <v/>
      </c>
      <c r="BR16" s="18" t="str">
        <f t="array" ref="BR16">IFERROR(IF(MATCH(BR$1&amp;"+",'МАТРИЦА Рабочая'!$C$1:$LP$1&amp;'МАТРИЦА Рабочая'!$C16:$LP16,0)&gt;0,"+",""))</f>
        <v/>
      </c>
      <c r="BS16" s="18" t="str">
        <f t="array" ref="BS16">IFERROR(IF(MATCH(BS$1&amp;"+",'МАТРИЦА Рабочая'!$C$1:$LP$1&amp;'МАТРИЦА Рабочая'!$C16:$LP16,0)&gt;0,"+",""))</f>
        <v/>
      </c>
      <c r="BT16" s="18" t="str">
        <f t="array" ref="BT16">IFERROR(IF(MATCH(BT$1&amp;"+",'МАТРИЦА Рабочая'!$C$1:$LP$1&amp;'МАТРИЦА Рабочая'!$C16:$LP16,0)&gt;0,"+",""))</f>
        <v/>
      </c>
    </row>
    <row r="17">
      <c r="A17" s="17" t="s">
        <v>436</v>
      </c>
      <c r="B17" s="38" t="s">
        <v>437</v>
      </c>
      <c r="C17" s="18" t="str">
        <f t="array" ref="C17">IFERROR(IF(MATCH(C$1&amp;"+",'МАТРИЦА Рабочая'!$C$1:$LP$1&amp;'МАТРИЦА Рабочая'!$C17:$LP17,0)&gt;0,"+",""))</f>
        <v/>
      </c>
      <c r="D17" s="18" t="str">
        <f t="array" ref="D17">IFERROR(IF(MATCH(D$1&amp;"+",'МАТРИЦА Рабочая'!$C$1:$LP$1&amp;'МАТРИЦА Рабочая'!$C17:$LP17,0)&gt;0,"+",""))</f>
        <v/>
      </c>
      <c r="E17" s="18" t="str">
        <f t="array" ref="E17">IFERROR(IF(MATCH(E$1&amp;"+",'МАТРИЦА Рабочая'!$C$1:$LP$1&amp;'МАТРИЦА Рабочая'!$C17:$LP17,0)&gt;0,"+",""))</f>
        <v/>
      </c>
      <c r="F17" s="18" t="str">
        <f t="array" ref="F17">IFERROR(IF(MATCH(F$1&amp;"+",'МАТРИЦА Рабочая'!$C$1:$LP$1&amp;'МАТРИЦА Рабочая'!$C17:$LP17,0)&gt;0,"+",""))</f>
        <v/>
      </c>
      <c r="G17" s="18" t="str">
        <f t="array" ref="G17">IFERROR(IF(MATCH(G$1&amp;"+",'МАТРИЦА Рабочая'!$C$1:$LP$1&amp;'МАТРИЦА Рабочая'!$C17:$LP17,0)&gt;0,"+",""))</f>
        <v/>
      </c>
      <c r="H17" s="18" t="str">
        <f t="array" ref="H17">IFERROR(IF(MATCH(H$1&amp;"+",'МАТРИЦА Рабочая'!$C$1:$LP$1&amp;'МАТРИЦА Рабочая'!$C17:$LP17,0)&gt;0,"+",""))</f>
        <v/>
      </c>
      <c r="I17" s="18" t="str">
        <f t="array" ref="I17">IFERROR(IF(MATCH(I$1&amp;"+",'МАТРИЦА Рабочая'!$C$1:$LP$1&amp;'МАТРИЦА Рабочая'!$C17:$LP17,0)&gt;0,"+",""))</f>
        <v/>
      </c>
      <c r="J17" s="18" t="str">
        <f t="array" ref="J17">IFERROR(IF(MATCH(J$1&amp;"+",'МАТРИЦА Рабочая'!$C$1:$LP$1&amp;'МАТРИЦА Рабочая'!$C17:$LP17,0)&gt;0,"+",""))</f>
        <v/>
      </c>
      <c r="K17" s="18" t="str">
        <f t="array" ref="K17">IFERROR(IF(MATCH(K$1&amp;"+",'МАТРИЦА Рабочая'!$C$1:$LP$1&amp;'МАТРИЦА Рабочая'!$C17:$LP17,0)&gt;0,"+",""))</f>
        <v/>
      </c>
      <c r="L17" s="18" t="str">
        <f t="array" ref="L17">IFERROR(IF(MATCH(L$1&amp;"+",'МАТРИЦА Рабочая'!$C$1:$LP$1&amp;'МАТРИЦА Рабочая'!$C17:$LP17,0)&gt;0,"+",""))</f>
        <v/>
      </c>
      <c r="M17" s="18" t="str">
        <f t="array" ref="M17">IFERROR(IF(MATCH(M$1&amp;"+",'МАТРИЦА Рабочая'!$C$1:$LP$1&amp;'МАТРИЦА Рабочая'!$C17:$LP17,0)&gt;0,"+",""))</f>
        <v/>
      </c>
      <c r="N17" s="18" t="str">
        <f t="array" ref="N17">IFERROR(IF(MATCH(N$1&amp;"+",'МАТРИЦА Рабочая'!$C$1:$LP$1&amp;'МАТРИЦА Рабочая'!$C17:$LP17,0)&gt;0,"+",""))</f>
        <v>+</v>
      </c>
      <c r="O17" s="18" t="str">
        <f t="array" ref="O17">IFERROR(IF(MATCH(O$1&amp;"+",'МАТРИЦА Рабочая'!$C$1:$LP$1&amp;'МАТРИЦА Рабочая'!$C17:$LP17,0)&gt;0,"+",""))</f>
        <v/>
      </c>
      <c r="P17" s="18" t="str">
        <f t="array" ref="P17">IFERROR(IF(MATCH(P$1&amp;"+",'МАТРИЦА Рабочая'!$C$1:$LP$1&amp;'МАТРИЦА Рабочая'!$C17:$LP17,0)&gt;0,"+",""))</f>
        <v/>
      </c>
      <c r="Q17" s="18" t="str">
        <f t="array" ref="Q17">IFERROR(IF(MATCH(Q$1&amp;"+",'МАТРИЦА Рабочая'!$C$1:$LP$1&amp;'МАТРИЦА Рабочая'!$C17:$LP17,0)&gt;0,"+",""))</f>
        <v>+</v>
      </c>
      <c r="R17" s="18" t="str">
        <f t="array" ref="R17">IFERROR(IF(MATCH(R$1&amp;"+",'МАТРИЦА Рабочая'!$C$1:$LP$1&amp;'МАТРИЦА Рабочая'!$C17:$LP17,0)&gt;0,"+",""))</f>
        <v/>
      </c>
      <c r="S17" s="18" t="str">
        <f t="array" ref="S17">IFERROR(IF(MATCH(S$1&amp;"+",'МАТРИЦА Рабочая'!$C$1:$LP$1&amp;'МАТРИЦА Рабочая'!$C17:$LP17,0)&gt;0,"+",""))</f>
        <v/>
      </c>
      <c r="T17" s="18" t="str">
        <f t="array" ref="T17">IFERROR(IF(MATCH(T$1&amp;"+",'МАТРИЦА Рабочая'!$C$1:$LP$1&amp;'МАТРИЦА Рабочая'!$C17:$LP17,0)&gt;0,"+",""))</f>
        <v/>
      </c>
      <c r="U17" s="18" t="str">
        <f t="array" ref="U17">IFERROR(IF(MATCH(U$1&amp;"+",'МАТРИЦА Рабочая'!$C$1:$LP$1&amp;'МАТРИЦА Рабочая'!$C17:$LP17,0)&gt;0,"+",""))</f>
        <v/>
      </c>
      <c r="V17" s="18" t="str">
        <f t="array" ref="V17">IFERROR(IF(MATCH(V$1&amp;"+",'МАТРИЦА Рабочая'!$C$1:$LP$1&amp;'МАТРИЦА Рабочая'!$C17:$LP17,0)&gt;0,"+",""))</f>
        <v/>
      </c>
      <c r="W17" s="18" t="str">
        <f t="array" ref="W17">IFERROR(IF(MATCH(W$1&amp;"+",'МАТРИЦА Рабочая'!$C$1:$LP$1&amp;'МАТРИЦА Рабочая'!$C17:$LP17,0)&gt;0,"+",""))</f>
        <v/>
      </c>
      <c r="X17" s="18" t="str">
        <f t="array" ref="X17">IFERROR(IF(MATCH(X$1&amp;"+",'МАТРИЦА Рабочая'!$C$1:$LP$1&amp;'МАТРИЦА Рабочая'!$C17:$LP17,0)&gt;0,"+",""))</f>
        <v/>
      </c>
      <c r="Y17" s="18" t="str">
        <f t="array" ref="Y17">IFERROR(IF(MATCH(Y$1&amp;"+",'МАТРИЦА Рабочая'!$C$1:$LP$1&amp;'МАТРИЦА Рабочая'!$C17:$LP17,0)&gt;0,"+",""))</f>
        <v/>
      </c>
      <c r="Z17" s="18" t="str">
        <f t="array" ref="Z17">IFERROR(IF(MATCH(Z$1&amp;"+",'МАТРИЦА Рабочая'!$C$1:$LP$1&amp;'МАТРИЦА Рабочая'!$C17:$LP17,0)&gt;0,"+",""))</f>
        <v/>
      </c>
      <c r="AA17" s="18" t="str">
        <f t="array" ref="AA17">IFERROR(IF(MATCH(AA$1&amp;"+",'МАТРИЦА Рабочая'!$C$1:$LP$1&amp;'МАТРИЦА Рабочая'!$C17:$LP17,0)&gt;0,"+",""))</f>
        <v/>
      </c>
      <c r="AB17" s="18" t="str">
        <f t="array" ref="AB17">IFERROR(IF(MATCH(AB$1&amp;"+",'МАТРИЦА Рабочая'!$C$1:$LP$1&amp;'МАТРИЦА Рабочая'!$C17:$LP17,0)&gt;0,"+",""))</f>
        <v/>
      </c>
      <c r="AC17" s="18" t="str">
        <f t="array" ref="AC17">IFERROR(IF(MATCH(AC$1&amp;"+",'МАТРИЦА Рабочая'!$C$1:$LP$1&amp;'МАТРИЦА Рабочая'!$C17:$LP17,0)&gt;0,"+",""))</f>
        <v/>
      </c>
      <c r="AD17" s="18" t="str">
        <f t="array" ref="AD17">IFERROR(IF(MATCH(AD$1&amp;"+",'МАТРИЦА Рабочая'!$C$1:$LP$1&amp;'МАТРИЦА Рабочая'!$C17:$LP17,0)&gt;0,"+",""))</f>
        <v/>
      </c>
      <c r="AE17" s="18" t="str">
        <f t="array" ref="AE17">IFERROR(IF(MATCH(AE$1&amp;"+",'МАТРИЦА Рабочая'!$C$1:$LP$1&amp;'МАТРИЦА Рабочая'!$C17:$LP17,0)&gt;0,"+",""))</f>
        <v/>
      </c>
      <c r="AF17" s="18" t="str">
        <f t="array" ref="AF17">IFERROR(IF(MATCH(AF$1&amp;"+",'МАТРИЦА Рабочая'!$C$1:$LP$1&amp;'МАТРИЦА Рабочая'!$C17:$LP17,0)&gt;0,"+",""))</f>
        <v/>
      </c>
      <c r="AG17" s="18" t="str">
        <f t="array" ref="AG17">IFERROR(IF(MATCH(AG$1&amp;"+",'МАТРИЦА Рабочая'!$C$1:$LP$1&amp;'МАТРИЦА Рабочая'!$C17:$LP17,0)&gt;0,"+",""))</f>
        <v/>
      </c>
      <c r="AH17" s="18" t="str">
        <f t="array" ref="AH17">IFERROR(IF(MATCH(AH$1&amp;"+",'МАТРИЦА Рабочая'!$C$1:$LP$1&amp;'МАТРИЦА Рабочая'!$C17:$LP17,0)&gt;0,"+",""))</f>
        <v/>
      </c>
      <c r="AI17" s="18" t="str">
        <f t="array" ref="AI17">IFERROR(IF(MATCH(AI$1&amp;"+",'МАТРИЦА Рабочая'!$C$1:$LP$1&amp;'МАТРИЦА Рабочая'!$C17:$LP17,0)&gt;0,"+",""))</f>
        <v/>
      </c>
      <c r="AJ17" s="18" t="str">
        <f t="array" ref="AJ17">IFERROR(IF(MATCH(AJ$1&amp;"+",'МАТРИЦА Рабочая'!$C$1:$LP$1&amp;'МАТРИЦА Рабочая'!$C17:$LP17,0)&gt;0,"+",""))</f>
        <v/>
      </c>
      <c r="AK17" s="18" t="str">
        <f t="array" ref="AK17">IFERROR(IF(MATCH(AK$1&amp;"+",'МАТРИЦА Рабочая'!$C$1:$LP$1&amp;'МАТРИЦА Рабочая'!$C17:$LP17,0)&gt;0,"+",""))</f>
        <v/>
      </c>
      <c r="AL17" s="18" t="str">
        <f t="array" ref="AL17">IFERROR(IF(MATCH(AL$1&amp;"+",'МАТРИЦА Рабочая'!$C$1:$LP$1&amp;'МАТРИЦА Рабочая'!$C17:$LP17,0)&gt;0,"+",""))</f>
        <v/>
      </c>
      <c r="AM17" s="18" t="str">
        <f t="array" ref="AM17">IFERROR(IF(MATCH(AM$1&amp;"+",'МАТРИЦА Рабочая'!$C$1:$LP$1&amp;'МАТРИЦА Рабочая'!$C17:$LP17,0)&gt;0,"+",""))</f>
        <v/>
      </c>
      <c r="AN17" s="18" t="str">
        <f t="array" ref="AN17">IFERROR(IF(MATCH(AN$1&amp;"+",'МАТРИЦА Рабочая'!$C$1:$LP$1&amp;'МАТРИЦА Рабочая'!$C17:$LP17,0)&gt;0,"+",""))</f>
        <v/>
      </c>
      <c r="AO17" s="18" t="str">
        <f t="array" ref="AO17">IFERROR(IF(MATCH(AO$1&amp;"+",'МАТРИЦА Рабочая'!$C$1:$LP$1&amp;'МАТРИЦА Рабочая'!$C17:$LP17,0)&gt;0,"+",""))</f>
        <v/>
      </c>
      <c r="AP17" s="18" t="str">
        <f t="array" ref="AP17">IFERROR(IF(MATCH(AP$1&amp;"+",'МАТРИЦА Рабочая'!$C$1:$LP$1&amp;'МАТРИЦА Рабочая'!$C17:$LP17,0)&gt;0,"+",""))</f>
        <v/>
      </c>
      <c r="AQ17" s="18" t="str">
        <f t="array" ref="AQ17">IFERROR(IF(MATCH(AQ$1&amp;"+",'МАТРИЦА Рабочая'!$C$1:$LP$1&amp;'МАТРИЦА Рабочая'!$C17:$LP17,0)&gt;0,"+",""))</f>
        <v/>
      </c>
      <c r="AR17" s="18" t="str">
        <f t="array" ref="AR17">IFERROR(IF(MATCH(AR$1&amp;"+",'МАТРИЦА Рабочая'!$C$1:$LP$1&amp;'МАТРИЦА Рабочая'!$C17:$LP17,0)&gt;0,"+",""))</f>
        <v/>
      </c>
      <c r="AS17" s="18" t="str">
        <f t="array" ref="AS17">IFERROR(IF(MATCH(AS$1&amp;"+",'МАТРИЦА Рабочая'!$C$1:$LP$1&amp;'МАТРИЦА Рабочая'!$C17:$LP17,0)&gt;0,"+",""))</f>
        <v/>
      </c>
      <c r="AT17" s="18" t="str">
        <f t="array" ref="AT17">IFERROR(IF(MATCH(AT$1&amp;"+",'МАТРИЦА Рабочая'!$C$1:$LP$1&amp;'МАТРИЦА Рабочая'!$C17:$LP17,0)&gt;0,"+",""))</f>
        <v/>
      </c>
      <c r="AU17" s="18" t="str">
        <f t="array" ref="AU17">IFERROR(IF(MATCH(AU$1&amp;"+",'МАТРИЦА Рабочая'!$C$1:$LP$1&amp;'МАТРИЦА Рабочая'!$C17:$LP17,0)&gt;0,"+",""))</f>
        <v/>
      </c>
      <c r="AV17" s="18" t="str">
        <f t="array" ref="AV17">IFERROR(IF(MATCH(AV$1&amp;"+",'МАТРИЦА Рабочая'!$C$1:$LP$1&amp;'МАТРИЦА Рабочая'!$C17:$LP17,0)&gt;0,"+",""))</f>
        <v/>
      </c>
      <c r="AW17" s="18" t="str">
        <f t="array" ref="AW17">IFERROR(IF(MATCH(AW$1&amp;"+",'МАТРИЦА Рабочая'!$C$1:$LP$1&amp;'МАТРИЦА Рабочая'!$C17:$LP17,0)&gt;0,"+",""))</f>
        <v/>
      </c>
      <c r="AX17" s="18" t="str">
        <f t="array" ref="AX17">IFERROR(IF(MATCH(AX$1&amp;"+",'МАТРИЦА Рабочая'!$C$1:$LP$1&amp;'МАТРИЦА Рабочая'!$C17:$LP17,0)&gt;0,"+",""))</f>
        <v/>
      </c>
      <c r="AY17" s="18" t="str">
        <f t="array" ref="AY17">IFERROR(IF(MATCH(AY$1&amp;"+",'МАТРИЦА Рабочая'!$C$1:$LP$1&amp;'МАТРИЦА Рабочая'!$C17:$LP17,0)&gt;0,"+",""))</f>
        <v/>
      </c>
      <c r="AZ17" s="18" t="str">
        <f t="array" ref="AZ17">IFERROR(IF(MATCH(AZ$1&amp;"+",'МАТРИЦА Рабочая'!$C$1:$LP$1&amp;'МАТРИЦА Рабочая'!$C17:$LP17,0)&gt;0,"+",""))</f>
        <v/>
      </c>
      <c r="BA17" s="18" t="str">
        <f t="array" ref="BA17">IFERROR(IF(MATCH(BA$1&amp;"+",'МАТРИЦА Рабочая'!$C$1:$LP$1&amp;'МАТРИЦА Рабочая'!$C17:$LP17,0)&gt;0,"+",""))</f>
        <v/>
      </c>
      <c r="BB17" s="18" t="str">
        <f t="array" ref="BB17">IFERROR(IF(MATCH(BB$1&amp;"+",'МАТРИЦА Рабочая'!$C$1:$LP$1&amp;'МАТРИЦА Рабочая'!$C17:$LP17,0)&gt;0,"+",""))</f>
        <v/>
      </c>
      <c r="BC17" s="18" t="str">
        <f t="array" ref="BC17">IFERROR(IF(MATCH(BC$1&amp;"+",'МАТРИЦА Рабочая'!$C$1:$LP$1&amp;'МАТРИЦА Рабочая'!$C17:$LP17,0)&gt;0,"+",""))</f>
        <v/>
      </c>
      <c r="BD17" s="18" t="str">
        <f t="array" ref="BD17">IFERROR(IF(MATCH(BD$1&amp;"+",'МАТРИЦА Рабочая'!$C$1:$LP$1&amp;'МАТРИЦА Рабочая'!$C17:$LP17,0)&gt;0,"+",""))</f>
        <v/>
      </c>
      <c r="BE17" s="18" t="str">
        <f t="array" ref="BE17">IFERROR(IF(MATCH(BE$1&amp;"+",'МАТРИЦА Рабочая'!$C$1:$LP$1&amp;'МАТРИЦА Рабочая'!$C17:$LP17,0)&gt;0,"+",""))</f>
        <v/>
      </c>
      <c r="BF17" s="18" t="str">
        <f t="array" ref="BF17">IFERROR(IF(MATCH(BF$1&amp;"+",'МАТРИЦА Рабочая'!$C$1:$LP$1&amp;'МАТРИЦА Рабочая'!$C17:$LP17,0)&gt;0,"+",""))</f>
        <v/>
      </c>
      <c r="BG17" s="18" t="str">
        <f t="array" ref="BG17">IFERROR(IF(MATCH(BG$1&amp;"+",'МАТРИЦА Рабочая'!$C$1:$LP$1&amp;'МАТРИЦА Рабочая'!$C17:$LP17,0)&gt;0,"+",""))</f>
        <v/>
      </c>
      <c r="BH17" s="18" t="str">
        <f t="array" ref="BH17">IFERROR(IF(MATCH(BH$1&amp;"+",'МАТРИЦА Рабочая'!$C$1:$LP$1&amp;'МАТРИЦА Рабочая'!$C17:$LP17,0)&gt;0,"+",""))</f>
        <v/>
      </c>
      <c r="BI17" s="18" t="str">
        <f t="array" ref="BI17">IFERROR(IF(MATCH(BI$1&amp;"+",'МАТРИЦА Рабочая'!$C$1:$LP$1&amp;'МАТРИЦА Рабочая'!$C17:$LP17,0)&gt;0,"+",""))</f>
        <v/>
      </c>
      <c r="BJ17" s="18" t="str">
        <f t="array" ref="BJ17">IFERROR(IF(MATCH(BJ$1&amp;"+",'МАТРИЦА Рабочая'!$C$1:$LP$1&amp;'МАТРИЦА Рабочая'!$C17:$LP17,0)&gt;0,"+",""))</f>
        <v/>
      </c>
      <c r="BK17" s="18" t="str">
        <f t="array" ref="BK17">IFERROR(IF(MATCH(BK$1&amp;"+",'МАТРИЦА Рабочая'!$C$1:$LP$1&amp;'МАТРИЦА Рабочая'!$C17:$LP17,0)&gt;0,"+",""))</f>
        <v/>
      </c>
      <c r="BL17" s="18" t="str">
        <f t="array" ref="BL17">IFERROR(IF(MATCH(BL$1&amp;"+",'МАТРИЦА Рабочая'!$C$1:$LP$1&amp;'МАТРИЦА Рабочая'!$C17:$LP17,0)&gt;0,"+",""))</f>
        <v/>
      </c>
      <c r="BM17" s="18" t="str">
        <f t="array" ref="BM17">IFERROR(IF(MATCH(BM$1&amp;"+",'МАТРИЦА Рабочая'!$C$1:$LP$1&amp;'МАТРИЦА Рабочая'!$C17:$LP17,0)&gt;0,"+",""))</f>
        <v/>
      </c>
      <c r="BN17" s="18" t="str">
        <f t="array" ref="BN17">IFERROR(IF(MATCH(BN$1&amp;"+",'МАТРИЦА Рабочая'!$C$1:$LP$1&amp;'МАТРИЦА Рабочая'!$C17:$LP17,0)&gt;0,"+",""))</f>
        <v/>
      </c>
      <c r="BO17" s="18" t="str">
        <f t="array" ref="BO17">IFERROR(IF(MATCH(BO$1&amp;"+",'МАТРИЦА Рабочая'!$C$1:$LP$1&amp;'МАТРИЦА Рабочая'!$C17:$LP17,0)&gt;0,"+",""))</f>
        <v/>
      </c>
      <c r="BP17" s="18" t="str">
        <f t="array" ref="BP17">IFERROR(IF(MATCH(BP$1&amp;"+",'МАТРИЦА Рабочая'!$C$1:$LP$1&amp;'МАТРИЦА Рабочая'!$C17:$LP17,0)&gt;0,"+",""))</f>
        <v/>
      </c>
      <c r="BQ17" s="18" t="str">
        <f t="array" ref="BQ17">IFERROR(IF(MATCH(BQ$1&amp;"+",'МАТРИЦА Рабочая'!$C$1:$LP$1&amp;'МАТРИЦА Рабочая'!$C17:$LP17,0)&gt;0,"+",""))</f>
        <v/>
      </c>
      <c r="BR17" s="18" t="str">
        <f t="array" ref="BR17">IFERROR(IF(MATCH(BR$1&amp;"+",'МАТРИЦА Рабочая'!$C$1:$LP$1&amp;'МАТРИЦА Рабочая'!$C17:$LP17,0)&gt;0,"+",""))</f>
        <v/>
      </c>
      <c r="BS17" s="18" t="str">
        <f t="array" ref="BS17">IFERROR(IF(MATCH(BS$1&amp;"+",'МАТРИЦА Рабочая'!$C$1:$LP$1&amp;'МАТРИЦА Рабочая'!$C17:$LP17,0)&gt;0,"+",""))</f>
        <v/>
      </c>
      <c r="BT17" s="18" t="str">
        <f t="array" ref="BT17">IFERROR(IF(MATCH(BT$1&amp;"+",'МАТРИЦА Рабочая'!$C$1:$LP$1&amp;'МАТРИЦА Рабочая'!$C17:$LP17,0)&gt;0,"+",""))</f>
        <v/>
      </c>
    </row>
    <row r="18">
      <c r="A18" s="17" t="s">
        <v>438</v>
      </c>
      <c r="B18" s="38" t="s">
        <v>439</v>
      </c>
      <c r="C18" s="18" t="str">
        <f t="array" ref="C18">IFERROR(IF(MATCH(C$1&amp;"+",'МАТРИЦА Рабочая'!$C$1:$LP$1&amp;'МАТРИЦА Рабочая'!$C18:$LP18,0)&gt;0,"+",""))</f>
        <v/>
      </c>
      <c r="D18" s="18" t="str">
        <f t="array" ref="D18">IFERROR(IF(MATCH(D$1&amp;"+",'МАТРИЦА Рабочая'!$C$1:$LP$1&amp;'МАТРИЦА Рабочая'!$C18:$LP18,0)&gt;0,"+",""))</f>
        <v/>
      </c>
      <c r="E18" s="18" t="str">
        <f t="array" ref="E18">IFERROR(IF(MATCH(E$1&amp;"+",'МАТРИЦА Рабочая'!$C$1:$LP$1&amp;'МАТРИЦА Рабочая'!$C18:$LP18,0)&gt;0,"+",""))</f>
        <v/>
      </c>
      <c r="F18" s="18" t="str">
        <f t="array" ref="F18">IFERROR(IF(MATCH(F$1&amp;"+",'МАТРИЦА Рабочая'!$C$1:$LP$1&amp;'МАТРИЦА Рабочая'!$C18:$LP18,0)&gt;0,"+",""))</f>
        <v/>
      </c>
      <c r="G18" s="18" t="str">
        <f t="array" ref="G18">IFERROR(IF(MATCH(G$1&amp;"+",'МАТРИЦА Рабочая'!$C$1:$LP$1&amp;'МАТРИЦА Рабочая'!$C18:$LP18,0)&gt;0,"+",""))</f>
        <v/>
      </c>
      <c r="H18" s="18" t="str">
        <f t="array" ref="H18">IFERROR(IF(MATCH(H$1&amp;"+",'МАТРИЦА Рабочая'!$C$1:$LP$1&amp;'МАТРИЦА Рабочая'!$C18:$LP18,0)&gt;0,"+",""))</f>
        <v/>
      </c>
      <c r="I18" s="18" t="str">
        <f t="array" ref="I18">IFERROR(IF(MATCH(I$1&amp;"+",'МАТРИЦА Рабочая'!$C$1:$LP$1&amp;'МАТРИЦА Рабочая'!$C18:$LP18,0)&gt;0,"+",""))</f>
        <v/>
      </c>
      <c r="J18" s="18" t="str">
        <f t="array" ref="J18">IFERROR(IF(MATCH(J$1&amp;"+",'МАТРИЦА Рабочая'!$C$1:$LP$1&amp;'МАТРИЦА Рабочая'!$C18:$LP18,0)&gt;0,"+",""))</f>
        <v/>
      </c>
      <c r="K18" s="18" t="str">
        <f t="array" ref="K18">IFERROR(IF(MATCH(K$1&amp;"+",'МАТРИЦА Рабочая'!$C$1:$LP$1&amp;'МАТРИЦА Рабочая'!$C18:$LP18,0)&gt;0,"+",""))</f>
        <v/>
      </c>
      <c r="L18" s="18" t="str">
        <f t="array" ref="L18">IFERROR(IF(MATCH(L$1&amp;"+",'МАТРИЦА Рабочая'!$C$1:$LP$1&amp;'МАТРИЦА Рабочая'!$C18:$LP18,0)&gt;0,"+",""))</f>
        <v/>
      </c>
      <c r="M18" s="18" t="str">
        <f t="array" ref="M18">IFERROR(IF(MATCH(M$1&amp;"+",'МАТРИЦА Рабочая'!$C$1:$LP$1&amp;'МАТРИЦА Рабочая'!$C18:$LP18,0)&gt;0,"+",""))</f>
        <v/>
      </c>
      <c r="N18" s="18" t="str">
        <f t="array" ref="N18">IFERROR(IF(MATCH(N$1&amp;"+",'МАТРИЦА Рабочая'!$C$1:$LP$1&amp;'МАТРИЦА Рабочая'!$C18:$LP18,0)&gt;0,"+",""))</f>
        <v>+</v>
      </c>
      <c r="O18" s="18" t="str">
        <f t="array" ref="O18">IFERROR(IF(MATCH(O$1&amp;"+",'МАТРИЦА Рабочая'!$C$1:$LP$1&amp;'МАТРИЦА Рабочая'!$C18:$LP18,0)&gt;0,"+",""))</f>
        <v/>
      </c>
      <c r="P18" s="18" t="str">
        <f t="array" ref="P18">IFERROR(IF(MATCH(P$1&amp;"+",'МАТРИЦА Рабочая'!$C$1:$LP$1&amp;'МАТРИЦА Рабочая'!$C18:$LP18,0)&gt;0,"+",""))</f>
        <v/>
      </c>
      <c r="Q18" s="18" t="str">
        <f t="array" ref="Q18">IFERROR(IF(MATCH(Q$1&amp;"+",'МАТРИЦА Рабочая'!$C$1:$LP$1&amp;'МАТРИЦА Рабочая'!$C18:$LP18,0)&gt;0,"+",""))</f>
        <v>+</v>
      </c>
      <c r="R18" s="18" t="str">
        <f t="array" ref="R18">IFERROR(IF(MATCH(R$1&amp;"+",'МАТРИЦА Рабочая'!$C$1:$LP$1&amp;'МАТРИЦА Рабочая'!$C18:$LP18,0)&gt;0,"+",""))</f>
        <v/>
      </c>
      <c r="S18" s="18" t="str">
        <f t="array" ref="S18">IFERROR(IF(MATCH(S$1&amp;"+",'МАТРИЦА Рабочая'!$C$1:$LP$1&amp;'МАТРИЦА Рабочая'!$C18:$LP18,0)&gt;0,"+",""))</f>
        <v/>
      </c>
      <c r="T18" s="18" t="str">
        <f t="array" ref="T18">IFERROR(IF(MATCH(T$1&amp;"+",'МАТРИЦА Рабочая'!$C$1:$LP$1&amp;'МАТРИЦА Рабочая'!$C18:$LP18,0)&gt;0,"+",""))</f>
        <v>+</v>
      </c>
      <c r="U18" s="18" t="str">
        <f t="array" ref="U18">IFERROR(IF(MATCH(U$1&amp;"+",'МАТРИЦА Рабочая'!$C$1:$LP$1&amp;'МАТРИЦА Рабочая'!$C18:$LP18,0)&gt;0,"+",""))</f>
        <v/>
      </c>
      <c r="V18" s="18" t="str">
        <f t="array" ref="V18">IFERROR(IF(MATCH(V$1&amp;"+",'МАТРИЦА Рабочая'!$C$1:$LP$1&amp;'МАТРИЦА Рабочая'!$C18:$LP18,0)&gt;0,"+",""))</f>
        <v/>
      </c>
      <c r="W18" s="18" t="str">
        <f t="array" ref="W18">IFERROR(IF(MATCH(W$1&amp;"+",'МАТРИЦА Рабочая'!$C$1:$LP$1&amp;'МАТРИЦА Рабочая'!$C18:$LP18,0)&gt;0,"+",""))</f>
        <v/>
      </c>
      <c r="X18" s="18" t="str">
        <f t="array" ref="X18">IFERROR(IF(MATCH(X$1&amp;"+",'МАТРИЦА Рабочая'!$C$1:$LP$1&amp;'МАТРИЦА Рабочая'!$C18:$LP18,0)&gt;0,"+",""))</f>
        <v/>
      </c>
      <c r="Y18" s="18" t="str">
        <f t="array" ref="Y18">IFERROR(IF(MATCH(Y$1&amp;"+",'МАТРИЦА Рабочая'!$C$1:$LP$1&amp;'МАТРИЦА Рабочая'!$C18:$LP18,0)&gt;0,"+",""))</f>
        <v/>
      </c>
      <c r="Z18" s="18" t="str">
        <f t="array" ref="Z18">IFERROR(IF(MATCH(Z$1&amp;"+",'МАТРИЦА Рабочая'!$C$1:$LP$1&amp;'МАТРИЦА Рабочая'!$C18:$LP18,0)&gt;0,"+",""))</f>
        <v/>
      </c>
      <c r="AA18" s="18" t="str">
        <f t="array" ref="AA18">IFERROR(IF(MATCH(AA$1&amp;"+",'МАТРИЦА Рабочая'!$C$1:$LP$1&amp;'МАТРИЦА Рабочая'!$C18:$LP18,0)&gt;0,"+",""))</f>
        <v/>
      </c>
      <c r="AB18" s="18" t="str">
        <f t="array" ref="AB18">IFERROR(IF(MATCH(AB$1&amp;"+",'МАТРИЦА Рабочая'!$C$1:$LP$1&amp;'МАТРИЦА Рабочая'!$C18:$LP18,0)&gt;0,"+",""))</f>
        <v>+</v>
      </c>
      <c r="AC18" s="18" t="str">
        <f t="array" ref="AC18">IFERROR(IF(MATCH(AC$1&amp;"+",'МАТРИЦА Рабочая'!$C$1:$LP$1&amp;'МАТРИЦА Рабочая'!$C18:$LP18,0)&gt;0,"+",""))</f>
        <v/>
      </c>
      <c r="AD18" s="18" t="str">
        <f t="array" ref="AD18">IFERROR(IF(MATCH(AD$1&amp;"+",'МАТРИЦА Рабочая'!$C$1:$LP$1&amp;'МАТРИЦА Рабочая'!$C18:$LP18,0)&gt;0,"+",""))</f>
        <v/>
      </c>
      <c r="AE18" s="18" t="str">
        <f t="array" ref="AE18">IFERROR(IF(MATCH(AE$1&amp;"+",'МАТРИЦА Рабочая'!$C$1:$LP$1&amp;'МАТРИЦА Рабочая'!$C18:$LP18,0)&gt;0,"+",""))</f>
        <v/>
      </c>
      <c r="AF18" s="18" t="str">
        <f t="array" ref="AF18">IFERROR(IF(MATCH(AF$1&amp;"+",'МАТРИЦА Рабочая'!$C$1:$LP$1&amp;'МАТРИЦА Рабочая'!$C18:$LP18,0)&gt;0,"+",""))</f>
        <v/>
      </c>
      <c r="AG18" s="18" t="str">
        <f t="array" ref="AG18">IFERROR(IF(MATCH(AG$1&amp;"+",'МАТРИЦА Рабочая'!$C$1:$LP$1&amp;'МАТРИЦА Рабочая'!$C18:$LP18,0)&gt;0,"+",""))</f>
        <v/>
      </c>
      <c r="AH18" s="18" t="str">
        <f t="array" ref="AH18">IFERROR(IF(MATCH(AH$1&amp;"+",'МАТРИЦА Рабочая'!$C$1:$LP$1&amp;'МАТРИЦА Рабочая'!$C18:$LP18,0)&gt;0,"+",""))</f>
        <v/>
      </c>
      <c r="AI18" s="18" t="str">
        <f t="array" ref="AI18">IFERROR(IF(MATCH(AI$1&amp;"+",'МАТРИЦА Рабочая'!$C$1:$LP$1&amp;'МАТРИЦА Рабочая'!$C18:$LP18,0)&gt;0,"+",""))</f>
        <v/>
      </c>
      <c r="AJ18" s="18" t="str">
        <f t="array" ref="AJ18">IFERROR(IF(MATCH(AJ$1&amp;"+",'МАТРИЦА Рабочая'!$C$1:$LP$1&amp;'МАТРИЦА Рабочая'!$C18:$LP18,0)&gt;0,"+",""))</f>
        <v/>
      </c>
      <c r="AK18" s="18" t="str">
        <f t="array" ref="AK18">IFERROR(IF(MATCH(AK$1&amp;"+",'МАТРИЦА Рабочая'!$C$1:$LP$1&amp;'МАТРИЦА Рабочая'!$C18:$LP18,0)&gt;0,"+",""))</f>
        <v/>
      </c>
      <c r="AL18" s="18" t="str">
        <f t="array" ref="AL18">IFERROR(IF(MATCH(AL$1&amp;"+",'МАТРИЦА Рабочая'!$C$1:$LP$1&amp;'МАТРИЦА Рабочая'!$C18:$LP18,0)&gt;0,"+",""))</f>
        <v/>
      </c>
      <c r="AM18" s="18" t="str">
        <f t="array" ref="AM18">IFERROR(IF(MATCH(AM$1&amp;"+",'МАТРИЦА Рабочая'!$C$1:$LP$1&amp;'МАТРИЦА Рабочая'!$C18:$LP18,0)&gt;0,"+",""))</f>
        <v/>
      </c>
      <c r="AN18" s="18" t="str">
        <f t="array" ref="AN18">IFERROR(IF(MATCH(AN$1&amp;"+",'МАТРИЦА Рабочая'!$C$1:$LP$1&amp;'МАТРИЦА Рабочая'!$C18:$LP18,0)&gt;0,"+",""))</f>
        <v/>
      </c>
      <c r="AO18" s="18" t="str">
        <f t="array" ref="AO18">IFERROR(IF(MATCH(AO$1&amp;"+",'МАТРИЦА Рабочая'!$C$1:$LP$1&amp;'МАТРИЦА Рабочая'!$C18:$LP18,0)&gt;0,"+",""))</f>
        <v/>
      </c>
      <c r="AP18" s="18" t="str">
        <f t="array" ref="AP18">IFERROR(IF(MATCH(AP$1&amp;"+",'МАТРИЦА Рабочая'!$C$1:$LP$1&amp;'МАТРИЦА Рабочая'!$C18:$LP18,0)&gt;0,"+",""))</f>
        <v/>
      </c>
      <c r="AQ18" s="18" t="str">
        <f t="array" ref="AQ18">IFERROR(IF(MATCH(AQ$1&amp;"+",'МАТРИЦА Рабочая'!$C$1:$LP$1&amp;'МАТРИЦА Рабочая'!$C18:$LP18,0)&gt;0,"+",""))</f>
        <v/>
      </c>
      <c r="AR18" s="18" t="str">
        <f t="array" ref="AR18">IFERROR(IF(MATCH(AR$1&amp;"+",'МАТРИЦА Рабочая'!$C$1:$LP$1&amp;'МАТРИЦА Рабочая'!$C18:$LP18,0)&gt;0,"+",""))</f>
        <v/>
      </c>
      <c r="AS18" s="18" t="str">
        <f t="array" ref="AS18">IFERROR(IF(MATCH(AS$1&amp;"+",'МАТРИЦА Рабочая'!$C$1:$LP$1&amp;'МАТРИЦА Рабочая'!$C18:$LP18,0)&gt;0,"+",""))</f>
        <v/>
      </c>
      <c r="AT18" s="18" t="str">
        <f t="array" ref="AT18">IFERROR(IF(MATCH(AT$1&amp;"+",'МАТРИЦА Рабочая'!$C$1:$LP$1&amp;'МАТРИЦА Рабочая'!$C18:$LP18,0)&gt;0,"+",""))</f>
        <v/>
      </c>
      <c r="AU18" s="18" t="str">
        <f t="array" ref="AU18">IFERROR(IF(MATCH(AU$1&amp;"+",'МАТРИЦА Рабочая'!$C$1:$LP$1&amp;'МАТРИЦА Рабочая'!$C18:$LP18,0)&gt;0,"+",""))</f>
        <v/>
      </c>
      <c r="AV18" s="18" t="str">
        <f t="array" ref="AV18">IFERROR(IF(MATCH(AV$1&amp;"+",'МАТРИЦА Рабочая'!$C$1:$LP$1&amp;'МАТРИЦА Рабочая'!$C18:$LP18,0)&gt;0,"+",""))</f>
        <v/>
      </c>
      <c r="AW18" s="18" t="str">
        <f t="array" ref="AW18">IFERROR(IF(MATCH(AW$1&amp;"+",'МАТРИЦА Рабочая'!$C$1:$LP$1&amp;'МАТРИЦА Рабочая'!$C18:$LP18,0)&gt;0,"+",""))</f>
        <v/>
      </c>
      <c r="AX18" s="18" t="str">
        <f t="array" ref="AX18">IFERROR(IF(MATCH(AX$1&amp;"+",'МАТРИЦА Рабочая'!$C$1:$LP$1&amp;'МАТРИЦА Рабочая'!$C18:$LP18,0)&gt;0,"+",""))</f>
        <v/>
      </c>
      <c r="AY18" s="18" t="str">
        <f t="array" ref="AY18">IFERROR(IF(MATCH(AY$1&amp;"+",'МАТРИЦА Рабочая'!$C$1:$LP$1&amp;'МАТРИЦА Рабочая'!$C18:$LP18,0)&gt;0,"+",""))</f>
        <v/>
      </c>
      <c r="AZ18" s="18" t="str">
        <f t="array" ref="AZ18">IFERROR(IF(MATCH(AZ$1&amp;"+",'МАТРИЦА Рабочая'!$C$1:$LP$1&amp;'МАТРИЦА Рабочая'!$C18:$LP18,0)&gt;0,"+",""))</f>
        <v/>
      </c>
      <c r="BA18" s="18" t="str">
        <f t="array" ref="BA18">IFERROR(IF(MATCH(BA$1&amp;"+",'МАТРИЦА Рабочая'!$C$1:$LP$1&amp;'МАТРИЦА Рабочая'!$C18:$LP18,0)&gt;0,"+",""))</f>
        <v/>
      </c>
      <c r="BB18" s="18" t="str">
        <f t="array" ref="BB18">IFERROR(IF(MATCH(BB$1&amp;"+",'МАТРИЦА Рабочая'!$C$1:$LP$1&amp;'МАТРИЦА Рабочая'!$C18:$LP18,0)&gt;0,"+",""))</f>
        <v/>
      </c>
      <c r="BC18" s="18" t="str">
        <f t="array" ref="BC18">IFERROR(IF(MATCH(BC$1&amp;"+",'МАТРИЦА Рабочая'!$C$1:$LP$1&amp;'МАТРИЦА Рабочая'!$C18:$LP18,0)&gt;0,"+",""))</f>
        <v/>
      </c>
      <c r="BD18" s="18" t="str">
        <f t="array" ref="BD18">IFERROR(IF(MATCH(BD$1&amp;"+",'МАТРИЦА Рабочая'!$C$1:$LP$1&amp;'МАТРИЦА Рабочая'!$C18:$LP18,0)&gt;0,"+",""))</f>
        <v/>
      </c>
      <c r="BE18" s="18" t="str">
        <f t="array" ref="BE18">IFERROR(IF(MATCH(BE$1&amp;"+",'МАТРИЦА Рабочая'!$C$1:$LP$1&amp;'МАТРИЦА Рабочая'!$C18:$LP18,0)&gt;0,"+",""))</f>
        <v/>
      </c>
      <c r="BF18" s="18" t="str">
        <f t="array" ref="BF18">IFERROR(IF(MATCH(BF$1&amp;"+",'МАТРИЦА Рабочая'!$C$1:$LP$1&amp;'МАТРИЦА Рабочая'!$C18:$LP18,0)&gt;0,"+",""))</f>
        <v/>
      </c>
      <c r="BG18" s="18" t="str">
        <f t="array" ref="BG18">IFERROR(IF(MATCH(BG$1&amp;"+",'МАТРИЦА Рабочая'!$C$1:$LP$1&amp;'МАТРИЦА Рабочая'!$C18:$LP18,0)&gt;0,"+",""))</f>
        <v/>
      </c>
      <c r="BH18" s="18" t="str">
        <f t="array" ref="BH18">IFERROR(IF(MATCH(BH$1&amp;"+",'МАТРИЦА Рабочая'!$C$1:$LP$1&amp;'МАТРИЦА Рабочая'!$C18:$LP18,0)&gt;0,"+",""))</f>
        <v/>
      </c>
      <c r="BI18" s="18" t="str">
        <f t="array" ref="BI18">IFERROR(IF(MATCH(BI$1&amp;"+",'МАТРИЦА Рабочая'!$C$1:$LP$1&amp;'МАТРИЦА Рабочая'!$C18:$LP18,0)&gt;0,"+",""))</f>
        <v/>
      </c>
      <c r="BJ18" s="18" t="str">
        <f t="array" ref="BJ18">IFERROR(IF(MATCH(BJ$1&amp;"+",'МАТРИЦА Рабочая'!$C$1:$LP$1&amp;'МАТРИЦА Рабочая'!$C18:$LP18,0)&gt;0,"+",""))</f>
        <v/>
      </c>
      <c r="BK18" s="18" t="str">
        <f t="array" ref="BK18">IFERROR(IF(MATCH(BK$1&amp;"+",'МАТРИЦА Рабочая'!$C$1:$LP$1&amp;'МАТРИЦА Рабочая'!$C18:$LP18,0)&gt;0,"+",""))</f>
        <v/>
      </c>
      <c r="BL18" s="18" t="str">
        <f t="array" ref="BL18">IFERROR(IF(MATCH(BL$1&amp;"+",'МАТРИЦА Рабочая'!$C$1:$LP$1&amp;'МАТРИЦА Рабочая'!$C18:$LP18,0)&gt;0,"+",""))</f>
        <v/>
      </c>
      <c r="BM18" s="18" t="str">
        <f t="array" ref="BM18">IFERROR(IF(MATCH(BM$1&amp;"+",'МАТРИЦА Рабочая'!$C$1:$LP$1&amp;'МАТРИЦА Рабочая'!$C18:$LP18,0)&gt;0,"+",""))</f>
        <v/>
      </c>
      <c r="BN18" s="18" t="str">
        <f t="array" ref="BN18">IFERROR(IF(MATCH(BN$1&amp;"+",'МАТРИЦА Рабочая'!$C$1:$LP$1&amp;'МАТРИЦА Рабочая'!$C18:$LP18,0)&gt;0,"+",""))</f>
        <v/>
      </c>
      <c r="BO18" s="18" t="str">
        <f t="array" ref="BO18">IFERROR(IF(MATCH(BO$1&amp;"+",'МАТРИЦА Рабочая'!$C$1:$LP$1&amp;'МАТРИЦА Рабочая'!$C18:$LP18,0)&gt;0,"+",""))</f>
        <v/>
      </c>
      <c r="BP18" s="18" t="str">
        <f t="array" ref="BP18">IFERROR(IF(MATCH(BP$1&amp;"+",'МАТРИЦА Рабочая'!$C$1:$LP$1&amp;'МАТРИЦА Рабочая'!$C18:$LP18,0)&gt;0,"+",""))</f>
        <v/>
      </c>
      <c r="BQ18" s="18" t="str">
        <f t="array" ref="BQ18">IFERROR(IF(MATCH(BQ$1&amp;"+",'МАТРИЦА Рабочая'!$C$1:$LP$1&amp;'МАТРИЦА Рабочая'!$C18:$LP18,0)&gt;0,"+",""))</f>
        <v/>
      </c>
      <c r="BR18" s="18" t="str">
        <f t="array" ref="BR18">IFERROR(IF(MATCH(BR$1&amp;"+",'МАТРИЦА Рабочая'!$C$1:$LP$1&amp;'МАТРИЦА Рабочая'!$C18:$LP18,0)&gt;0,"+",""))</f>
        <v/>
      </c>
      <c r="BS18" s="18" t="str">
        <f t="array" ref="BS18">IFERROR(IF(MATCH(BS$1&amp;"+",'МАТРИЦА Рабочая'!$C$1:$LP$1&amp;'МАТРИЦА Рабочая'!$C18:$LP18,0)&gt;0,"+",""))</f>
        <v/>
      </c>
      <c r="BT18" s="18" t="str">
        <f t="array" ref="BT18">IFERROR(IF(MATCH(BT$1&amp;"+",'МАТРИЦА Рабочая'!$C$1:$LP$1&amp;'МАТРИЦА Рабочая'!$C18:$LP18,0)&gt;0,"+",""))</f>
        <v/>
      </c>
    </row>
    <row r="19">
      <c r="A19" s="17" t="s">
        <v>440</v>
      </c>
      <c r="B19" s="38" t="s">
        <v>441</v>
      </c>
      <c r="C19" s="18" t="str">
        <f t="array" ref="C19">IFERROR(IF(MATCH(C$1&amp;"+",'МАТРИЦА Рабочая'!$C$1:$LP$1&amp;'МАТРИЦА Рабочая'!$C19:$LP19,0)&gt;0,"+",""))</f>
        <v>+</v>
      </c>
      <c r="D19" s="18" t="str">
        <f t="array" ref="D19">IFERROR(IF(MATCH(D$1&amp;"+",'МАТРИЦА Рабочая'!$C$1:$LP$1&amp;'МАТРИЦА Рабочая'!$C19:$LP19,0)&gt;0,"+",""))</f>
        <v>+</v>
      </c>
      <c r="E19" s="18" t="str">
        <f t="array" ref="E19">IFERROR(IF(MATCH(E$1&amp;"+",'МАТРИЦА Рабочая'!$C$1:$LP$1&amp;'МАТРИЦА Рабочая'!$C19:$LP19,0)&gt;0,"+",""))</f>
        <v/>
      </c>
      <c r="F19" s="18" t="str">
        <f t="array" ref="F19">IFERROR(IF(MATCH(F$1&amp;"+",'МАТРИЦА Рабочая'!$C$1:$LP$1&amp;'МАТРИЦА Рабочая'!$C19:$LP19,0)&gt;0,"+",""))</f>
        <v/>
      </c>
      <c r="G19" s="18" t="str">
        <f t="array" ref="G19">IFERROR(IF(MATCH(G$1&amp;"+",'МАТРИЦА Рабочая'!$C$1:$LP$1&amp;'МАТРИЦА Рабочая'!$C19:$LP19,0)&gt;0,"+",""))</f>
        <v/>
      </c>
      <c r="H19" s="18" t="str">
        <f t="array" ref="H19">IFERROR(IF(MATCH(H$1&amp;"+",'МАТРИЦА Рабочая'!$C$1:$LP$1&amp;'МАТРИЦА Рабочая'!$C19:$LP19,0)&gt;0,"+",""))</f>
        <v/>
      </c>
      <c r="I19" s="18" t="str">
        <f t="array" ref="I19">IFERROR(IF(MATCH(I$1&amp;"+",'МАТРИЦА Рабочая'!$C$1:$LP$1&amp;'МАТРИЦА Рабочая'!$C19:$LP19,0)&gt;0,"+",""))</f>
        <v/>
      </c>
      <c r="J19" s="18" t="str">
        <f t="array" ref="J19">IFERROR(IF(MATCH(J$1&amp;"+",'МАТРИЦА Рабочая'!$C$1:$LP$1&amp;'МАТРИЦА Рабочая'!$C19:$LP19,0)&gt;0,"+",""))</f>
        <v/>
      </c>
      <c r="K19" s="18" t="str">
        <f t="array" ref="K19">IFERROR(IF(MATCH(K$1&amp;"+",'МАТРИЦА Рабочая'!$C$1:$LP$1&amp;'МАТРИЦА Рабочая'!$C19:$LP19,0)&gt;0,"+",""))</f>
        <v/>
      </c>
      <c r="L19" s="18" t="str">
        <f t="array" ref="L19">IFERROR(IF(MATCH(L$1&amp;"+",'МАТРИЦА Рабочая'!$C$1:$LP$1&amp;'МАТРИЦА Рабочая'!$C19:$LP19,0)&gt;0,"+",""))</f>
        <v/>
      </c>
      <c r="M19" s="18" t="str">
        <f t="array" ref="M19">IFERROR(IF(MATCH(M$1&amp;"+",'МАТРИЦА Рабочая'!$C$1:$LP$1&amp;'МАТРИЦА Рабочая'!$C19:$LP19,0)&gt;0,"+",""))</f>
        <v>+</v>
      </c>
      <c r="N19" s="18" t="str">
        <f t="array" ref="N19">IFERROR(IF(MATCH(N$1&amp;"+",'МАТРИЦА Рабочая'!$C$1:$LP$1&amp;'МАТРИЦА Рабочая'!$C19:$LP19,0)&gt;0,"+",""))</f>
        <v/>
      </c>
      <c r="O19" s="18" t="str">
        <f t="array" ref="O19">IFERROR(IF(MATCH(O$1&amp;"+",'МАТРИЦА Рабочая'!$C$1:$LP$1&amp;'МАТРИЦА Рабочая'!$C19:$LP19,0)&gt;0,"+",""))</f>
        <v/>
      </c>
      <c r="P19" s="18" t="str">
        <f t="array" ref="P19">IFERROR(IF(MATCH(P$1&amp;"+",'МАТРИЦА Рабочая'!$C$1:$LP$1&amp;'МАТРИЦА Рабочая'!$C19:$LP19,0)&gt;0,"+",""))</f>
        <v/>
      </c>
      <c r="Q19" s="18" t="str">
        <f t="array" ref="Q19">IFERROR(IF(MATCH(Q$1&amp;"+",'МАТРИЦА Рабочая'!$C$1:$LP$1&amp;'МАТРИЦА Рабочая'!$C19:$LP19,0)&gt;0,"+",""))</f>
        <v>+</v>
      </c>
      <c r="R19" s="18" t="str">
        <f t="array" ref="R19">IFERROR(IF(MATCH(R$1&amp;"+",'МАТРИЦА Рабочая'!$C$1:$LP$1&amp;'МАТРИЦА Рабочая'!$C19:$LP19,0)&gt;0,"+",""))</f>
        <v>+</v>
      </c>
      <c r="S19" s="18" t="str">
        <f t="array" ref="S19">IFERROR(IF(MATCH(S$1&amp;"+",'МАТРИЦА Рабочая'!$C$1:$LP$1&amp;'МАТРИЦА Рабочая'!$C19:$LP19,0)&gt;0,"+",""))</f>
        <v>+</v>
      </c>
      <c r="T19" s="18" t="str">
        <f t="array" ref="T19">IFERROR(IF(MATCH(T$1&amp;"+",'МАТРИЦА Рабочая'!$C$1:$LP$1&amp;'МАТРИЦА Рабочая'!$C19:$LP19,0)&gt;0,"+",""))</f>
        <v>+</v>
      </c>
      <c r="U19" s="18" t="str">
        <f t="array" ref="U19">IFERROR(IF(MATCH(U$1&amp;"+",'МАТРИЦА Рабочая'!$C$1:$LP$1&amp;'МАТРИЦА Рабочая'!$C19:$LP19,0)&gt;0,"+",""))</f>
        <v>+</v>
      </c>
      <c r="V19" s="18" t="str">
        <f t="array" ref="V19">IFERROR(IF(MATCH(V$1&amp;"+",'МАТРИЦА Рабочая'!$C$1:$LP$1&amp;'МАТРИЦА Рабочая'!$C19:$LP19,0)&gt;0,"+",""))</f>
        <v/>
      </c>
      <c r="W19" s="18" t="str">
        <f t="array" ref="W19">IFERROR(IF(MATCH(W$1&amp;"+",'МАТРИЦА Рабочая'!$C$1:$LP$1&amp;'МАТРИЦА Рабочая'!$C19:$LP19,0)&gt;0,"+",""))</f>
        <v/>
      </c>
      <c r="X19" s="18" t="str">
        <f t="array" ref="X19">IFERROR(IF(MATCH(X$1&amp;"+",'МАТРИЦА Рабочая'!$C$1:$LP$1&amp;'МАТРИЦА Рабочая'!$C19:$LP19,0)&gt;0,"+",""))</f>
        <v/>
      </c>
      <c r="Y19" s="18" t="str">
        <f t="array" ref="Y19">IFERROR(IF(MATCH(Y$1&amp;"+",'МАТРИЦА Рабочая'!$C$1:$LP$1&amp;'МАТРИЦА Рабочая'!$C19:$LP19,0)&gt;0,"+",""))</f>
        <v/>
      </c>
      <c r="Z19" s="18" t="str">
        <f t="array" ref="Z19">IFERROR(IF(MATCH(Z$1&amp;"+",'МАТРИЦА Рабочая'!$C$1:$LP$1&amp;'МАТРИЦА Рабочая'!$C19:$LP19,0)&gt;0,"+",""))</f>
        <v/>
      </c>
      <c r="AA19" s="18" t="str">
        <f t="array" ref="AA19">IFERROR(IF(MATCH(AA$1&amp;"+",'МАТРИЦА Рабочая'!$C$1:$LP$1&amp;'МАТРИЦА Рабочая'!$C19:$LP19,0)&gt;0,"+",""))</f>
        <v/>
      </c>
      <c r="AB19" s="18" t="str">
        <f t="array" ref="AB19">IFERROR(IF(MATCH(AB$1&amp;"+",'МАТРИЦА Рабочая'!$C$1:$LP$1&amp;'МАТРИЦА Рабочая'!$C19:$LP19,0)&gt;0,"+",""))</f>
        <v/>
      </c>
      <c r="AC19" s="18" t="str">
        <f t="array" ref="AC19">IFERROR(IF(MATCH(AC$1&amp;"+",'МАТРИЦА Рабочая'!$C$1:$LP$1&amp;'МАТРИЦА Рабочая'!$C19:$LP19,0)&gt;0,"+",""))</f>
        <v/>
      </c>
      <c r="AD19" s="18" t="str">
        <f t="array" ref="AD19">IFERROR(IF(MATCH(AD$1&amp;"+",'МАТРИЦА Рабочая'!$C$1:$LP$1&amp;'МАТРИЦА Рабочая'!$C19:$LP19,0)&gt;0,"+",""))</f>
        <v/>
      </c>
      <c r="AE19" s="18" t="str">
        <f t="array" ref="AE19">IFERROR(IF(MATCH(AE$1&amp;"+",'МАТРИЦА Рабочая'!$C$1:$LP$1&amp;'МАТРИЦА Рабочая'!$C19:$LP19,0)&gt;0,"+",""))</f>
        <v/>
      </c>
      <c r="AF19" s="18" t="str">
        <f t="array" ref="AF19">IFERROR(IF(MATCH(AF$1&amp;"+",'МАТРИЦА Рабочая'!$C$1:$LP$1&amp;'МАТРИЦА Рабочая'!$C19:$LP19,0)&gt;0,"+",""))</f>
        <v>+</v>
      </c>
      <c r="AG19" s="18" t="str">
        <f t="array" ref="AG19">IFERROR(IF(MATCH(AG$1&amp;"+",'МАТРИЦА Рабочая'!$C$1:$LP$1&amp;'МАТРИЦА Рабочая'!$C19:$LP19,0)&gt;0,"+",""))</f>
        <v/>
      </c>
      <c r="AH19" s="18" t="str">
        <f t="array" ref="AH19">IFERROR(IF(MATCH(AH$1&amp;"+",'МАТРИЦА Рабочая'!$C$1:$LP$1&amp;'МАТРИЦА Рабочая'!$C19:$LP19,0)&gt;0,"+",""))</f>
        <v/>
      </c>
      <c r="AI19" s="18" t="str">
        <f t="array" ref="AI19">IFERROR(IF(MATCH(AI$1&amp;"+",'МАТРИЦА Рабочая'!$C$1:$LP$1&amp;'МАТРИЦА Рабочая'!$C19:$LP19,0)&gt;0,"+",""))</f>
        <v/>
      </c>
      <c r="AJ19" s="18" t="str">
        <f t="array" ref="AJ19">IFERROR(IF(MATCH(AJ$1&amp;"+",'МАТРИЦА Рабочая'!$C$1:$LP$1&amp;'МАТРИЦА Рабочая'!$C19:$LP19,0)&gt;0,"+",""))</f>
        <v/>
      </c>
      <c r="AK19" s="18" t="str">
        <f t="array" ref="AK19">IFERROR(IF(MATCH(AK$1&amp;"+",'МАТРИЦА Рабочая'!$C$1:$LP$1&amp;'МАТРИЦА Рабочая'!$C19:$LP19,0)&gt;0,"+",""))</f>
        <v/>
      </c>
      <c r="AL19" s="18" t="str">
        <f t="array" ref="AL19">IFERROR(IF(MATCH(AL$1&amp;"+",'МАТРИЦА Рабочая'!$C$1:$LP$1&amp;'МАТРИЦА Рабочая'!$C19:$LP19,0)&gt;0,"+",""))</f>
        <v/>
      </c>
      <c r="AM19" s="18" t="str">
        <f t="array" ref="AM19">IFERROR(IF(MATCH(AM$1&amp;"+",'МАТРИЦА Рабочая'!$C$1:$LP$1&amp;'МАТРИЦА Рабочая'!$C19:$LP19,0)&gt;0,"+",""))</f>
        <v/>
      </c>
      <c r="AN19" s="18" t="str">
        <f t="array" ref="AN19">IFERROR(IF(MATCH(AN$1&amp;"+",'МАТРИЦА Рабочая'!$C$1:$LP$1&amp;'МАТРИЦА Рабочая'!$C19:$LP19,0)&gt;0,"+",""))</f>
        <v/>
      </c>
      <c r="AO19" s="18" t="str">
        <f t="array" ref="AO19">IFERROR(IF(MATCH(AO$1&amp;"+",'МАТРИЦА Рабочая'!$C$1:$LP$1&amp;'МАТРИЦА Рабочая'!$C19:$LP19,0)&gt;0,"+",""))</f>
        <v/>
      </c>
      <c r="AP19" s="18" t="str">
        <f t="array" ref="AP19">IFERROR(IF(MATCH(AP$1&amp;"+",'МАТРИЦА Рабочая'!$C$1:$LP$1&amp;'МАТРИЦА Рабочая'!$C19:$LP19,0)&gt;0,"+",""))</f>
        <v/>
      </c>
      <c r="AQ19" s="18" t="str">
        <f t="array" ref="AQ19">IFERROR(IF(MATCH(AQ$1&amp;"+",'МАТРИЦА Рабочая'!$C$1:$LP$1&amp;'МАТРИЦА Рабочая'!$C19:$LP19,0)&gt;0,"+",""))</f>
        <v/>
      </c>
      <c r="AR19" s="18" t="str">
        <f t="array" ref="AR19">IFERROR(IF(MATCH(AR$1&amp;"+",'МАТРИЦА Рабочая'!$C$1:$LP$1&amp;'МАТРИЦА Рабочая'!$C19:$LP19,0)&gt;0,"+",""))</f>
        <v/>
      </c>
      <c r="AS19" s="18" t="str">
        <f t="array" ref="AS19">IFERROR(IF(MATCH(AS$1&amp;"+",'МАТРИЦА Рабочая'!$C$1:$LP$1&amp;'МАТРИЦА Рабочая'!$C19:$LP19,0)&gt;0,"+",""))</f>
        <v/>
      </c>
      <c r="AT19" s="18" t="str">
        <f t="array" ref="AT19">IFERROR(IF(MATCH(AT$1&amp;"+",'МАТРИЦА Рабочая'!$C$1:$LP$1&amp;'МАТРИЦА Рабочая'!$C19:$LP19,0)&gt;0,"+",""))</f>
        <v/>
      </c>
      <c r="AU19" s="18" t="str">
        <f t="array" ref="AU19">IFERROR(IF(MATCH(AU$1&amp;"+",'МАТРИЦА Рабочая'!$C$1:$LP$1&amp;'МАТРИЦА Рабочая'!$C19:$LP19,0)&gt;0,"+",""))</f>
        <v/>
      </c>
      <c r="AV19" s="18" t="str">
        <f t="array" ref="AV19">IFERROR(IF(MATCH(AV$1&amp;"+",'МАТРИЦА Рабочая'!$C$1:$LP$1&amp;'МАТРИЦА Рабочая'!$C19:$LP19,0)&gt;0,"+",""))</f>
        <v/>
      </c>
      <c r="AW19" s="18" t="str">
        <f t="array" ref="AW19">IFERROR(IF(MATCH(AW$1&amp;"+",'МАТРИЦА Рабочая'!$C$1:$LP$1&amp;'МАТРИЦА Рабочая'!$C19:$LP19,0)&gt;0,"+",""))</f>
        <v/>
      </c>
      <c r="AX19" s="18" t="str">
        <f t="array" ref="AX19">IFERROR(IF(MATCH(AX$1&amp;"+",'МАТРИЦА Рабочая'!$C$1:$LP$1&amp;'МАТРИЦА Рабочая'!$C19:$LP19,0)&gt;0,"+",""))</f>
        <v>+</v>
      </c>
      <c r="AY19" s="18" t="str">
        <f t="array" ref="AY19">IFERROR(IF(MATCH(AY$1&amp;"+",'МАТРИЦА Рабочая'!$C$1:$LP$1&amp;'МАТРИЦА Рабочая'!$C19:$LP19,0)&gt;0,"+",""))</f>
        <v/>
      </c>
      <c r="AZ19" s="18" t="str">
        <f t="array" ref="AZ19">IFERROR(IF(MATCH(AZ$1&amp;"+",'МАТРИЦА Рабочая'!$C$1:$LP$1&amp;'МАТРИЦА Рабочая'!$C19:$LP19,0)&gt;0,"+",""))</f>
        <v/>
      </c>
      <c r="BA19" s="18" t="str">
        <f t="array" ref="BA19">IFERROR(IF(MATCH(BA$1&amp;"+",'МАТРИЦА Рабочая'!$C$1:$LP$1&amp;'МАТРИЦА Рабочая'!$C19:$LP19,0)&gt;0,"+",""))</f>
        <v/>
      </c>
      <c r="BB19" s="18" t="str">
        <f t="array" ref="BB19">IFERROR(IF(MATCH(BB$1&amp;"+",'МАТРИЦА Рабочая'!$C$1:$LP$1&amp;'МАТРИЦА Рабочая'!$C19:$LP19,0)&gt;0,"+",""))</f>
        <v/>
      </c>
      <c r="BC19" s="18" t="str">
        <f t="array" ref="BC19">IFERROR(IF(MATCH(BC$1&amp;"+",'МАТРИЦА Рабочая'!$C$1:$LP$1&amp;'МАТРИЦА Рабочая'!$C19:$LP19,0)&gt;0,"+",""))</f>
        <v/>
      </c>
      <c r="BD19" s="18" t="str">
        <f t="array" ref="BD19">IFERROR(IF(MATCH(BD$1&amp;"+",'МАТРИЦА Рабочая'!$C$1:$LP$1&amp;'МАТРИЦА Рабочая'!$C19:$LP19,0)&gt;0,"+",""))</f>
        <v/>
      </c>
      <c r="BE19" s="18" t="str">
        <f t="array" ref="BE19">IFERROR(IF(MATCH(BE$1&amp;"+",'МАТРИЦА Рабочая'!$C$1:$LP$1&amp;'МАТРИЦА Рабочая'!$C19:$LP19,0)&gt;0,"+",""))</f>
        <v/>
      </c>
      <c r="BF19" s="18" t="str">
        <f t="array" ref="BF19">IFERROR(IF(MATCH(BF$1&amp;"+",'МАТРИЦА Рабочая'!$C$1:$LP$1&amp;'МАТРИЦА Рабочая'!$C19:$LP19,0)&gt;0,"+",""))</f>
        <v/>
      </c>
      <c r="BG19" s="18" t="str">
        <f t="array" ref="BG19">IFERROR(IF(MATCH(BG$1&amp;"+",'МАТРИЦА Рабочая'!$C$1:$LP$1&amp;'МАТРИЦА Рабочая'!$C19:$LP19,0)&gt;0,"+",""))</f>
        <v/>
      </c>
      <c r="BH19" s="18" t="str">
        <f t="array" ref="BH19">IFERROR(IF(MATCH(BH$1&amp;"+",'МАТРИЦА Рабочая'!$C$1:$LP$1&amp;'МАТРИЦА Рабочая'!$C19:$LP19,0)&gt;0,"+",""))</f>
        <v/>
      </c>
      <c r="BI19" s="18" t="str">
        <f t="array" ref="BI19">IFERROR(IF(MATCH(BI$1&amp;"+",'МАТРИЦА Рабочая'!$C$1:$LP$1&amp;'МАТРИЦА Рабочая'!$C19:$LP19,0)&gt;0,"+",""))</f>
        <v/>
      </c>
      <c r="BJ19" s="18" t="str">
        <f t="array" ref="BJ19">IFERROR(IF(MATCH(BJ$1&amp;"+",'МАТРИЦА Рабочая'!$C$1:$LP$1&amp;'МАТРИЦА Рабочая'!$C19:$LP19,0)&gt;0,"+",""))</f>
        <v/>
      </c>
      <c r="BK19" s="18" t="str">
        <f t="array" ref="BK19">IFERROR(IF(MATCH(BK$1&amp;"+",'МАТРИЦА Рабочая'!$C$1:$LP$1&amp;'МАТРИЦА Рабочая'!$C19:$LP19,0)&gt;0,"+",""))</f>
        <v/>
      </c>
      <c r="BL19" s="18" t="str">
        <f t="array" ref="BL19">IFERROR(IF(MATCH(BL$1&amp;"+",'МАТРИЦА Рабочая'!$C$1:$LP$1&amp;'МАТРИЦА Рабочая'!$C19:$LP19,0)&gt;0,"+",""))</f>
        <v/>
      </c>
      <c r="BM19" s="18" t="str">
        <f t="array" ref="BM19">IFERROR(IF(MATCH(BM$1&amp;"+",'МАТРИЦА Рабочая'!$C$1:$LP$1&amp;'МАТРИЦА Рабочая'!$C19:$LP19,0)&gt;0,"+",""))</f>
        <v/>
      </c>
      <c r="BN19" s="18" t="str">
        <f t="array" ref="BN19">IFERROR(IF(MATCH(BN$1&amp;"+",'МАТРИЦА Рабочая'!$C$1:$LP$1&amp;'МАТРИЦА Рабочая'!$C19:$LP19,0)&gt;0,"+",""))</f>
        <v/>
      </c>
      <c r="BO19" s="18" t="str">
        <f t="array" ref="BO19">IFERROR(IF(MATCH(BO$1&amp;"+",'МАТРИЦА Рабочая'!$C$1:$LP$1&amp;'МАТРИЦА Рабочая'!$C19:$LP19,0)&gt;0,"+",""))</f>
        <v/>
      </c>
      <c r="BP19" s="18" t="str">
        <f t="array" ref="BP19">IFERROR(IF(MATCH(BP$1&amp;"+",'МАТРИЦА Рабочая'!$C$1:$LP$1&amp;'МАТРИЦА Рабочая'!$C19:$LP19,0)&gt;0,"+",""))</f>
        <v/>
      </c>
      <c r="BQ19" s="18" t="str">
        <f t="array" ref="BQ19">IFERROR(IF(MATCH(BQ$1&amp;"+",'МАТРИЦА Рабочая'!$C$1:$LP$1&amp;'МАТРИЦА Рабочая'!$C19:$LP19,0)&gt;0,"+",""))</f>
        <v/>
      </c>
      <c r="BR19" s="18" t="str">
        <f t="array" ref="BR19">IFERROR(IF(MATCH(BR$1&amp;"+",'МАТРИЦА Рабочая'!$C$1:$LP$1&amp;'МАТРИЦА Рабочая'!$C19:$LP19,0)&gt;0,"+",""))</f>
        <v/>
      </c>
      <c r="BS19" s="18" t="str">
        <f t="array" ref="BS19">IFERROR(IF(MATCH(BS$1&amp;"+",'МАТРИЦА Рабочая'!$C$1:$LP$1&amp;'МАТРИЦА Рабочая'!$C19:$LP19,0)&gt;0,"+",""))</f>
        <v/>
      </c>
      <c r="BT19" s="18" t="str">
        <f t="array" ref="BT19">IFERROR(IF(MATCH(BT$1&amp;"+",'МАТРИЦА Рабочая'!$C$1:$LP$1&amp;'МАТРИЦА Рабочая'!$C19:$LP19,0)&gt;0,"+",""))</f>
        <v/>
      </c>
    </row>
    <row r="20">
      <c r="A20" s="17" t="s">
        <v>442</v>
      </c>
      <c r="B20" s="38" t="s">
        <v>443</v>
      </c>
      <c r="C20" s="18" t="str">
        <f t="array" ref="C20">IFERROR(IF(MATCH(C$1&amp;"+",'МАТРИЦА Рабочая'!$C$1:$LP$1&amp;'МАТРИЦА Рабочая'!$C20:$LP20,0)&gt;0,"+",""))</f>
        <v/>
      </c>
      <c r="D20" s="18" t="str">
        <f t="array" ref="D20">IFERROR(IF(MATCH(D$1&amp;"+",'МАТРИЦА Рабочая'!$C$1:$LP$1&amp;'МАТРИЦА Рабочая'!$C20:$LP20,0)&gt;0,"+",""))</f>
        <v>+</v>
      </c>
      <c r="E20" s="18" t="str">
        <f t="array" ref="E20">IFERROR(IF(MATCH(E$1&amp;"+",'МАТРИЦА Рабочая'!$C$1:$LP$1&amp;'МАТРИЦА Рабочая'!$C20:$LP20,0)&gt;0,"+",""))</f>
        <v>+</v>
      </c>
      <c r="F20" s="18" t="str">
        <f t="array" ref="F20">IFERROR(IF(MATCH(F$1&amp;"+",'МАТРИЦА Рабочая'!$C$1:$LP$1&amp;'МАТРИЦА Рабочая'!$C20:$LP20,0)&gt;0,"+",""))</f>
        <v/>
      </c>
      <c r="G20" s="18" t="str">
        <f t="array" ref="G20">IFERROR(IF(MATCH(G$1&amp;"+",'МАТРИЦА Рабочая'!$C$1:$LP$1&amp;'МАТРИЦА Рабочая'!$C20:$LP20,0)&gt;0,"+",""))</f>
        <v/>
      </c>
      <c r="H20" s="18" t="str">
        <f t="array" ref="H20">IFERROR(IF(MATCH(H$1&amp;"+",'МАТРИЦА Рабочая'!$C$1:$LP$1&amp;'МАТРИЦА Рабочая'!$C20:$LP20,0)&gt;0,"+",""))</f>
        <v/>
      </c>
      <c r="I20" s="18" t="str">
        <f t="array" ref="I20">IFERROR(IF(MATCH(I$1&amp;"+",'МАТРИЦА Рабочая'!$C$1:$LP$1&amp;'МАТРИЦА Рабочая'!$C20:$LP20,0)&gt;0,"+",""))</f>
        <v/>
      </c>
      <c r="J20" s="18" t="str">
        <f t="array" ref="J20">IFERROR(IF(MATCH(J$1&amp;"+",'МАТРИЦА Рабочая'!$C$1:$LP$1&amp;'МАТРИЦА Рабочая'!$C20:$LP20,0)&gt;0,"+",""))</f>
        <v/>
      </c>
      <c r="K20" s="18" t="str">
        <f t="array" ref="K20">IFERROR(IF(MATCH(K$1&amp;"+",'МАТРИЦА Рабочая'!$C$1:$LP$1&amp;'МАТРИЦА Рабочая'!$C20:$LP20,0)&gt;0,"+",""))</f>
        <v/>
      </c>
      <c r="L20" s="18" t="str">
        <f t="array" ref="L20">IFERROR(IF(MATCH(L$1&amp;"+",'МАТРИЦА Рабочая'!$C$1:$LP$1&amp;'МАТРИЦА Рабочая'!$C20:$LP20,0)&gt;0,"+",""))</f>
        <v/>
      </c>
      <c r="M20" s="18" t="str">
        <f t="array" ref="M20">IFERROR(IF(MATCH(M$1&amp;"+",'МАТРИЦА Рабочая'!$C$1:$LP$1&amp;'МАТРИЦА Рабочая'!$C20:$LP20,0)&gt;0,"+",""))</f>
        <v/>
      </c>
      <c r="N20" s="18" t="str">
        <f t="array" ref="N20">IFERROR(IF(MATCH(N$1&amp;"+",'МАТРИЦА Рабочая'!$C$1:$LP$1&amp;'МАТРИЦА Рабочая'!$C20:$LP20,0)&gt;0,"+",""))</f>
        <v/>
      </c>
      <c r="O20" s="18" t="str">
        <f t="array" ref="O20">IFERROR(IF(MATCH(O$1&amp;"+",'МАТРИЦА Рабочая'!$C$1:$LP$1&amp;'МАТРИЦА Рабочая'!$C20:$LP20,0)&gt;0,"+",""))</f>
        <v/>
      </c>
      <c r="P20" s="18" t="str">
        <f t="array" ref="P20">IFERROR(IF(MATCH(P$1&amp;"+",'МАТРИЦА Рабочая'!$C$1:$LP$1&amp;'МАТРИЦА Рабочая'!$C20:$LP20,0)&gt;0,"+",""))</f>
        <v>+</v>
      </c>
      <c r="Q20" s="18" t="str">
        <f t="array" ref="Q20">IFERROR(IF(MATCH(Q$1&amp;"+",'МАТРИЦА Рабочая'!$C$1:$LP$1&amp;'МАТРИЦА Рабочая'!$C20:$LP20,0)&gt;0,"+",""))</f>
        <v>+</v>
      </c>
      <c r="R20" s="18" t="str">
        <f t="array" ref="R20">IFERROR(IF(MATCH(R$1&amp;"+",'МАТРИЦА Рабочая'!$C$1:$LP$1&amp;'МАТРИЦА Рабочая'!$C20:$LP20,0)&gt;0,"+",""))</f>
        <v>+</v>
      </c>
      <c r="S20" s="18" t="str">
        <f t="array" ref="S20">IFERROR(IF(MATCH(S$1&amp;"+",'МАТРИЦА Рабочая'!$C$1:$LP$1&amp;'МАТРИЦА Рабочая'!$C20:$LP20,0)&gt;0,"+",""))</f>
        <v>+</v>
      </c>
      <c r="T20" s="18" t="str">
        <f t="array" ref="T20">IFERROR(IF(MATCH(T$1&amp;"+",'МАТРИЦА Рабочая'!$C$1:$LP$1&amp;'МАТРИЦА Рабочая'!$C20:$LP20,0)&gt;0,"+",""))</f>
        <v>+</v>
      </c>
      <c r="U20" s="18" t="str">
        <f t="array" ref="U20">IFERROR(IF(MATCH(U$1&amp;"+",'МАТРИЦА Рабочая'!$C$1:$LP$1&amp;'МАТРИЦА Рабочая'!$C20:$LP20,0)&gt;0,"+",""))</f>
        <v>+</v>
      </c>
      <c r="V20" s="18" t="str">
        <f t="array" ref="V20">IFERROR(IF(MATCH(V$1&amp;"+",'МАТРИЦА Рабочая'!$C$1:$LP$1&amp;'МАТРИЦА Рабочая'!$C20:$LP20,0)&gt;0,"+",""))</f>
        <v/>
      </c>
      <c r="W20" s="18" t="str">
        <f t="array" ref="W20">IFERROR(IF(MATCH(W$1&amp;"+",'МАТРИЦА Рабочая'!$C$1:$LP$1&amp;'МАТРИЦА Рабочая'!$C20:$LP20,0)&gt;0,"+",""))</f>
        <v/>
      </c>
      <c r="X20" s="18" t="str">
        <f t="array" ref="X20">IFERROR(IF(MATCH(X$1&amp;"+",'МАТРИЦА Рабочая'!$C$1:$LP$1&amp;'МАТРИЦА Рабочая'!$C20:$LP20,0)&gt;0,"+",""))</f>
        <v/>
      </c>
      <c r="Y20" s="18" t="str">
        <f t="array" ref="Y20">IFERROR(IF(MATCH(Y$1&amp;"+",'МАТРИЦА Рабочая'!$C$1:$LP$1&amp;'МАТРИЦА Рабочая'!$C20:$LP20,0)&gt;0,"+",""))</f>
        <v/>
      </c>
      <c r="Z20" s="18" t="str">
        <f t="array" ref="Z20">IFERROR(IF(MATCH(Z$1&amp;"+",'МАТРИЦА Рабочая'!$C$1:$LP$1&amp;'МАТРИЦА Рабочая'!$C20:$LP20,0)&gt;0,"+",""))</f>
        <v/>
      </c>
      <c r="AA20" s="18" t="str">
        <f t="array" ref="AA20">IFERROR(IF(MATCH(AA$1&amp;"+",'МАТРИЦА Рабочая'!$C$1:$LP$1&amp;'МАТРИЦА Рабочая'!$C20:$LP20,0)&gt;0,"+",""))</f>
        <v/>
      </c>
      <c r="AB20" s="18" t="str">
        <f t="array" ref="AB20">IFERROR(IF(MATCH(AB$1&amp;"+",'МАТРИЦА Рабочая'!$C$1:$LP$1&amp;'МАТРИЦА Рабочая'!$C20:$LP20,0)&gt;0,"+",""))</f>
        <v>+</v>
      </c>
      <c r="AC20" s="18" t="str">
        <f t="array" ref="AC20">IFERROR(IF(MATCH(AC$1&amp;"+",'МАТРИЦА Рабочая'!$C$1:$LP$1&amp;'МАТРИЦА Рабочая'!$C20:$LP20,0)&gt;0,"+",""))</f>
        <v/>
      </c>
      <c r="AD20" s="18" t="str">
        <f t="array" ref="AD20">IFERROR(IF(MATCH(AD$1&amp;"+",'МАТРИЦА Рабочая'!$C$1:$LP$1&amp;'МАТРИЦА Рабочая'!$C20:$LP20,0)&gt;0,"+",""))</f>
        <v/>
      </c>
      <c r="AE20" s="18" t="str">
        <f t="array" ref="AE20">IFERROR(IF(MATCH(AE$1&amp;"+",'МАТРИЦА Рабочая'!$C$1:$LP$1&amp;'МАТРИЦА Рабочая'!$C20:$LP20,0)&gt;0,"+",""))</f>
        <v/>
      </c>
      <c r="AF20" s="18" t="str">
        <f t="array" ref="AF20">IFERROR(IF(MATCH(AF$1&amp;"+",'МАТРИЦА Рабочая'!$C$1:$LP$1&amp;'МАТРИЦА Рабочая'!$C20:$LP20,0)&gt;0,"+",""))</f>
        <v>+</v>
      </c>
      <c r="AG20" s="18" t="str">
        <f t="array" ref="AG20">IFERROR(IF(MATCH(AG$1&amp;"+",'МАТРИЦА Рабочая'!$C$1:$LP$1&amp;'МАТРИЦА Рабочая'!$C20:$LP20,0)&gt;0,"+",""))</f>
        <v/>
      </c>
      <c r="AH20" s="18" t="str">
        <f t="array" ref="AH20">IFERROR(IF(MATCH(AH$1&amp;"+",'МАТРИЦА Рабочая'!$C$1:$LP$1&amp;'МАТРИЦА Рабочая'!$C20:$LP20,0)&gt;0,"+",""))</f>
        <v/>
      </c>
      <c r="AI20" s="18" t="str">
        <f t="array" ref="AI20">IFERROR(IF(MATCH(AI$1&amp;"+",'МАТРИЦА Рабочая'!$C$1:$LP$1&amp;'МАТРИЦА Рабочая'!$C20:$LP20,0)&gt;0,"+",""))</f>
        <v/>
      </c>
      <c r="AJ20" s="18" t="str">
        <f t="array" ref="AJ20">IFERROR(IF(MATCH(AJ$1&amp;"+",'МАТРИЦА Рабочая'!$C$1:$LP$1&amp;'МАТРИЦА Рабочая'!$C20:$LP20,0)&gt;0,"+",""))</f>
        <v/>
      </c>
      <c r="AK20" s="18" t="str">
        <f t="array" ref="AK20">IFERROR(IF(MATCH(AK$1&amp;"+",'МАТРИЦА Рабочая'!$C$1:$LP$1&amp;'МАТРИЦА Рабочая'!$C20:$LP20,0)&gt;0,"+",""))</f>
        <v/>
      </c>
      <c r="AL20" s="18" t="str">
        <f t="array" ref="AL20">IFERROR(IF(MATCH(AL$1&amp;"+",'МАТРИЦА Рабочая'!$C$1:$LP$1&amp;'МАТРИЦА Рабочая'!$C20:$LP20,0)&gt;0,"+",""))</f>
        <v/>
      </c>
      <c r="AM20" s="18" t="str">
        <f t="array" ref="AM20">IFERROR(IF(MATCH(AM$1&amp;"+",'МАТРИЦА Рабочая'!$C$1:$LP$1&amp;'МАТРИЦА Рабочая'!$C20:$LP20,0)&gt;0,"+",""))</f>
        <v/>
      </c>
      <c r="AN20" s="18" t="str">
        <f t="array" ref="AN20">IFERROR(IF(MATCH(AN$1&amp;"+",'МАТРИЦА Рабочая'!$C$1:$LP$1&amp;'МАТРИЦА Рабочая'!$C20:$LP20,0)&gt;0,"+",""))</f>
        <v/>
      </c>
      <c r="AO20" s="18" t="str">
        <f t="array" ref="AO20">IFERROR(IF(MATCH(AO$1&amp;"+",'МАТРИЦА Рабочая'!$C$1:$LP$1&amp;'МАТРИЦА Рабочая'!$C20:$LP20,0)&gt;0,"+",""))</f>
        <v/>
      </c>
      <c r="AP20" s="18" t="str">
        <f t="array" ref="AP20">IFERROR(IF(MATCH(AP$1&amp;"+",'МАТРИЦА Рабочая'!$C$1:$LP$1&amp;'МАТРИЦА Рабочая'!$C20:$LP20,0)&gt;0,"+",""))</f>
        <v/>
      </c>
      <c r="AQ20" s="18" t="str">
        <f t="array" ref="AQ20">IFERROR(IF(MATCH(AQ$1&amp;"+",'МАТРИЦА Рабочая'!$C$1:$LP$1&amp;'МАТРИЦА Рабочая'!$C20:$LP20,0)&gt;0,"+",""))</f>
        <v/>
      </c>
      <c r="AR20" s="18" t="str">
        <f t="array" ref="AR20">IFERROR(IF(MATCH(AR$1&amp;"+",'МАТРИЦА Рабочая'!$C$1:$LP$1&amp;'МАТРИЦА Рабочая'!$C20:$LP20,0)&gt;0,"+",""))</f>
        <v/>
      </c>
      <c r="AS20" s="18" t="str">
        <f t="array" ref="AS20">IFERROR(IF(MATCH(AS$1&amp;"+",'МАТРИЦА Рабочая'!$C$1:$LP$1&amp;'МАТРИЦА Рабочая'!$C20:$LP20,0)&gt;0,"+",""))</f>
        <v/>
      </c>
      <c r="AT20" s="18" t="str">
        <f t="array" ref="AT20">IFERROR(IF(MATCH(AT$1&amp;"+",'МАТРИЦА Рабочая'!$C$1:$LP$1&amp;'МАТРИЦА Рабочая'!$C20:$LP20,0)&gt;0,"+",""))</f>
        <v>+</v>
      </c>
      <c r="AU20" s="18" t="str">
        <f t="array" ref="AU20">IFERROR(IF(MATCH(AU$1&amp;"+",'МАТРИЦА Рабочая'!$C$1:$LP$1&amp;'МАТРИЦА Рабочая'!$C20:$LP20,0)&gt;0,"+",""))</f>
        <v/>
      </c>
      <c r="AV20" s="18" t="str">
        <f t="array" ref="AV20">IFERROR(IF(MATCH(AV$1&amp;"+",'МАТРИЦА Рабочая'!$C$1:$LP$1&amp;'МАТРИЦА Рабочая'!$C20:$LP20,0)&gt;0,"+",""))</f>
        <v>+</v>
      </c>
      <c r="AW20" s="18" t="str">
        <f t="array" ref="AW20">IFERROR(IF(MATCH(AW$1&amp;"+",'МАТРИЦА Рабочая'!$C$1:$LP$1&amp;'МАТРИЦА Рабочая'!$C20:$LP20,0)&gt;0,"+",""))</f>
        <v>+</v>
      </c>
      <c r="AX20" s="18" t="str">
        <f t="array" ref="AX20">IFERROR(IF(MATCH(AX$1&amp;"+",'МАТРИЦА Рабочая'!$C$1:$LP$1&amp;'МАТРИЦА Рабочая'!$C20:$LP20,0)&gt;0,"+",""))</f>
        <v>+</v>
      </c>
      <c r="AY20" s="18" t="str">
        <f t="array" ref="AY20">IFERROR(IF(MATCH(AY$1&amp;"+",'МАТРИЦА Рабочая'!$C$1:$LP$1&amp;'МАТРИЦА Рабочая'!$C20:$LP20,0)&gt;0,"+",""))</f>
        <v>+</v>
      </c>
      <c r="AZ20" s="18" t="str">
        <f t="array" ref="AZ20">IFERROR(IF(MATCH(AZ$1&amp;"+",'МАТРИЦА Рабочая'!$C$1:$LP$1&amp;'МАТРИЦА Рабочая'!$C20:$LP20,0)&gt;0,"+",""))</f>
        <v/>
      </c>
      <c r="BA20" s="18" t="str">
        <f t="array" ref="BA20">IFERROR(IF(MATCH(BA$1&amp;"+",'МАТРИЦА Рабочая'!$C$1:$LP$1&amp;'МАТРИЦА Рабочая'!$C20:$LP20,0)&gt;0,"+",""))</f>
        <v/>
      </c>
      <c r="BB20" s="18" t="str">
        <f t="array" ref="BB20">IFERROR(IF(MATCH(BB$1&amp;"+",'МАТРИЦА Рабочая'!$C$1:$LP$1&amp;'МАТРИЦА Рабочая'!$C20:$LP20,0)&gt;0,"+",""))</f>
        <v/>
      </c>
      <c r="BC20" s="18" t="str">
        <f t="array" ref="BC20">IFERROR(IF(MATCH(BC$1&amp;"+",'МАТРИЦА Рабочая'!$C$1:$LP$1&amp;'МАТРИЦА Рабочая'!$C20:$LP20,0)&gt;0,"+",""))</f>
        <v/>
      </c>
      <c r="BD20" s="18" t="str">
        <f t="array" ref="BD20">IFERROR(IF(MATCH(BD$1&amp;"+",'МАТРИЦА Рабочая'!$C$1:$LP$1&amp;'МАТРИЦА Рабочая'!$C20:$LP20,0)&gt;0,"+",""))</f>
        <v/>
      </c>
      <c r="BE20" s="18" t="str">
        <f t="array" ref="BE20">IFERROR(IF(MATCH(BE$1&amp;"+",'МАТРИЦА Рабочая'!$C$1:$LP$1&amp;'МАТРИЦА Рабочая'!$C20:$LP20,0)&gt;0,"+",""))</f>
        <v/>
      </c>
      <c r="BF20" s="18" t="str">
        <f t="array" ref="BF20">IFERROR(IF(MATCH(BF$1&amp;"+",'МАТРИЦА Рабочая'!$C$1:$LP$1&amp;'МАТРИЦА Рабочая'!$C20:$LP20,0)&gt;0,"+",""))</f>
        <v>+</v>
      </c>
      <c r="BG20" s="18" t="str">
        <f t="array" ref="BG20">IFERROR(IF(MATCH(BG$1&amp;"+",'МАТРИЦА Рабочая'!$C$1:$LP$1&amp;'МАТРИЦА Рабочая'!$C20:$LP20,0)&gt;0,"+",""))</f>
        <v/>
      </c>
      <c r="BH20" s="18" t="str">
        <f t="array" ref="BH20">IFERROR(IF(MATCH(BH$1&amp;"+",'МАТРИЦА Рабочая'!$C$1:$LP$1&amp;'МАТРИЦА Рабочая'!$C20:$LP20,0)&gt;0,"+",""))</f>
        <v/>
      </c>
      <c r="BI20" s="18" t="str">
        <f t="array" ref="BI20">IFERROR(IF(MATCH(BI$1&amp;"+",'МАТРИЦА Рабочая'!$C$1:$LP$1&amp;'МАТРИЦА Рабочая'!$C20:$LP20,0)&gt;0,"+",""))</f>
        <v/>
      </c>
      <c r="BJ20" s="18" t="str">
        <f t="array" ref="BJ20">IFERROR(IF(MATCH(BJ$1&amp;"+",'МАТРИЦА Рабочая'!$C$1:$LP$1&amp;'МАТРИЦА Рабочая'!$C20:$LP20,0)&gt;0,"+",""))</f>
        <v/>
      </c>
      <c r="BK20" s="18" t="str">
        <f t="array" ref="BK20">IFERROR(IF(MATCH(BK$1&amp;"+",'МАТРИЦА Рабочая'!$C$1:$LP$1&amp;'МАТРИЦА Рабочая'!$C20:$LP20,0)&gt;0,"+",""))</f>
        <v/>
      </c>
      <c r="BL20" s="18" t="str">
        <f t="array" ref="BL20">IFERROR(IF(MATCH(BL$1&amp;"+",'МАТРИЦА Рабочая'!$C$1:$LP$1&amp;'МАТРИЦА Рабочая'!$C20:$LP20,0)&gt;0,"+",""))</f>
        <v/>
      </c>
      <c r="BM20" s="18" t="str">
        <f t="array" ref="BM20">IFERROR(IF(MATCH(BM$1&amp;"+",'МАТРИЦА Рабочая'!$C$1:$LP$1&amp;'МАТРИЦА Рабочая'!$C20:$LP20,0)&gt;0,"+",""))</f>
        <v/>
      </c>
      <c r="BN20" s="18" t="str">
        <f t="array" ref="BN20">IFERROR(IF(MATCH(BN$1&amp;"+",'МАТРИЦА Рабочая'!$C$1:$LP$1&amp;'МАТРИЦА Рабочая'!$C20:$LP20,0)&gt;0,"+",""))</f>
        <v/>
      </c>
      <c r="BO20" s="18" t="str">
        <f t="array" ref="BO20">IFERROR(IF(MATCH(BO$1&amp;"+",'МАТРИЦА Рабочая'!$C$1:$LP$1&amp;'МАТРИЦА Рабочая'!$C20:$LP20,0)&gt;0,"+",""))</f>
        <v/>
      </c>
      <c r="BP20" s="18" t="str">
        <f t="array" ref="BP20">IFERROR(IF(MATCH(BP$1&amp;"+",'МАТРИЦА Рабочая'!$C$1:$LP$1&amp;'МАТРИЦА Рабочая'!$C20:$LP20,0)&gt;0,"+",""))</f>
        <v/>
      </c>
      <c r="BQ20" s="18" t="str">
        <f t="array" ref="BQ20">IFERROR(IF(MATCH(BQ$1&amp;"+",'МАТРИЦА Рабочая'!$C$1:$LP$1&amp;'МАТРИЦА Рабочая'!$C20:$LP20,0)&gt;0,"+",""))</f>
        <v/>
      </c>
      <c r="BR20" s="18" t="str">
        <f t="array" ref="BR20">IFERROR(IF(MATCH(BR$1&amp;"+",'МАТРИЦА Рабочая'!$C$1:$LP$1&amp;'МАТРИЦА Рабочая'!$C20:$LP20,0)&gt;0,"+",""))</f>
        <v/>
      </c>
      <c r="BS20" s="18" t="str">
        <f t="array" ref="BS20">IFERROR(IF(MATCH(BS$1&amp;"+",'МАТРИЦА Рабочая'!$C$1:$LP$1&amp;'МАТРИЦА Рабочая'!$C20:$LP20,0)&gt;0,"+",""))</f>
        <v/>
      </c>
      <c r="BT20" s="18" t="str">
        <f t="array" ref="BT20">IFERROR(IF(MATCH(BT$1&amp;"+",'МАТРИЦА Рабочая'!$C$1:$LP$1&amp;'МАТРИЦА Рабочая'!$C20:$LP20,0)&gt;0,"+",""))</f>
        <v/>
      </c>
    </row>
    <row r="21">
      <c r="A21" s="17" t="s">
        <v>444</v>
      </c>
      <c r="B21" s="38" t="s">
        <v>445</v>
      </c>
      <c r="C21" s="18" t="str">
        <f t="array" ref="C21">IFERROR(IF(MATCH(C$1&amp;"+",'МАТРИЦА Рабочая'!$C$1:$LP$1&amp;'МАТРИЦА Рабочая'!$C21:$LP21,0)&gt;0,"+",""))</f>
        <v/>
      </c>
      <c r="D21" s="18" t="str">
        <f t="array" ref="D21">IFERROR(IF(MATCH(D$1&amp;"+",'МАТРИЦА Рабочая'!$C$1:$LP$1&amp;'МАТРИЦА Рабочая'!$C21:$LP21,0)&gt;0,"+",""))</f>
        <v/>
      </c>
      <c r="E21" s="18" t="str">
        <f t="array" ref="E21">IFERROR(IF(MATCH(E$1&amp;"+",'МАТРИЦА Рабочая'!$C$1:$LP$1&amp;'МАТРИЦА Рабочая'!$C21:$LP21,0)&gt;0,"+",""))</f>
        <v/>
      </c>
      <c r="F21" s="18" t="str">
        <f t="array" ref="F21">IFERROR(IF(MATCH(F$1&amp;"+",'МАТРИЦА Рабочая'!$C$1:$LP$1&amp;'МАТРИЦА Рабочая'!$C21:$LP21,0)&gt;0,"+",""))</f>
        <v/>
      </c>
      <c r="G21" s="18" t="str">
        <f t="array" ref="G21">IFERROR(IF(MATCH(G$1&amp;"+",'МАТРИЦА Рабочая'!$C$1:$LP$1&amp;'МАТРИЦА Рабочая'!$C21:$LP21,0)&gt;0,"+",""))</f>
        <v/>
      </c>
      <c r="H21" s="18" t="str">
        <f t="array" ref="H21">IFERROR(IF(MATCH(H$1&amp;"+",'МАТРИЦА Рабочая'!$C$1:$LP$1&amp;'МАТРИЦА Рабочая'!$C21:$LP21,0)&gt;0,"+",""))</f>
        <v/>
      </c>
      <c r="I21" s="18" t="str">
        <f t="array" ref="I21">IFERROR(IF(MATCH(I$1&amp;"+",'МАТРИЦА Рабочая'!$C$1:$LP$1&amp;'МАТРИЦА Рабочая'!$C21:$LP21,0)&gt;0,"+",""))</f>
        <v/>
      </c>
      <c r="J21" s="18" t="str">
        <f t="array" ref="J21">IFERROR(IF(MATCH(J$1&amp;"+",'МАТРИЦА Рабочая'!$C$1:$LP$1&amp;'МАТРИЦА Рабочая'!$C21:$LP21,0)&gt;0,"+",""))</f>
        <v/>
      </c>
      <c r="K21" s="18" t="str">
        <f t="array" ref="K21">IFERROR(IF(MATCH(K$1&amp;"+",'МАТРИЦА Рабочая'!$C$1:$LP$1&amp;'МАТРИЦА Рабочая'!$C21:$LP21,0)&gt;0,"+",""))</f>
        <v/>
      </c>
      <c r="L21" s="18" t="str">
        <f t="array" ref="L21">IFERROR(IF(MATCH(L$1&amp;"+",'МАТРИЦА Рабочая'!$C$1:$LP$1&amp;'МАТРИЦА Рабочая'!$C21:$LP21,0)&gt;0,"+",""))</f>
        <v/>
      </c>
      <c r="M21" s="18" t="str">
        <f t="array" ref="M21">IFERROR(IF(MATCH(M$1&amp;"+",'МАТРИЦА Рабочая'!$C$1:$LP$1&amp;'МАТРИЦА Рабочая'!$C21:$LP21,0)&gt;0,"+",""))</f>
        <v>+</v>
      </c>
      <c r="N21" s="18" t="str">
        <f t="array" ref="N21">IFERROR(IF(MATCH(N$1&amp;"+",'МАТРИЦА Рабочая'!$C$1:$LP$1&amp;'МАТРИЦА Рабочая'!$C21:$LP21,0)&gt;0,"+",""))</f>
        <v/>
      </c>
      <c r="O21" s="18" t="str">
        <f t="array" ref="O21">IFERROR(IF(MATCH(O$1&amp;"+",'МАТРИЦА Рабочая'!$C$1:$LP$1&amp;'МАТРИЦА Рабочая'!$C21:$LP21,0)&gt;0,"+",""))</f>
        <v/>
      </c>
      <c r="P21" s="18" t="str">
        <f t="array" ref="P21">IFERROR(IF(MATCH(P$1&amp;"+",'МАТРИЦА Рабочая'!$C$1:$LP$1&amp;'МАТРИЦА Рабочая'!$C21:$LP21,0)&gt;0,"+",""))</f>
        <v/>
      </c>
      <c r="Q21" s="18" t="str">
        <f t="array" ref="Q21">IFERROR(IF(MATCH(Q$1&amp;"+",'МАТРИЦА Рабочая'!$C$1:$LP$1&amp;'МАТРИЦА Рабочая'!$C21:$LP21,0)&gt;0,"+",""))</f>
        <v/>
      </c>
      <c r="R21" s="18" t="str">
        <f t="array" ref="R21">IFERROR(IF(MATCH(R$1&amp;"+",'МАТРИЦА Рабочая'!$C$1:$LP$1&amp;'МАТРИЦА Рабочая'!$C21:$LP21,0)&gt;0,"+",""))</f>
        <v/>
      </c>
      <c r="S21" s="18" t="str">
        <f t="array" ref="S21">IFERROR(IF(MATCH(S$1&amp;"+",'МАТРИЦА Рабочая'!$C$1:$LP$1&amp;'МАТРИЦА Рабочая'!$C21:$LP21,0)&gt;0,"+",""))</f>
        <v>+</v>
      </c>
      <c r="T21" s="18" t="str">
        <f t="array" ref="T21">IFERROR(IF(MATCH(T$1&amp;"+",'МАТРИЦА Рабочая'!$C$1:$LP$1&amp;'МАТРИЦА Рабочая'!$C21:$LP21,0)&gt;0,"+",""))</f>
        <v>+</v>
      </c>
      <c r="U21" s="18" t="str">
        <f t="array" ref="U21">IFERROR(IF(MATCH(U$1&amp;"+",'МАТРИЦА Рабочая'!$C$1:$LP$1&amp;'МАТРИЦА Рабочая'!$C21:$LP21,0)&gt;0,"+",""))</f>
        <v/>
      </c>
      <c r="V21" s="18" t="str">
        <f t="array" ref="V21">IFERROR(IF(MATCH(V$1&amp;"+",'МАТРИЦА Рабочая'!$C$1:$LP$1&amp;'МАТРИЦА Рабочая'!$C21:$LP21,0)&gt;0,"+",""))</f>
        <v/>
      </c>
      <c r="W21" s="18" t="str">
        <f t="array" ref="W21">IFERROR(IF(MATCH(W$1&amp;"+",'МАТРИЦА Рабочая'!$C$1:$LP$1&amp;'МАТРИЦА Рабочая'!$C21:$LP21,0)&gt;0,"+",""))</f>
        <v/>
      </c>
      <c r="X21" s="18" t="str">
        <f t="array" ref="X21">IFERROR(IF(MATCH(X$1&amp;"+",'МАТРИЦА Рабочая'!$C$1:$LP$1&amp;'МАТРИЦА Рабочая'!$C21:$LP21,0)&gt;0,"+",""))</f>
        <v/>
      </c>
      <c r="Y21" s="18" t="str">
        <f t="array" ref="Y21">IFERROR(IF(MATCH(Y$1&amp;"+",'МАТРИЦА Рабочая'!$C$1:$LP$1&amp;'МАТРИЦА Рабочая'!$C21:$LP21,0)&gt;0,"+",""))</f>
        <v/>
      </c>
      <c r="Z21" s="18" t="str">
        <f t="array" ref="Z21">IFERROR(IF(MATCH(Z$1&amp;"+",'МАТРИЦА Рабочая'!$C$1:$LP$1&amp;'МАТРИЦА Рабочая'!$C21:$LP21,0)&gt;0,"+",""))</f>
        <v/>
      </c>
      <c r="AA21" s="18" t="str">
        <f t="array" ref="AA21">IFERROR(IF(MATCH(AA$1&amp;"+",'МАТРИЦА Рабочая'!$C$1:$LP$1&amp;'МАТРИЦА Рабочая'!$C21:$LP21,0)&gt;0,"+",""))</f>
        <v/>
      </c>
      <c r="AB21" s="18" t="str">
        <f t="array" ref="AB21">IFERROR(IF(MATCH(AB$1&amp;"+",'МАТРИЦА Рабочая'!$C$1:$LP$1&amp;'МАТРИЦА Рабочая'!$C21:$LP21,0)&gt;0,"+",""))</f>
        <v/>
      </c>
      <c r="AC21" s="18" t="str">
        <f t="array" ref="AC21">IFERROR(IF(MATCH(AC$1&amp;"+",'МАТРИЦА Рабочая'!$C$1:$LP$1&amp;'МАТРИЦА Рабочая'!$C21:$LP21,0)&gt;0,"+",""))</f>
        <v/>
      </c>
      <c r="AD21" s="18" t="str">
        <f t="array" ref="AD21">IFERROR(IF(MATCH(AD$1&amp;"+",'МАТРИЦА Рабочая'!$C$1:$LP$1&amp;'МАТРИЦА Рабочая'!$C21:$LP21,0)&gt;0,"+",""))</f>
        <v/>
      </c>
      <c r="AE21" s="18" t="str">
        <f t="array" ref="AE21">IFERROR(IF(MATCH(AE$1&amp;"+",'МАТРИЦА Рабочая'!$C$1:$LP$1&amp;'МАТРИЦА Рабочая'!$C21:$LP21,0)&gt;0,"+",""))</f>
        <v/>
      </c>
      <c r="AF21" s="18" t="str">
        <f t="array" ref="AF21">IFERROR(IF(MATCH(AF$1&amp;"+",'МАТРИЦА Рабочая'!$C$1:$LP$1&amp;'МАТРИЦА Рабочая'!$C21:$LP21,0)&gt;0,"+",""))</f>
        <v/>
      </c>
      <c r="AG21" s="18" t="str">
        <f t="array" ref="AG21">IFERROR(IF(MATCH(AG$1&amp;"+",'МАТРИЦА Рабочая'!$C$1:$LP$1&amp;'МАТРИЦА Рабочая'!$C21:$LP21,0)&gt;0,"+",""))</f>
        <v/>
      </c>
      <c r="AH21" s="18" t="str">
        <f t="array" ref="AH21">IFERROR(IF(MATCH(AH$1&amp;"+",'МАТРИЦА Рабочая'!$C$1:$LP$1&amp;'МАТРИЦА Рабочая'!$C21:$LP21,0)&gt;0,"+",""))</f>
        <v/>
      </c>
      <c r="AI21" s="18" t="str">
        <f t="array" ref="AI21">IFERROR(IF(MATCH(AI$1&amp;"+",'МАТРИЦА Рабочая'!$C$1:$LP$1&amp;'МАТРИЦА Рабочая'!$C21:$LP21,0)&gt;0,"+",""))</f>
        <v/>
      </c>
      <c r="AJ21" s="18" t="str">
        <f t="array" ref="AJ21">IFERROR(IF(MATCH(AJ$1&amp;"+",'МАТРИЦА Рабочая'!$C$1:$LP$1&amp;'МАТРИЦА Рабочая'!$C21:$LP21,0)&gt;0,"+",""))</f>
        <v/>
      </c>
      <c r="AK21" s="18" t="str">
        <f t="array" ref="AK21">IFERROR(IF(MATCH(AK$1&amp;"+",'МАТРИЦА Рабочая'!$C$1:$LP$1&amp;'МАТРИЦА Рабочая'!$C21:$LP21,0)&gt;0,"+",""))</f>
        <v/>
      </c>
      <c r="AL21" s="18" t="str">
        <f t="array" ref="AL21">IFERROR(IF(MATCH(AL$1&amp;"+",'МАТРИЦА Рабочая'!$C$1:$LP$1&amp;'МАТРИЦА Рабочая'!$C21:$LP21,0)&gt;0,"+",""))</f>
        <v/>
      </c>
      <c r="AM21" s="18" t="str">
        <f t="array" ref="AM21">IFERROR(IF(MATCH(AM$1&amp;"+",'МАТРИЦА Рабочая'!$C$1:$LP$1&amp;'МАТРИЦА Рабочая'!$C21:$LP21,0)&gt;0,"+",""))</f>
        <v/>
      </c>
      <c r="AN21" s="18" t="str">
        <f t="array" ref="AN21">IFERROR(IF(MATCH(AN$1&amp;"+",'МАТРИЦА Рабочая'!$C$1:$LP$1&amp;'МАТРИЦА Рабочая'!$C21:$LP21,0)&gt;0,"+",""))</f>
        <v/>
      </c>
      <c r="AO21" s="18" t="str">
        <f t="array" ref="AO21">IFERROR(IF(MATCH(AO$1&amp;"+",'МАТРИЦА Рабочая'!$C$1:$LP$1&amp;'МАТРИЦА Рабочая'!$C21:$LP21,0)&gt;0,"+",""))</f>
        <v/>
      </c>
      <c r="AP21" s="18" t="str">
        <f t="array" ref="AP21">IFERROR(IF(MATCH(AP$1&amp;"+",'МАТРИЦА Рабочая'!$C$1:$LP$1&amp;'МАТРИЦА Рабочая'!$C21:$LP21,0)&gt;0,"+",""))</f>
        <v/>
      </c>
      <c r="AQ21" s="18" t="str">
        <f t="array" ref="AQ21">IFERROR(IF(MATCH(AQ$1&amp;"+",'МАТРИЦА Рабочая'!$C$1:$LP$1&amp;'МАТРИЦА Рабочая'!$C21:$LP21,0)&gt;0,"+",""))</f>
        <v/>
      </c>
      <c r="AR21" s="18" t="str">
        <f t="array" ref="AR21">IFERROR(IF(MATCH(AR$1&amp;"+",'МАТРИЦА Рабочая'!$C$1:$LP$1&amp;'МАТРИЦА Рабочая'!$C21:$LP21,0)&gt;0,"+",""))</f>
        <v/>
      </c>
      <c r="AS21" s="18" t="str">
        <f t="array" ref="AS21">IFERROR(IF(MATCH(AS$1&amp;"+",'МАТРИЦА Рабочая'!$C$1:$LP$1&amp;'МАТРИЦА Рабочая'!$C21:$LP21,0)&gt;0,"+",""))</f>
        <v/>
      </c>
      <c r="AT21" s="18" t="str">
        <f t="array" ref="AT21">IFERROR(IF(MATCH(AT$1&amp;"+",'МАТРИЦА Рабочая'!$C$1:$LP$1&amp;'МАТРИЦА Рабочая'!$C21:$LP21,0)&gt;0,"+",""))</f>
        <v/>
      </c>
      <c r="AU21" s="18" t="str">
        <f t="array" ref="AU21">IFERROR(IF(MATCH(AU$1&amp;"+",'МАТРИЦА Рабочая'!$C$1:$LP$1&amp;'МАТРИЦА Рабочая'!$C21:$LP21,0)&gt;0,"+",""))</f>
        <v/>
      </c>
      <c r="AV21" s="18" t="str">
        <f t="array" ref="AV21">IFERROR(IF(MATCH(AV$1&amp;"+",'МАТРИЦА Рабочая'!$C$1:$LP$1&amp;'МАТРИЦА Рабочая'!$C21:$LP21,0)&gt;0,"+",""))</f>
        <v/>
      </c>
      <c r="AW21" s="18" t="str">
        <f t="array" ref="AW21">IFERROR(IF(MATCH(AW$1&amp;"+",'МАТРИЦА Рабочая'!$C$1:$LP$1&amp;'МАТРИЦА Рабочая'!$C21:$LP21,0)&gt;0,"+",""))</f>
        <v/>
      </c>
      <c r="AX21" s="18" t="str">
        <f t="array" ref="AX21">IFERROR(IF(MATCH(AX$1&amp;"+",'МАТРИЦА Рабочая'!$C$1:$LP$1&amp;'МАТРИЦА Рабочая'!$C21:$LP21,0)&gt;0,"+",""))</f>
        <v/>
      </c>
      <c r="AY21" s="18" t="str">
        <f t="array" ref="AY21">IFERROR(IF(MATCH(AY$1&amp;"+",'МАТРИЦА Рабочая'!$C$1:$LP$1&amp;'МАТРИЦА Рабочая'!$C21:$LP21,0)&gt;0,"+",""))</f>
        <v/>
      </c>
      <c r="AZ21" s="18" t="str">
        <f t="array" ref="AZ21">IFERROR(IF(MATCH(AZ$1&amp;"+",'МАТРИЦА Рабочая'!$C$1:$LP$1&amp;'МАТРИЦА Рабочая'!$C21:$LP21,0)&gt;0,"+",""))</f>
        <v/>
      </c>
      <c r="BA21" s="18" t="str">
        <f t="array" ref="BA21">IFERROR(IF(MATCH(BA$1&amp;"+",'МАТРИЦА Рабочая'!$C$1:$LP$1&amp;'МАТРИЦА Рабочая'!$C21:$LP21,0)&gt;0,"+",""))</f>
        <v/>
      </c>
      <c r="BB21" s="18" t="str">
        <f t="array" ref="BB21">IFERROR(IF(MATCH(BB$1&amp;"+",'МАТРИЦА Рабочая'!$C$1:$LP$1&amp;'МАТРИЦА Рабочая'!$C21:$LP21,0)&gt;0,"+",""))</f>
        <v/>
      </c>
      <c r="BC21" s="18" t="str">
        <f t="array" ref="BC21">IFERROR(IF(MATCH(BC$1&amp;"+",'МАТРИЦА Рабочая'!$C$1:$LP$1&amp;'МАТРИЦА Рабочая'!$C21:$LP21,0)&gt;0,"+",""))</f>
        <v/>
      </c>
      <c r="BD21" s="18" t="str">
        <f t="array" ref="BD21">IFERROR(IF(MATCH(BD$1&amp;"+",'МАТРИЦА Рабочая'!$C$1:$LP$1&amp;'МАТРИЦА Рабочая'!$C21:$LP21,0)&gt;0,"+",""))</f>
        <v/>
      </c>
      <c r="BE21" s="18" t="str">
        <f t="array" ref="BE21">IFERROR(IF(MATCH(BE$1&amp;"+",'МАТРИЦА Рабочая'!$C$1:$LP$1&amp;'МАТРИЦА Рабочая'!$C21:$LP21,0)&gt;0,"+",""))</f>
        <v/>
      </c>
      <c r="BF21" s="18" t="str">
        <f t="array" ref="BF21">IFERROR(IF(MATCH(BF$1&amp;"+",'МАТРИЦА Рабочая'!$C$1:$LP$1&amp;'МАТРИЦА Рабочая'!$C21:$LP21,0)&gt;0,"+",""))</f>
        <v/>
      </c>
      <c r="BG21" s="18" t="str">
        <f t="array" ref="BG21">IFERROR(IF(MATCH(BG$1&amp;"+",'МАТРИЦА Рабочая'!$C$1:$LP$1&amp;'МАТРИЦА Рабочая'!$C21:$LP21,0)&gt;0,"+",""))</f>
        <v/>
      </c>
      <c r="BH21" s="18" t="str">
        <f t="array" ref="BH21">IFERROR(IF(MATCH(BH$1&amp;"+",'МАТРИЦА Рабочая'!$C$1:$LP$1&amp;'МАТРИЦА Рабочая'!$C21:$LP21,0)&gt;0,"+",""))</f>
        <v/>
      </c>
      <c r="BI21" s="18" t="str">
        <f t="array" ref="BI21">IFERROR(IF(MATCH(BI$1&amp;"+",'МАТРИЦА Рабочая'!$C$1:$LP$1&amp;'МАТРИЦА Рабочая'!$C21:$LP21,0)&gt;0,"+",""))</f>
        <v/>
      </c>
      <c r="BJ21" s="18" t="str">
        <f t="array" ref="BJ21">IFERROR(IF(MATCH(BJ$1&amp;"+",'МАТРИЦА Рабочая'!$C$1:$LP$1&amp;'МАТРИЦА Рабочая'!$C21:$LP21,0)&gt;0,"+",""))</f>
        <v/>
      </c>
      <c r="BK21" s="18" t="str">
        <f t="array" ref="BK21">IFERROR(IF(MATCH(BK$1&amp;"+",'МАТРИЦА Рабочая'!$C$1:$LP$1&amp;'МАТРИЦА Рабочая'!$C21:$LP21,0)&gt;0,"+",""))</f>
        <v/>
      </c>
      <c r="BL21" s="18" t="str">
        <f t="array" ref="BL21">IFERROR(IF(MATCH(BL$1&amp;"+",'МАТРИЦА Рабочая'!$C$1:$LP$1&amp;'МАТРИЦА Рабочая'!$C21:$LP21,0)&gt;0,"+",""))</f>
        <v/>
      </c>
      <c r="BM21" s="18" t="str">
        <f t="array" ref="BM21">IFERROR(IF(MATCH(BM$1&amp;"+",'МАТРИЦА Рабочая'!$C$1:$LP$1&amp;'МАТРИЦА Рабочая'!$C21:$LP21,0)&gt;0,"+",""))</f>
        <v/>
      </c>
      <c r="BN21" s="18" t="str">
        <f t="array" ref="BN21">IFERROR(IF(MATCH(BN$1&amp;"+",'МАТРИЦА Рабочая'!$C$1:$LP$1&amp;'МАТРИЦА Рабочая'!$C21:$LP21,0)&gt;0,"+",""))</f>
        <v>+</v>
      </c>
      <c r="BO21" s="18" t="str">
        <f t="array" ref="BO21">IFERROR(IF(MATCH(BO$1&amp;"+",'МАТРИЦА Рабочая'!$C$1:$LP$1&amp;'МАТРИЦА Рабочая'!$C21:$LP21,0)&gt;0,"+",""))</f>
        <v/>
      </c>
      <c r="BP21" s="18" t="str">
        <f t="array" ref="BP21">IFERROR(IF(MATCH(BP$1&amp;"+",'МАТРИЦА Рабочая'!$C$1:$LP$1&amp;'МАТРИЦА Рабочая'!$C21:$LP21,0)&gt;0,"+",""))</f>
        <v/>
      </c>
      <c r="BQ21" s="18" t="str">
        <f t="array" ref="BQ21">IFERROR(IF(MATCH(BQ$1&amp;"+",'МАТРИЦА Рабочая'!$C$1:$LP$1&amp;'МАТРИЦА Рабочая'!$C21:$LP21,0)&gt;0,"+",""))</f>
        <v/>
      </c>
      <c r="BR21" s="18" t="str">
        <f t="array" ref="BR21">IFERROR(IF(MATCH(BR$1&amp;"+",'МАТРИЦА Рабочая'!$C$1:$LP$1&amp;'МАТРИЦА Рабочая'!$C21:$LP21,0)&gt;0,"+",""))</f>
        <v/>
      </c>
      <c r="BS21" s="18" t="str">
        <f t="array" ref="BS21">IFERROR(IF(MATCH(BS$1&amp;"+",'МАТРИЦА Рабочая'!$C$1:$LP$1&amp;'МАТРИЦА Рабочая'!$C21:$LP21,0)&gt;0,"+",""))</f>
        <v/>
      </c>
      <c r="BT21" s="18" t="str">
        <f t="array" ref="BT21">IFERROR(IF(MATCH(BT$1&amp;"+",'МАТРИЦА Рабочая'!$C$1:$LP$1&amp;'МАТРИЦА Рабочая'!$C21:$LP21,0)&gt;0,"+",""))</f>
        <v>+</v>
      </c>
    </row>
    <row r="22">
      <c r="A22" s="17" t="s">
        <v>446</v>
      </c>
      <c r="B22" s="38" t="s">
        <v>447</v>
      </c>
      <c r="C22" s="18" t="str">
        <f t="array" ref="C22">IFERROR(IF(MATCH(C$1&amp;"+",'МАТРИЦА Рабочая'!$C$1:$LP$1&amp;'МАТРИЦА Рабочая'!$C22:$LP22,0)&gt;0,"+",""))</f>
        <v/>
      </c>
      <c r="D22" s="18" t="str">
        <f t="array" ref="D22">IFERROR(IF(MATCH(D$1&amp;"+",'МАТРИЦА Рабочая'!$C$1:$LP$1&amp;'МАТРИЦА Рабочая'!$C22:$LP22,0)&gt;0,"+",""))</f>
        <v/>
      </c>
      <c r="E22" s="18" t="str">
        <f t="array" ref="E22">IFERROR(IF(MATCH(E$1&amp;"+",'МАТРИЦА Рабочая'!$C$1:$LP$1&amp;'МАТРИЦА Рабочая'!$C22:$LP22,0)&gt;0,"+",""))</f>
        <v/>
      </c>
      <c r="F22" s="18" t="str">
        <f t="array" ref="F22">IFERROR(IF(MATCH(F$1&amp;"+",'МАТРИЦА Рабочая'!$C$1:$LP$1&amp;'МАТРИЦА Рабочая'!$C22:$LP22,0)&gt;0,"+",""))</f>
        <v/>
      </c>
      <c r="G22" s="18" t="str">
        <f t="array" ref="G22">IFERROR(IF(MATCH(G$1&amp;"+",'МАТРИЦА Рабочая'!$C$1:$LP$1&amp;'МАТРИЦА Рабочая'!$C22:$LP22,0)&gt;0,"+",""))</f>
        <v/>
      </c>
      <c r="H22" s="18" t="str">
        <f t="array" ref="H22">IFERROR(IF(MATCH(H$1&amp;"+",'МАТРИЦА Рабочая'!$C$1:$LP$1&amp;'МАТРИЦА Рабочая'!$C22:$LP22,0)&gt;0,"+",""))</f>
        <v/>
      </c>
      <c r="I22" s="18" t="str">
        <f t="array" ref="I22">IFERROR(IF(MATCH(I$1&amp;"+",'МАТРИЦА Рабочая'!$C$1:$LP$1&amp;'МАТРИЦА Рабочая'!$C22:$LP22,0)&gt;0,"+",""))</f>
        <v/>
      </c>
      <c r="J22" s="18" t="str">
        <f t="array" ref="J22">IFERROR(IF(MATCH(J$1&amp;"+",'МАТРИЦА Рабочая'!$C$1:$LP$1&amp;'МАТРИЦА Рабочая'!$C22:$LP22,0)&gt;0,"+",""))</f>
        <v/>
      </c>
      <c r="K22" s="18" t="str">
        <f t="array" ref="K22">IFERROR(IF(MATCH(K$1&amp;"+",'МАТРИЦА Рабочая'!$C$1:$LP$1&amp;'МАТРИЦА Рабочая'!$C22:$LP22,0)&gt;0,"+",""))</f>
        <v/>
      </c>
      <c r="L22" s="18" t="str">
        <f t="array" ref="L22">IFERROR(IF(MATCH(L$1&amp;"+",'МАТРИЦА Рабочая'!$C$1:$LP$1&amp;'МАТРИЦА Рабочая'!$C22:$LP22,0)&gt;0,"+",""))</f>
        <v/>
      </c>
      <c r="M22" s="18" t="str">
        <f t="array" ref="M22">IFERROR(IF(MATCH(M$1&amp;"+",'МАТРИЦА Рабочая'!$C$1:$LP$1&amp;'МАТРИЦА Рабочая'!$C22:$LP22,0)&gt;0,"+",""))</f>
        <v/>
      </c>
      <c r="N22" s="18" t="str">
        <f t="array" ref="N22">IFERROR(IF(MATCH(N$1&amp;"+",'МАТРИЦА Рабочая'!$C$1:$LP$1&amp;'МАТРИЦА Рабочая'!$C22:$LP22,0)&gt;0,"+",""))</f>
        <v/>
      </c>
      <c r="O22" s="18" t="str">
        <f t="array" ref="O22">IFERROR(IF(MATCH(O$1&amp;"+",'МАТРИЦА Рабочая'!$C$1:$LP$1&amp;'МАТРИЦА Рабочая'!$C22:$LP22,0)&gt;0,"+",""))</f>
        <v/>
      </c>
      <c r="P22" s="18" t="str">
        <f t="array" ref="P22">IFERROR(IF(MATCH(P$1&amp;"+",'МАТРИЦА Рабочая'!$C$1:$LP$1&amp;'МАТРИЦА Рабочая'!$C22:$LP22,0)&gt;0,"+",""))</f>
        <v/>
      </c>
      <c r="Q22" s="18" t="str">
        <f t="array" ref="Q22">IFERROR(IF(MATCH(Q$1&amp;"+",'МАТРИЦА Рабочая'!$C$1:$LP$1&amp;'МАТРИЦА Рабочая'!$C22:$LP22,0)&gt;0,"+",""))</f>
        <v>+</v>
      </c>
      <c r="R22" s="18" t="str">
        <f t="array" ref="R22">IFERROR(IF(MATCH(R$1&amp;"+",'МАТРИЦА Рабочая'!$C$1:$LP$1&amp;'МАТРИЦА Рабочая'!$C22:$LP22,0)&gt;0,"+",""))</f>
        <v/>
      </c>
      <c r="S22" s="18" t="str">
        <f t="array" ref="S22">IFERROR(IF(MATCH(S$1&amp;"+",'МАТРИЦА Рабочая'!$C$1:$LP$1&amp;'МАТРИЦА Рабочая'!$C22:$LP22,0)&gt;0,"+",""))</f>
        <v>+</v>
      </c>
      <c r="T22" s="18" t="str">
        <f t="array" ref="T22">IFERROR(IF(MATCH(T$1&amp;"+",'МАТРИЦА Рабочая'!$C$1:$LP$1&amp;'МАТРИЦА Рабочая'!$C22:$LP22,0)&gt;0,"+",""))</f>
        <v/>
      </c>
      <c r="U22" s="18" t="str">
        <f t="array" ref="U22">IFERROR(IF(MATCH(U$1&amp;"+",'МАТРИЦА Рабочая'!$C$1:$LP$1&amp;'МАТРИЦА Рабочая'!$C22:$LP22,0)&gt;0,"+",""))</f>
        <v/>
      </c>
      <c r="V22" s="18" t="str">
        <f t="array" ref="V22">IFERROR(IF(MATCH(V$1&amp;"+",'МАТРИЦА Рабочая'!$C$1:$LP$1&amp;'МАТРИЦА Рабочая'!$C22:$LP22,0)&gt;0,"+",""))</f>
        <v/>
      </c>
      <c r="W22" s="18" t="str">
        <f t="array" ref="W22">IFERROR(IF(MATCH(W$1&amp;"+",'МАТРИЦА Рабочая'!$C$1:$LP$1&amp;'МАТРИЦА Рабочая'!$C22:$LP22,0)&gt;0,"+",""))</f>
        <v/>
      </c>
      <c r="X22" s="18" t="str">
        <f t="array" ref="X22">IFERROR(IF(MATCH(X$1&amp;"+",'МАТРИЦА Рабочая'!$C$1:$LP$1&amp;'МАТРИЦА Рабочая'!$C22:$LP22,0)&gt;0,"+",""))</f>
        <v/>
      </c>
      <c r="Y22" s="18" t="str">
        <f t="array" ref="Y22">IFERROR(IF(MATCH(Y$1&amp;"+",'МАТРИЦА Рабочая'!$C$1:$LP$1&amp;'МАТРИЦА Рабочая'!$C22:$LP22,0)&gt;0,"+",""))</f>
        <v/>
      </c>
      <c r="Z22" s="18" t="str">
        <f t="array" ref="Z22">IFERROR(IF(MATCH(Z$1&amp;"+",'МАТРИЦА Рабочая'!$C$1:$LP$1&amp;'МАТРИЦА Рабочая'!$C22:$LP22,0)&gt;0,"+",""))</f>
        <v/>
      </c>
      <c r="AA22" s="18" t="str">
        <f t="array" ref="AA22">IFERROR(IF(MATCH(AA$1&amp;"+",'МАТРИЦА Рабочая'!$C$1:$LP$1&amp;'МАТРИЦА Рабочая'!$C22:$LP22,0)&gt;0,"+",""))</f>
        <v/>
      </c>
      <c r="AB22" s="18" t="str">
        <f t="array" ref="AB22">IFERROR(IF(MATCH(AB$1&amp;"+",'МАТРИЦА Рабочая'!$C$1:$LP$1&amp;'МАТРИЦА Рабочая'!$C22:$LP22,0)&gt;0,"+",""))</f>
        <v>+</v>
      </c>
      <c r="AC22" s="18" t="str">
        <f t="array" ref="AC22">IFERROR(IF(MATCH(AC$1&amp;"+",'МАТРИЦА Рабочая'!$C$1:$LP$1&amp;'МАТРИЦА Рабочая'!$C22:$LP22,0)&gt;0,"+",""))</f>
        <v/>
      </c>
      <c r="AD22" s="18" t="str">
        <f t="array" ref="AD22">IFERROR(IF(MATCH(AD$1&amp;"+",'МАТРИЦА Рабочая'!$C$1:$LP$1&amp;'МАТРИЦА Рабочая'!$C22:$LP22,0)&gt;0,"+",""))</f>
        <v/>
      </c>
      <c r="AE22" s="18" t="str">
        <f t="array" ref="AE22">IFERROR(IF(MATCH(AE$1&amp;"+",'МАТРИЦА Рабочая'!$C$1:$LP$1&amp;'МАТРИЦА Рабочая'!$C22:$LP22,0)&gt;0,"+",""))</f>
        <v/>
      </c>
      <c r="AF22" s="18" t="str">
        <f t="array" ref="AF22">IFERROR(IF(MATCH(AF$1&amp;"+",'МАТРИЦА Рабочая'!$C$1:$LP$1&amp;'МАТРИЦА Рабочая'!$C22:$LP22,0)&gt;0,"+",""))</f>
        <v/>
      </c>
      <c r="AG22" s="18" t="str">
        <f t="array" ref="AG22">IFERROR(IF(MATCH(AG$1&amp;"+",'МАТРИЦА Рабочая'!$C$1:$LP$1&amp;'МАТРИЦА Рабочая'!$C22:$LP22,0)&gt;0,"+",""))</f>
        <v/>
      </c>
      <c r="AH22" s="18" t="str">
        <f t="array" ref="AH22">IFERROR(IF(MATCH(AH$1&amp;"+",'МАТРИЦА Рабочая'!$C$1:$LP$1&amp;'МАТРИЦА Рабочая'!$C22:$LP22,0)&gt;0,"+",""))</f>
        <v/>
      </c>
      <c r="AI22" s="18" t="str">
        <f t="array" ref="AI22">IFERROR(IF(MATCH(AI$1&amp;"+",'МАТРИЦА Рабочая'!$C$1:$LP$1&amp;'МАТРИЦА Рабочая'!$C22:$LP22,0)&gt;0,"+",""))</f>
        <v/>
      </c>
      <c r="AJ22" s="18" t="str">
        <f t="array" ref="AJ22">IFERROR(IF(MATCH(AJ$1&amp;"+",'МАТРИЦА Рабочая'!$C$1:$LP$1&amp;'МАТРИЦА Рабочая'!$C22:$LP22,0)&gt;0,"+",""))</f>
        <v/>
      </c>
      <c r="AK22" s="18" t="str">
        <f t="array" ref="AK22">IFERROR(IF(MATCH(AK$1&amp;"+",'МАТРИЦА Рабочая'!$C$1:$LP$1&amp;'МАТРИЦА Рабочая'!$C22:$LP22,0)&gt;0,"+",""))</f>
        <v/>
      </c>
      <c r="AL22" s="18" t="str">
        <f t="array" ref="AL22">IFERROR(IF(MATCH(AL$1&amp;"+",'МАТРИЦА Рабочая'!$C$1:$LP$1&amp;'МАТРИЦА Рабочая'!$C22:$LP22,0)&gt;0,"+",""))</f>
        <v/>
      </c>
      <c r="AM22" s="18" t="str">
        <f t="array" ref="AM22">IFERROR(IF(MATCH(AM$1&amp;"+",'МАТРИЦА Рабочая'!$C$1:$LP$1&amp;'МАТРИЦА Рабочая'!$C22:$LP22,0)&gt;0,"+",""))</f>
        <v/>
      </c>
      <c r="AN22" s="18" t="str">
        <f t="array" ref="AN22">IFERROR(IF(MATCH(AN$1&amp;"+",'МАТРИЦА Рабочая'!$C$1:$LP$1&amp;'МАТРИЦА Рабочая'!$C22:$LP22,0)&gt;0,"+",""))</f>
        <v/>
      </c>
      <c r="AO22" s="18" t="str">
        <f t="array" ref="AO22">IFERROR(IF(MATCH(AO$1&amp;"+",'МАТРИЦА Рабочая'!$C$1:$LP$1&amp;'МАТРИЦА Рабочая'!$C22:$LP22,0)&gt;0,"+",""))</f>
        <v/>
      </c>
      <c r="AP22" s="18" t="str">
        <f t="array" ref="AP22">IFERROR(IF(MATCH(AP$1&amp;"+",'МАТРИЦА Рабочая'!$C$1:$LP$1&amp;'МАТРИЦА Рабочая'!$C22:$LP22,0)&gt;0,"+",""))</f>
        <v/>
      </c>
      <c r="AQ22" s="18" t="str">
        <f t="array" ref="AQ22">IFERROR(IF(MATCH(AQ$1&amp;"+",'МАТРИЦА Рабочая'!$C$1:$LP$1&amp;'МАТРИЦА Рабочая'!$C22:$LP22,0)&gt;0,"+",""))</f>
        <v/>
      </c>
      <c r="AR22" s="18" t="str">
        <f t="array" ref="AR22">IFERROR(IF(MATCH(AR$1&amp;"+",'МАТРИЦА Рабочая'!$C$1:$LP$1&amp;'МАТРИЦА Рабочая'!$C22:$LP22,0)&gt;0,"+",""))</f>
        <v/>
      </c>
      <c r="AS22" s="18" t="str">
        <f t="array" ref="AS22">IFERROR(IF(MATCH(AS$1&amp;"+",'МАТРИЦА Рабочая'!$C$1:$LP$1&amp;'МАТРИЦА Рабочая'!$C22:$LP22,0)&gt;0,"+",""))</f>
        <v/>
      </c>
      <c r="AT22" s="18" t="str">
        <f t="array" ref="AT22">IFERROR(IF(MATCH(AT$1&amp;"+",'МАТРИЦА Рабочая'!$C$1:$LP$1&amp;'МАТРИЦА Рабочая'!$C22:$LP22,0)&gt;0,"+",""))</f>
        <v/>
      </c>
      <c r="AU22" s="18" t="str">
        <f t="array" ref="AU22">IFERROR(IF(MATCH(AU$1&amp;"+",'МАТРИЦА Рабочая'!$C$1:$LP$1&amp;'МАТРИЦА Рабочая'!$C22:$LP22,0)&gt;0,"+",""))</f>
        <v/>
      </c>
      <c r="AV22" s="18" t="str">
        <f t="array" ref="AV22">IFERROR(IF(MATCH(AV$1&amp;"+",'МАТРИЦА Рабочая'!$C$1:$LP$1&amp;'МАТРИЦА Рабочая'!$C22:$LP22,0)&gt;0,"+",""))</f>
        <v/>
      </c>
      <c r="AW22" s="18" t="str">
        <f t="array" ref="AW22">IFERROR(IF(MATCH(AW$1&amp;"+",'МАТРИЦА Рабочая'!$C$1:$LP$1&amp;'МАТРИЦА Рабочая'!$C22:$LP22,0)&gt;0,"+",""))</f>
        <v/>
      </c>
      <c r="AX22" s="18" t="str">
        <f t="array" ref="AX22">IFERROR(IF(MATCH(AX$1&amp;"+",'МАТРИЦА Рабочая'!$C$1:$LP$1&amp;'МАТРИЦА Рабочая'!$C22:$LP22,0)&gt;0,"+",""))</f>
        <v/>
      </c>
      <c r="AY22" s="18" t="str">
        <f t="array" ref="AY22">IFERROR(IF(MATCH(AY$1&amp;"+",'МАТРИЦА Рабочая'!$C$1:$LP$1&amp;'МАТРИЦА Рабочая'!$C22:$LP22,0)&gt;0,"+",""))</f>
        <v/>
      </c>
      <c r="AZ22" s="18" t="str">
        <f t="array" ref="AZ22">IFERROR(IF(MATCH(AZ$1&amp;"+",'МАТРИЦА Рабочая'!$C$1:$LP$1&amp;'МАТРИЦА Рабочая'!$C22:$LP22,0)&gt;0,"+",""))</f>
        <v/>
      </c>
      <c r="BA22" s="18" t="str">
        <f t="array" ref="BA22">IFERROR(IF(MATCH(BA$1&amp;"+",'МАТРИЦА Рабочая'!$C$1:$LP$1&amp;'МАТРИЦА Рабочая'!$C22:$LP22,0)&gt;0,"+",""))</f>
        <v/>
      </c>
      <c r="BB22" s="18" t="str">
        <f t="array" ref="BB22">IFERROR(IF(MATCH(BB$1&amp;"+",'МАТРИЦА Рабочая'!$C$1:$LP$1&amp;'МАТРИЦА Рабочая'!$C22:$LP22,0)&gt;0,"+",""))</f>
        <v/>
      </c>
      <c r="BC22" s="18" t="str">
        <f t="array" ref="BC22">IFERROR(IF(MATCH(BC$1&amp;"+",'МАТРИЦА Рабочая'!$C$1:$LP$1&amp;'МАТРИЦА Рабочая'!$C22:$LP22,0)&gt;0,"+",""))</f>
        <v/>
      </c>
      <c r="BD22" s="18" t="str">
        <f t="array" ref="BD22">IFERROR(IF(MATCH(BD$1&amp;"+",'МАТРИЦА Рабочая'!$C$1:$LP$1&amp;'МАТРИЦА Рабочая'!$C22:$LP22,0)&gt;0,"+",""))</f>
        <v/>
      </c>
      <c r="BE22" s="18" t="str">
        <f t="array" ref="BE22">IFERROR(IF(MATCH(BE$1&amp;"+",'МАТРИЦА Рабочая'!$C$1:$LP$1&amp;'МАТРИЦА Рабочая'!$C22:$LP22,0)&gt;0,"+",""))</f>
        <v/>
      </c>
      <c r="BF22" s="18" t="str">
        <f t="array" ref="BF22">IFERROR(IF(MATCH(BF$1&amp;"+",'МАТРИЦА Рабочая'!$C$1:$LP$1&amp;'МАТРИЦА Рабочая'!$C22:$LP22,0)&gt;0,"+",""))</f>
        <v/>
      </c>
      <c r="BG22" s="18" t="str">
        <f t="array" ref="BG22">IFERROR(IF(MATCH(BG$1&amp;"+",'МАТРИЦА Рабочая'!$C$1:$LP$1&amp;'МАТРИЦА Рабочая'!$C22:$LP22,0)&gt;0,"+",""))</f>
        <v/>
      </c>
      <c r="BH22" s="18" t="str">
        <f t="array" ref="BH22">IFERROR(IF(MATCH(BH$1&amp;"+",'МАТРИЦА Рабочая'!$C$1:$LP$1&amp;'МАТРИЦА Рабочая'!$C22:$LP22,0)&gt;0,"+",""))</f>
        <v/>
      </c>
      <c r="BI22" s="18" t="str">
        <f t="array" ref="BI22">IFERROR(IF(MATCH(BI$1&amp;"+",'МАТРИЦА Рабочая'!$C$1:$LP$1&amp;'МАТРИЦА Рабочая'!$C22:$LP22,0)&gt;0,"+",""))</f>
        <v/>
      </c>
      <c r="BJ22" s="18" t="str">
        <f t="array" ref="BJ22">IFERROR(IF(MATCH(BJ$1&amp;"+",'МАТРИЦА Рабочая'!$C$1:$LP$1&amp;'МАТРИЦА Рабочая'!$C22:$LP22,0)&gt;0,"+",""))</f>
        <v/>
      </c>
      <c r="BK22" s="18" t="str">
        <f t="array" ref="BK22">IFERROR(IF(MATCH(BK$1&amp;"+",'МАТРИЦА Рабочая'!$C$1:$LP$1&amp;'МАТРИЦА Рабочая'!$C22:$LP22,0)&gt;0,"+",""))</f>
        <v/>
      </c>
      <c r="BL22" s="18" t="str">
        <f t="array" ref="BL22">IFERROR(IF(MATCH(BL$1&amp;"+",'МАТРИЦА Рабочая'!$C$1:$LP$1&amp;'МАТРИЦА Рабочая'!$C22:$LP22,0)&gt;0,"+",""))</f>
        <v/>
      </c>
      <c r="BM22" s="18" t="str">
        <f t="array" ref="BM22">IFERROR(IF(MATCH(BM$1&amp;"+",'МАТРИЦА Рабочая'!$C$1:$LP$1&amp;'МАТРИЦА Рабочая'!$C22:$LP22,0)&gt;0,"+",""))</f>
        <v/>
      </c>
      <c r="BN22" s="18" t="str">
        <f t="array" ref="BN22">IFERROR(IF(MATCH(BN$1&amp;"+",'МАТРИЦА Рабочая'!$C$1:$LP$1&amp;'МАТРИЦА Рабочая'!$C22:$LP22,0)&gt;0,"+",""))</f>
        <v/>
      </c>
      <c r="BO22" s="18" t="str">
        <f t="array" ref="BO22">IFERROR(IF(MATCH(BO$1&amp;"+",'МАТРИЦА Рабочая'!$C$1:$LP$1&amp;'МАТРИЦА Рабочая'!$C22:$LP22,0)&gt;0,"+",""))</f>
        <v/>
      </c>
      <c r="BP22" s="18" t="str">
        <f t="array" ref="BP22">IFERROR(IF(MATCH(BP$1&amp;"+",'МАТРИЦА Рабочая'!$C$1:$LP$1&amp;'МАТРИЦА Рабочая'!$C22:$LP22,0)&gt;0,"+",""))</f>
        <v/>
      </c>
      <c r="BQ22" s="18" t="str">
        <f t="array" ref="BQ22">IFERROR(IF(MATCH(BQ$1&amp;"+",'МАТРИЦА Рабочая'!$C$1:$LP$1&amp;'МАТРИЦА Рабочая'!$C22:$LP22,0)&gt;0,"+",""))</f>
        <v/>
      </c>
      <c r="BR22" s="18" t="str">
        <f t="array" ref="BR22">IFERROR(IF(MATCH(BR$1&amp;"+",'МАТРИЦА Рабочая'!$C$1:$LP$1&amp;'МАТРИЦА Рабочая'!$C22:$LP22,0)&gt;0,"+",""))</f>
        <v/>
      </c>
      <c r="BS22" s="18" t="str">
        <f t="array" ref="BS22">IFERROR(IF(MATCH(BS$1&amp;"+",'МАТРИЦА Рабочая'!$C$1:$LP$1&amp;'МАТРИЦА Рабочая'!$C22:$LP22,0)&gt;0,"+",""))</f>
        <v/>
      </c>
      <c r="BT22" s="18" t="str">
        <f t="array" ref="BT22">IFERROR(IF(MATCH(BT$1&amp;"+",'МАТРИЦА Рабочая'!$C$1:$LP$1&amp;'МАТРИЦА Рабочая'!$C22:$LP22,0)&gt;0,"+",""))</f>
        <v/>
      </c>
    </row>
    <row r="23">
      <c r="A23" s="17" t="s">
        <v>448</v>
      </c>
      <c r="B23" s="38" t="s">
        <v>449</v>
      </c>
      <c r="C23" s="18" t="str">
        <f t="array" ref="C23">IFERROR(IF(MATCH(C$1&amp;"+",'МАТРИЦА Рабочая'!$C$1:$LP$1&amp;'МАТРИЦА Рабочая'!$C23:$LP23,0)&gt;0,"+",""))</f>
        <v/>
      </c>
      <c r="D23" s="18" t="str">
        <f t="array" ref="D23">IFERROR(IF(MATCH(D$1&amp;"+",'МАТРИЦА Рабочая'!$C$1:$LP$1&amp;'МАТРИЦА Рабочая'!$C23:$LP23,0)&gt;0,"+",""))</f>
        <v/>
      </c>
      <c r="E23" s="18" t="str">
        <f t="array" ref="E23">IFERROR(IF(MATCH(E$1&amp;"+",'МАТРИЦА Рабочая'!$C$1:$LP$1&amp;'МАТРИЦА Рабочая'!$C23:$LP23,0)&gt;0,"+",""))</f>
        <v/>
      </c>
      <c r="F23" s="18" t="str">
        <f t="array" ref="F23">IFERROR(IF(MATCH(F$1&amp;"+",'МАТРИЦА Рабочая'!$C$1:$LP$1&amp;'МАТРИЦА Рабочая'!$C23:$LP23,0)&gt;0,"+",""))</f>
        <v/>
      </c>
      <c r="G23" s="18" t="str">
        <f t="array" ref="G23">IFERROR(IF(MATCH(G$1&amp;"+",'МАТРИЦА Рабочая'!$C$1:$LP$1&amp;'МАТРИЦА Рабочая'!$C23:$LP23,0)&gt;0,"+",""))</f>
        <v/>
      </c>
      <c r="H23" s="18" t="str">
        <f t="array" ref="H23">IFERROR(IF(MATCH(H$1&amp;"+",'МАТРИЦА Рабочая'!$C$1:$LP$1&amp;'МАТРИЦА Рабочая'!$C23:$LP23,0)&gt;0,"+",""))</f>
        <v/>
      </c>
      <c r="I23" s="18" t="str">
        <f t="array" ref="I23">IFERROR(IF(MATCH(I$1&amp;"+",'МАТРИЦА Рабочая'!$C$1:$LP$1&amp;'МАТРИЦА Рабочая'!$C23:$LP23,0)&gt;0,"+",""))</f>
        <v/>
      </c>
      <c r="J23" s="18" t="str">
        <f t="array" ref="J23">IFERROR(IF(MATCH(J$1&amp;"+",'МАТРИЦА Рабочая'!$C$1:$LP$1&amp;'МАТРИЦА Рабочая'!$C23:$LP23,0)&gt;0,"+",""))</f>
        <v/>
      </c>
      <c r="K23" s="18" t="str">
        <f t="array" ref="K23">IFERROR(IF(MATCH(K$1&amp;"+",'МАТРИЦА Рабочая'!$C$1:$LP$1&amp;'МАТРИЦА Рабочая'!$C23:$LP23,0)&gt;0,"+",""))</f>
        <v/>
      </c>
      <c r="L23" s="18" t="str">
        <f t="array" ref="L23">IFERROR(IF(MATCH(L$1&amp;"+",'МАТРИЦА Рабочая'!$C$1:$LP$1&amp;'МАТРИЦА Рабочая'!$C23:$LP23,0)&gt;0,"+",""))</f>
        <v/>
      </c>
      <c r="M23" s="18" t="str">
        <f t="array" ref="M23">IFERROR(IF(MATCH(M$1&amp;"+",'МАТРИЦА Рабочая'!$C$1:$LP$1&amp;'МАТРИЦА Рабочая'!$C23:$LP23,0)&gt;0,"+",""))</f>
        <v/>
      </c>
      <c r="N23" s="18" t="str">
        <f t="array" ref="N23">IFERROR(IF(MATCH(N$1&amp;"+",'МАТРИЦА Рабочая'!$C$1:$LP$1&amp;'МАТРИЦА Рабочая'!$C23:$LP23,0)&gt;0,"+",""))</f>
        <v/>
      </c>
      <c r="O23" s="18" t="str">
        <f t="array" ref="O23">IFERROR(IF(MATCH(O$1&amp;"+",'МАТРИЦА Рабочая'!$C$1:$LP$1&amp;'МАТРИЦА Рабочая'!$C23:$LP23,0)&gt;0,"+",""))</f>
        <v/>
      </c>
      <c r="P23" s="18" t="str">
        <f t="array" ref="P23">IFERROR(IF(MATCH(P$1&amp;"+",'МАТРИЦА Рабочая'!$C$1:$LP$1&amp;'МАТРИЦА Рабочая'!$C23:$LP23,0)&gt;0,"+",""))</f>
        <v/>
      </c>
      <c r="Q23" s="18" t="str">
        <f t="array" ref="Q23">IFERROR(IF(MATCH(Q$1&amp;"+",'МАТРИЦА Рабочая'!$C$1:$LP$1&amp;'МАТРИЦА Рабочая'!$C23:$LP23,0)&gt;0,"+",""))</f>
        <v>+</v>
      </c>
      <c r="R23" s="18" t="str">
        <f t="array" ref="R23">IFERROR(IF(MATCH(R$1&amp;"+",'МАТРИЦА Рабочая'!$C$1:$LP$1&amp;'МАТРИЦА Рабочая'!$C23:$LP23,0)&gt;0,"+",""))</f>
        <v/>
      </c>
      <c r="S23" s="18" t="str">
        <f t="array" ref="S23">IFERROR(IF(MATCH(S$1&amp;"+",'МАТРИЦА Рабочая'!$C$1:$LP$1&amp;'МАТРИЦА Рабочая'!$C23:$LP23,0)&gt;0,"+",""))</f>
        <v>+</v>
      </c>
      <c r="T23" s="18" t="str">
        <f t="array" ref="T23">IFERROR(IF(MATCH(T$1&amp;"+",'МАТРИЦА Рабочая'!$C$1:$LP$1&amp;'МАТРИЦА Рабочая'!$C23:$LP23,0)&gt;0,"+",""))</f>
        <v/>
      </c>
      <c r="U23" s="18" t="str">
        <f t="array" ref="U23">IFERROR(IF(MATCH(U$1&amp;"+",'МАТРИЦА Рабочая'!$C$1:$LP$1&amp;'МАТРИЦА Рабочая'!$C23:$LP23,0)&gt;0,"+",""))</f>
        <v/>
      </c>
      <c r="V23" s="18" t="str">
        <f t="array" ref="V23">IFERROR(IF(MATCH(V$1&amp;"+",'МАТРИЦА Рабочая'!$C$1:$LP$1&amp;'МАТРИЦА Рабочая'!$C23:$LP23,0)&gt;0,"+",""))</f>
        <v/>
      </c>
      <c r="W23" s="18" t="str">
        <f t="array" ref="W23">IFERROR(IF(MATCH(W$1&amp;"+",'МАТРИЦА Рабочая'!$C$1:$LP$1&amp;'МАТРИЦА Рабочая'!$C23:$LP23,0)&gt;0,"+",""))</f>
        <v/>
      </c>
      <c r="X23" s="18" t="str">
        <f t="array" ref="X23">IFERROR(IF(MATCH(X$1&amp;"+",'МАТРИЦА Рабочая'!$C$1:$LP$1&amp;'МАТРИЦА Рабочая'!$C23:$LP23,0)&gt;0,"+",""))</f>
        <v/>
      </c>
      <c r="Y23" s="18" t="str">
        <f t="array" ref="Y23">IFERROR(IF(MATCH(Y$1&amp;"+",'МАТРИЦА Рабочая'!$C$1:$LP$1&amp;'МАТРИЦА Рабочая'!$C23:$LP23,0)&gt;0,"+",""))</f>
        <v/>
      </c>
      <c r="Z23" s="18" t="str">
        <f t="array" ref="Z23">IFERROR(IF(MATCH(Z$1&amp;"+",'МАТРИЦА Рабочая'!$C$1:$LP$1&amp;'МАТРИЦА Рабочая'!$C23:$LP23,0)&gt;0,"+",""))</f>
        <v/>
      </c>
      <c r="AA23" s="18" t="str">
        <f t="array" ref="AA23">IFERROR(IF(MATCH(AA$1&amp;"+",'МАТРИЦА Рабочая'!$C$1:$LP$1&amp;'МАТРИЦА Рабочая'!$C23:$LP23,0)&gt;0,"+",""))</f>
        <v/>
      </c>
      <c r="AB23" s="18" t="str">
        <f t="array" ref="AB23">IFERROR(IF(MATCH(AB$1&amp;"+",'МАТРИЦА Рабочая'!$C$1:$LP$1&amp;'МАТРИЦА Рабочая'!$C23:$LP23,0)&gt;0,"+",""))</f>
        <v/>
      </c>
      <c r="AC23" s="18" t="str">
        <f t="array" ref="AC23">IFERROR(IF(MATCH(AC$1&amp;"+",'МАТРИЦА Рабочая'!$C$1:$LP$1&amp;'МАТРИЦА Рабочая'!$C23:$LP23,0)&gt;0,"+",""))</f>
        <v/>
      </c>
      <c r="AD23" s="18" t="str">
        <f t="array" ref="AD23">IFERROR(IF(MATCH(AD$1&amp;"+",'МАТРИЦА Рабочая'!$C$1:$LP$1&amp;'МАТРИЦА Рабочая'!$C23:$LP23,0)&gt;0,"+",""))</f>
        <v/>
      </c>
      <c r="AE23" s="18" t="str">
        <f t="array" ref="AE23">IFERROR(IF(MATCH(AE$1&amp;"+",'МАТРИЦА Рабочая'!$C$1:$LP$1&amp;'МАТРИЦА Рабочая'!$C23:$LP23,0)&gt;0,"+",""))</f>
        <v/>
      </c>
      <c r="AF23" s="18" t="str">
        <f t="array" ref="AF23">IFERROR(IF(MATCH(AF$1&amp;"+",'МАТРИЦА Рабочая'!$C$1:$LP$1&amp;'МАТРИЦА Рабочая'!$C23:$LP23,0)&gt;0,"+",""))</f>
        <v/>
      </c>
      <c r="AG23" s="18" t="str">
        <f t="array" ref="AG23">IFERROR(IF(MATCH(AG$1&amp;"+",'МАТРИЦА Рабочая'!$C$1:$LP$1&amp;'МАТРИЦА Рабочая'!$C23:$LP23,0)&gt;0,"+",""))</f>
        <v/>
      </c>
      <c r="AH23" s="18" t="str">
        <f t="array" ref="AH23">IFERROR(IF(MATCH(AH$1&amp;"+",'МАТРИЦА Рабочая'!$C$1:$LP$1&amp;'МАТРИЦА Рабочая'!$C23:$LP23,0)&gt;0,"+",""))</f>
        <v/>
      </c>
      <c r="AI23" s="18" t="str">
        <f t="array" ref="AI23">IFERROR(IF(MATCH(AI$1&amp;"+",'МАТРИЦА Рабочая'!$C$1:$LP$1&amp;'МАТРИЦА Рабочая'!$C23:$LP23,0)&gt;0,"+",""))</f>
        <v/>
      </c>
      <c r="AJ23" s="18" t="str">
        <f t="array" ref="AJ23">IFERROR(IF(MATCH(AJ$1&amp;"+",'МАТРИЦА Рабочая'!$C$1:$LP$1&amp;'МАТРИЦА Рабочая'!$C23:$LP23,0)&gt;0,"+",""))</f>
        <v/>
      </c>
      <c r="AK23" s="18" t="str">
        <f t="array" ref="AK23">IFERROR(IF(MATCH(AK$1&amp;"+",'МАТРИЦА Рабочая'!$C$1:$LP$1&amp;'МАТРИЦА Рабочая'!$C23:$LP23,0)&gt;0,"+",""))</f>
        <v/>
      </c>
      <c r="AL23" s="18" t="str">
        <f t="array" ref="AL23">IFERROR(IF(MATCH(AL$1&amp;"+",'МАТРИЦА Рабочая'!$C$1:$LP$1&amp;'МАТРИЦА Рабочая'!$C23:$LP23,0)&gt;0,"+",""))</f>
        <v/>
      </c>
      <c r="AM23" s="18" t="str">
        <f t="array" ref="AM23">IFERROR(IF(MATCH(AM$1&amp;"+",'МАТРИЦА Рабочая'!$C$1:$LP$1&amp;'МАТРИЦА Рабочая'!$C23:$LP23,0)&gt;0,"+",""))</f>
        <v/>
      </c>
      <c r="AN23" s="18" t="str">
        <f t="array" ref="AN23">IFERROR(IF(MATCH(AN$1&amp;"+",'МАТРИЦА Рабочая'!$C$1:$LP$1&amp;'МАТРИЦА Рабочая'!$C23:$LP23,0)&gt;0,"+",""))</f>
        <v/>
      </c>
      <c r="AO23" s="18" t="str">
        <f t="array" ref="AO23">IFERROR(IF(MATCH(AO$1&amp;"+",'МАТРИЦА Рабочая'!$C$1:$LP$1&amp;'МАТРИЦА Рабочая'!$C23:$LP23,0)&gt;0,"+",""))</f>
        <v/>
      </c>
      <c r="AP23" s="18" t="str">
        <f t="array" ref="AP23">IFERROR(IF(MATCH(AP$1&amp;"+",'МАТРИЦА Рабочая'!$C$1:$LP$1&amp;'МАТРИЦА Рабочая'!$C23:$LP23,0)&gt;0,"+",""))</f>
        <v/>
      </c>
      <c r="AQ23" s="18" t="str">
        <f t="array" ref="AQ23">IFERROR(IF(MATCH(AQ$1&amp;"+",'МАТРИЦА Рабочая'!$C$1:$LP$1&amp;'МАТРИЦА Рабочая'!$C23:$LP23,0)&gt;0,"+",""))</f>
        <v/>
      </c>
      <c r="AR23" s="18" t="str">
        <f t="array" ref="AR23">IFERROR(IF(MATCH(AR$1&amp;"+",'МАТРИЦА Рабочая'!$C$1:$LP$1&amp;'МАТРИЦА Рабочая'!$C23:$LP23,0)&gt;0,"+",""))</f>
        <v/>
      </c>
      <c r="AS23" s="18" t="str">
        <f t="array" ref="AS23">IFERROR(IF(MATCH(AS$1&amp;"+",'МАТРИЦА Рабочая'!$C$1:$LP$1&amp;'МАТРИЦА Рабочая'!$C23:$LP23,0)&gt;0,"+",""))</f>
        <v/>
      </c>
      <c r="AT23" s="18" t="str">
        <f t="array" ref="AT23">IFERROR(IF(MATCH(AT$1&amp;"+",'МАТРИЦА Рабочая'!$C$1:$LP$1&amp;'МАТРИЦА Рабочая'!$C23:$LP23,0)&gt;0,"+",""))</f>
        <v/>
      </c>
      <c r="AU23" s="18" t="str">
        <f t="array" ref="AU23">IFERROR(IF(MATCH(AU$1&amp;"+",'МАТРИЦА Рабочая'!$C$1:$LP$1&amp;'МАТРИЦА Рабочая'!$C23:$LP23,0)&gt;0,"+",""))</f>
        <v/>
      </c>
      <c r="AV23" s="18" t="str">
        <f t="array" ref="AV23">IFERROR(IF(MATCH(AV$1&amp;"+",'МАТРИЦА Рабочая'!$C$1:$LP$1&amp;'МАТРИЦА Рабочая'!$C23:$LP23,0)&gt;0,"+",""))</f>
        <v/>
      </c>
      <c r="AW23" s="18" t="str">
        <f t="array" ref="AW23">IFERROR(IF(MATCH(AW$1&amp;"+",'МАТРИЦА Рабочая'!$C$1:$LP$1&amp;'МАТРИЦА Рабочая'!$C23:$LP23,0)&gt;0,"+",""))</f>
        <v/>
      </c>
      <c r="AX23" s="18" t="str">
        <f t="array" ref="AX23">IFERROR(IF(MATCH(AX$1&amp;"+",'МАТРИЦА Рабочая'!$C$1:$LP$1&amp;'МАТРИЦА Рабочая'!$C23:$LP23,0)&gt;0,"+",""))</f>
        <v/>
      </c>
      <c r="AY23" s="18" t="str">
        <f t="array" ref="AY23">IFERROR(IF(MATCH(AY$1&amp;"+",'МАТРИЦА Рабочая'!$C$1:$LP$1&amp;'МАТРИЦА Рабочая'!$C23:$LP23,0)&gt;0,"+",""))</f>
        <v/>
      </c>
      <c r="AZ23" s="18" t="str">
        <f t="array" ref="AZ23">IFERROR(IF(MATCH(AZ$1&amp;"+",'МАТРИЦА Рабочая'!$C$1:$LP$1&amp;'МАТРИЦА Рабочая'!$C23:$LP23,0)&gt;0,"+",""))</f>
        <v/>
      </c>
      <c r="BA23" s="18" t="str">
        <f t="array" ref="BA23">IFERROR(IF(MATCH(BA$1&amp;"+",'МАТРИЦА Рабочая'!$C$1:$LP$1&amp;'МАТРИЦА Рабочая'!$C23:$LP23,0)&gt;0,"+",""))</f>
        <v/>
      </c>
      <c r="BB23" s="18" t="str">
        <f t="array" ref="BB23">IFERROR(IF(MATCH(BB$1&amp;"+",'МАТРИЦА Рабочая'!$C$1:$LP$1&amp;'МАТРИЦА Рабочая'!$C23:$LP23,0)&gt;0,"+",""))</f>
        <v/>
      </c>
      <c r="BC23" s="18" t="str">
        <f t="array" ref="BC23">IFERROR(IF(MATCH(BC$1&amp;"+",'МАТРИЦА Рабочая'!$C$1:$LP$1&amp;'МАТРИЦА Рабочая'!$C23:$LP23,0)&gt;0,"+",""))</f>
        <v/>
      </c>
      <c r="BD23" s="18" t="str">
        <f t="array" ref="BD23">IFERROR(IF(MATCH(BD$1&amp;"+",'МАТРИЦА Рабочая'!$C$1:$LP$1&amp;'МАТРИЦА Рабочая'!$C23:$LP23,0)&gt;0,"+",""))</f>
        <v/>
      </c>
      <c r="BE23" s="18" t="str">
        <f t="array" ref="BE23">IFERROR(IF(MATCH(BE$1&amp;"+",'МАТРИЦА Рабочая'!$C$1:$LP$1&amp;'МАТРИЦА Рабочая'!$C23:$LP23,0)&gt;0,"+",""))</f>
        <v/>
      </c>
      <c r="BF23" s="18" t="str">
        <f t="array" ref="BF23">IFERROR(IF(MATCH(BF$1&amp;"+",'МАТРИЦА Рабочая'!$C$1:$LP$1&amp;'МАТРИЦА Рабочая'!$C23:$LP23,0)&gt;0,"+",""))</f>
        <v/>
      </c>
      <c r="BG23" s="18" t="str">
        <f t="array" ref="BG23">IFERROR(IF(MATCH(BG$1&amp;"+",'МАТРИЦА Рабочая'!$C$1:$LP$1&amp;'МАТРИЦА Рабочая'!$C23:$LP23,0)&gt;0,"+",""))</f>
        <v/>
      </c>
      <c r="BH23" s="18" t="str">
        <f t="array" ref="BH23">IFERROR(IF(MATCH(BH$1&amp;"+",'МАТРИЦА Рабочая'!$C$1:$LP$1&amp;'МАТРИЦА Рабочая'!$C23:$LP23,0)&gt;0,"+",""))</f>
        <v/>
      </c>
      <c r="BI23" s="18" t="str">
        <f t="array" ref="BI23">IFERROR(IF(MATCH(BI$1&amp;"+",'МАТРИЦА Рабочая'!$C$1:$LP$1&amp;'МАТРИЦА Рабочая'!$C23:$LP23,0)&gt;0,"+",""))</f>
        <v/>
      </c>
      <c r="BJ23" s="18" t="str">
        <f t="array" ref="BJ23">IFERROR(IF(MATCH(BJ$1&amp;"+",'МАТРИЦА Рабочая'!$C$1:$LP$1&amp;'МАТРИЦА Рабочая'!$C23:$LP23,0)&gt;0,"+",""))</f>
        <v/>
      </c>
      <c r="BK23" s="18" t="str">
        <f t="array" ref="BK23">IFERROR(IF(MATCH(BK$1&amp;"+",'МАТРИЦА Рабочая'!$C$1:$LP$1&amp;'МАТРИЦА Рабочая'!$C23:$LP23,0)&gt;0,"+",""))</f>
        <v/>
      </c>
      <c r="BL23" s="18" t="str">
        <f t="array" ref="BL23">IFERROR(IF(MATCH(BL$1&amp;"+",'МАТРИЦА Рабочая'!$C$1:$LP$1&amp;'МАТРИЦА Рабочая'!$C23:$LP23,0)&gt;0,"+",""))</f>
        <v/>
      </c>
      <c r="BM23" s="18" t="str">
        <f t="array" ref="BM23">IFERROR(IF(MATCH(BM$1&amp;"+",'МАТРИЦА Рабочая'!$C$1:$LP$1&amp;'МАТРИЦА Рабочая'!$C23:$LP23,0)&gt;0,"+",""))</f>
        <v/>
      </c>
      <c r="BN23" s="18" t="str">
        <f t="array" ref="BN23">IFERROR(IF(MATCH(BN$1&amp;"+",'МАТРИЦА Рабочая'!$C$1:$LP$1&amp;'МАТРИЦА Рабочая'!$C23:$LP23,0)&gt;0,"+",""))</f>
        <v/>
      </c>
      <c r="BO23" s="18" t="str">
        <f t="array" ref="BO23">IFERROR(IF(MATCH(BO$1&amp;"+",'МАТРИЦА Рабочая'!$C$1:$LP$1&amp;'МАТРИЦА Рабочая'!$C23:$LP23,0)&gt;0,"+",""))</f>
        <v/>
      </c>
      <c r="BP23" s="18" t="str">
        <f t="array" ref="BP23">IFERROR(IF(MATCH(BP$1&amp;"+",'МАТРИЦА Рабочая'!$C$1:$LP$1&amp;'МАТРИЦА Рабочая'!$C23:$LP23,0)&gt;0,"+",""))</f>
        <v/>
      </c>
      <c r="BQ23" s="18" t="str">
        <f t="array" ref="BQ23">IFERROR(IF(MATCH(BQ$1&amp;"+",'МАТРИЦА Рабочая'!$C$1:$LP$1&amp;'МАТРИЦА Рабочая'!$C23:$LP23,0)&gt;0,"+",""))</f>
        <v/>
      </c>
      <c r="BR23" s="18" t="str">
        <f t="array" ref="BR23">IFERROR(IF(MATCH(BR$1&amp;"+",'МАТРИЦА Рабочая'!$C$1:$LP$1&amp;'МАТРИЦА Рабочая'!$C23:$LP23,0)&gt;0,"+",""))</f>
        <v/>
      </c>
      <c r="BS23" s="18" t="str">
        <f t="array" ref="BS23">IFERROR(IF(MATCH(BS$1&amp;"+",'МАТРИЦА Рабочая'!$C$1:$LP$1&amp;'МАТРИЦА Рабочая'!$C23:$LP23,0)&gt;0,"+",""))</f>
        <v/>
      </c>
      <c r="BT23" s="18" t="str">
        <f t="array" ref="BT23">IFERROR(IF(MATCH(BT$1&amp;"+",'МАТРИЦА Рабочая'!$C$1:$LP$1&amp;'МАТРИЦА Рабочая'!$C23:$LP23,0)&gt;0,"+",""))</f>
        <v/>
      </c>
    </row>
    <row r="24">
      <c r="A24" s="17" t="s">
        <v>450</v>
      </c>
      <c r="B24" s="38" t="s">
        <v>451</v>
      </c>
      <c r="C24" s="18" t="str">
        <f t="array" ref="C24">IFERROR(IF(MATCH(C$1&amp;"+",'МАТРИЦА Рабочая'!$C$1:$LP$1&amp;'МАТРИЦА Рабочая'!$C24:$LP24,0)&gt;0,"+",""))</f>
        <v/>
      </c>
      <c r="D24" s="18" t="str">
        <f t="array" ref="D24">IFERROR(IF(MATCH(D$1&amp;"+",'МАТРИЦА Рабочая'!$C$1:$LP$1&amp;'МАТРИЦА Рабочая'!$C24:$LP24,0)&gt;0,"+",""))</f>
        <v/>
      </c>
      <c r="E24" s="18" t="str">
        <f t="array" ref="E24">IFERROR(IF(MATCH(E$1&amp;"+",'МАТРИЦА Рабочая'!$C$1:$LP$1&amp;'МАТРИЦА Рабочая'!$C24:$LP24,0)&gt;0,"+",""))</f>
        <v/>
      </c>
      <c r="F24" s="18" t="str">
        <f t="array" ref="F24">IFERROR(IF(MATCH(F$1&amp;"+",'МАТРИЦА Рабочая'!$C$1:$LP$1&amp;'МАТРИЦА Рабочая'!$C24:$LP24,0)&gt;0,"+",""))</f>
        <v/>
      </c>
      <c r="G24" s="18" t="str">
        <f t="array" ref="G24">IFERROR(IF(MATCH(G$1&amp;"+",'МАТРИЦА Рабочая'!$C$1:$LP$1&amp;'МАТРИЦА Рабочая'!$C24:$LP24,0)&gt;0,"+",""))</f>
        <v/>
      </c>
      <c r="H24" s="18" t="str">
        <f t="array" ref="H24">IFERROR(IF(MATCH(H$1&amp;"+",'МАТРИЦА Рабочая'!$C$1:$LP$1&amp;'МАТРИЦА Рабочая'!$C24:$LP24,0)&gt;0,"+",""))</f>
        <v/>
      </c>
      <c r="I24" s="18" t="str">
        <f t="array" ref="I24">IFERROR(IF(MATCH(I$1&amp;"+",'МАТРИЦА Рабочая'!$C$1:$LP$1&amp;'МАТРИЦА Рабочая'!$C24:$LP24,0)&gt;0,"+",""))</f>
        <v/>
      </c>
      <c r="J24" s="18" t="str">
        <f t="array" ref="J24">IFERROR(IF(MATCH(J$1&amp;"+",'МАТРИЦА Рабочая'!$C$1:$LP$1&amp;'МАТРИЦА Рабочая'!$C24:$LP24,0)&gt;0,"+",""))</f>
        <v>+</v>
      </c>
      <c r="K24" s="18" t="str">
        <f t="array" ref="K24">IFERROR(IF(MATCH(K$1&amp;"+",'МАТРИЦА Рабочая'!$C$1:$LP$1&amp;'МАТРИЦА Рабочая'!$C24:$LP24,0)&gt;0,"+",""))</f>
        <v/>
      </c>
      <c r="L24" s="18" t="str">
        <f t="array" ref="L24">IFERROR(IF(MATCH(L$1&amp;"+",'МАТРИЦА Рабочая'!$C$1:$LP$1&amp;'МАТРИЦА Рабочая'!$C24:$LP24,0)&gt;0,"+",""))</f>
        <v/>
      </c>
      <c r="M24" s="18" t="str">
        <f t="array" ref="M24">IFERROR(IF(MATCH(M$1&amp;"+",'МАТРИЦА Рабочая'!$C$1:$LP$1&amp;'МАТРИЦА Рабочая'!$C24:$LP24,0)&gt;0,"+",""))</f>
        <v/>
      </c>
      <c r="N24" s="18" t="str">
        <f t="array" ref="N24">IFERROR(IF(MATCH(N$1&amp;"+",'МАТРИЦА Рабочая'!$C$1:$LP$1&amp;'МАТРИЦА Рабочая'!$C24:$LP24,0)&gt;0,"+",""))</f>
        <v/>
      </c>
      <c r="O24" s="18" t="str">
        <f t="array" ref="O24">IFERROR(IF(MATCH(O$1&amp;"+",'МАТРИЦА Рабочая'!$C$1:$LP$1&amp;'МАТРИЦА Рабочая'!$C24:$LP24,0)&gt;0,"+",""))</f>
        <v/>
      </c>
      <c r="P24" s="18" t="str">
        <f t="array" ref="P24">IFERROR(IF(MATCH(P$1&amp;"+",'МАТРИЦА Рабочая'!$C$1:$LP$1&amp;'МАТРИЦА Рабочая'!$C24:$LP24,0)&gt;0,"+",""))</f>
        <v/>
      </c>
      <c r="Q24" s="18" t="str">
        <f t="array" ref="Q24">IFERROR(IF(MATCH(Q$1&amp;"+",'МАТРИЦА Рабочая'!$C$1:$LP$1&amp;'МАТРИЦА Рабочая'!$C24:$LP24,0)&gt;0,"+",""))</f>
        <v>+</v>
      </c>
      <c r="R24" s="18" t="str">
        <f t="array" ref="R24">IFERROR(IF(MATCH(R$1&amp;"+",'МАТРИЦА Рабочая'!$C$1:$LP$1&amp;'МАТРИЦА Рабочая'!$C24:$LP24,0)&gt;0,"+",""))</f>
        <v/>
      </c>
      <c r="S24" s="18" t="str">
        <f t="array" ref="S24">IFERROR(IF(MATCH(S$1&amp;"+",'МАТРИЦА Рабочая'!$C$1:$LP$1&amp;'МАТРИЦА Рабочая'!$C24:$LP24,0)&gt;0,"+",""))</f>
        <v>+</v>
      </c>
      <c r="T24" s="18" t="str">
        <f t="array" ref="T24">IFERROR(IF(MATCH(T$1&amp;"+",'МАТРИЦА Рабочая'!$C$1:$LP$1&amp;'МАТРИЦА Рабочая'!$C24:$LP24,0)&gt;0,"+",""))</f>
        <v/>
      </c>
      <c r="U24" s="18" t="str">
        <f t="array" ref="U24">IFERROR(IF(MATCH(U$1&amp;"+",'МАТРИЦА Рабочая'!$C$1:$LP$1&amp;'МАТРИЦА Рабочая'!$C24:$LP24,0)&gt;0,"+",""))</f>
        <v/>
      </c>
      <c r="V24" s="18" t="str">
        <f t="array" ref="V24">IFERROR(IF(MATCH(V$1&amp;"+",'МАТРИЦА Рабочая'!$C$1:$LP$1&amp;'МАТРИЦА Рабочая'!$C24:$LP24,0)&gt;0,"+",""))</f>
        <v/>
      </c>
      <c r="W24" s="18" t="str">
        <f t="array" ref="W24">IFERROR(IF(MATCH(W$1&amp;"+",'МАТРИЦА Рабочая'!$C$1:$LP$1&amp;'МАТРИЦА Рабочая'!$C24:$LP24,0)&gt;0,"+",""))</f>
        <v/>
      </c>
      <c r="X24" s="18" t="str">
        <f t="array" ref="X24">IFERROR(IF(MATCH(X$1&amp;"+",'МАТРИЦА Рабочая'!$C$1:$LP$1&amp;'МАТРИЦА Рабочая'!$C24:$LP24,0)&gt;0,"+",""))</f>
        <v/>
      </c>
      <c r="Y24" s="18" t="str">
        <f t="array" ref="Y24">IFERROR(IF(MATCH(Y$1&amp;"+",'МАТРИЦА Рабочая'!$C$1:$LP$1&amp;'МАТРИЦА Рабочая'!$C24:$LP24,0)&gt;0,"+",""))</f>
        <v/>
      </c>
      <c r="Z24" s="18" t="str">
        <f t="array" ref="Z24">IFERROR(IF(MATCH(Z$1&amp;"+",'МАТРИЦА Рабочая'!$C$1:$LP$1&amp;'МАТРИЦА Рабочая'!$C24:$LP24,0)&gt;0,"+",""))</f>
        <v/>
      </c>
      <c r="AA24" s="18" t="str">
        <f t="array" ref="AA24">IFERROR(IF(MATCH(AA$1&amp;"+",'МАТРИЦА Рабочая'!$C$1:$LP$1&amp;'МАТРИЦА Рабочая'!$C24:$LP24,0)&gt;0,"+",""))</f>
        <v/>
      </c>
      <c r="AB24" s="18" t="str">
        <f t="array" ref="AB24">IFERROR(IF(MATCH(AB$1&amp;"+",'МАТРИЦА Рабочая'!$C$1:$LP$1&amp;'МАТРИЦА Рабочая'!$C24:$LP24,0)&gt;0,"+",""))</f>
        <v/>
      </c>
      <c r="AC24" s="18" t="str">
        <f t="array" ref="AC24">IFERROR(IF(MATCH(AC$1&amp;"+",'МАТРИЦА Рабочая'!$C$1:$LP$1&amp;'МАТРИЦА Рабочая'!$C24:$LP24,0)&gt;0,"+",""))</f>
        <v/>
      </c>
      <c r="AD24" s="18" t="str">
        <f t="array" ref="AD24">IFERROR(IF(MATCH(AD$1&amp;"+",'МАТРИЦА Рабочая'!$C$1:$LP$1&amp;'МАТРИЦА Рабочая'!$C24:$LP24,0)&gt;0,"+",""))</f>
        <v/>
      </c>
      <c r="AE24" s="18" t="str">
        <f t="array" ref="AE24">IFERROR(IF(MATCH(AE$1&amp;"+",'МАТРИЦА Рабочая'!$C$1:$LP$1&amp;'МАТРИЦА Рабочая'!$C24:$LP24,0)&gt;0,"+",""))</f>
        <v/>
      </c>
      <c r="AF24" s="18" t="str">
        <f t="array" ref="AF24">IFERROR(IF(MATCH(AF$1&amp;"+",'МАТРИЦА Рабочая'!$C$1:$LP$1&amp;'МАТРИЦА Рабочая'!$C24:$LP24,0)&gt;0,"+",""))</f>
        <v/>
      </c>
      <c r="AG24" s="18" t="str">
        <f t="array" ref="AG24">IFERROR(IF(MATCH(AG$1&amp;"+",'МАТРИЦА Рабочая'!$C$1:$LP$1&amp;'МАТРИЦА Рабочая'!$C24:$LP24,0)&gt;0,"+",""))</f>
        <v/>
      </c>
      <c r="AH24" s="18" t="str">
        <f t="array" ref="AH24">IFERROR(IF(MATCH(AH$1&amp;"+",'МАТРИЦА Рабочая'!$C$1:$LP$1&amp;'МАТРИЦА Рабочая'!$C24:$LP24,0)&gt;0,"+",""))</f>
        <v/>
      </c>
      <c r="AI24" s="18" t="str">
        <f t="array" ref="AI24">IFERROR(IF(MATCH(AI$1&amp;"+",'МАТРИЦА Рабочая'!$C$1:$LP$1&amp;'МАТРИЦА Рабочая'!$C24:$LP24,0)&gt;0,"+",""))</f>
        <v/>
      </c>
      <c r="AJ24" s="18" t="str">
        <f t="array" ref="AJ24">IFERROR(IF(MATCH(AJ$1&amp;"+",'МАТРИЦА Рабочая'!$C$1:$LP$1&amp;'МАТРИЦА Рабочая'!$C24:$LP24,0)&gt;0,"+",""))</f>
        <v/>
      </c>
      <c r="AK24" s="18" t="str">
        <f t="array" ref="AK24">IFERROR(IF(MATCH(AK$1&amp;"+",'МАТРИЦА Рабочая'!$C$1:$LP$1&amp;'МАТРИЦА Рабочая'!$C24:$LP24,0)&gt;0,"+",""))</f>
        <v/>
      </c>
      <c r="AL24" s="18" t="str">
        <f t="array" ref="AL24">IFERROR(IF(MATCH(AL$1&amp;"+",'МАТРИЦА Рабочая'!$C$1:$LP$1&amp;'МАТРИЦА Рабочая'!$C24:$LP24,0)&gt;0,"+",""))</f>
        <v/>
      </c>
      <c r="AM24" s="18" t="str">
        <f t="array" ref="AM24">IFERROR(IF(MATCH(AM$1&amp;"+",'МАТРИЦА Рабочая'!$C$1:$LP$1&amp;'МАТРИЦА Рабочая'!$C24:$LP24,0)&gt;0,"+",""))</f>
        <v/>
      </c>
      <c r="AN24" s="18" t="str">
        <f t="array" ref="AN24">IFERROR(IF(MATCH(AN$1&amp;"+",'МАТРИЦА Рабочая'!$C$1:$LP$1&amp;'МАТРИЦА Рабочая'!$C24:$LP24,0)&gt;0,"+",""))</f>
        <v/>
      </c>
      <c r="AO24" s="18" t="str">
        <f t="array" ref="AO24">IFERROR(IF(MATCH(AO$1&amp;"+",'МАТРИЦА Рабочая'!$C$1:$LP$1&amp;'МАТРИЦА Рабочая'!$C24:$LP24,0)&gt;0,"+",""))</f>
        <v/>
      </c>
      <c r="AP24" s="18" t="str">
        <f t="array" ref="AP24">IFERROR(IF(MATCH(AP$1&amp;"+",'МАТРИЦА Рабочая'!$C$1:$LP$1&amp;'МАТРИЦА Рабочая'!$C24:$LP24,0)&gt;0,"+",""))</f>
        <v/>
      </c>
      <c r="AQ24" s="18" t="str">
        <f t="array" ref="AQ24">IFERROR(IF(MATCH(AQ$1&amp;"+",'МАТРИЦА Рабочая'!$C$1:$LP$1&amp;'МАТРИЦА Рабочая'!$C24:$LP24,0)&gt;0,"+",""))</f>
        <v/>
      </c>
      <c r="AR24" s="18" t="str">
        <f t="array" ref="AR24">IFERROR(IF(MATCH(AR$1&amp;"+",'МАТРИЦА Рабочая'!$C$1:$LP$1&amp;'МАТРИЦА Рабочая'!$C24:$LP24,0)&gt;0,"+",""))</f>
        <v/>
      </c>
      <c r="AS24" s="18" t="str">
        <f t="array" ref="AS24">IFERROR(IF(MATCH(AS$1&amp;"+",'МАТРИЦА Рабочая'!$C$1:$LP$1&amp;'МАТРИЦА Рабочая'!$C24:$LP24,0)&gt;0,"+",""))</f>
        <v/>
      </c>
      <c r="AT24" s="18" t="str">
        <f t="array" ref="AT24">IFERROR(IF(MATCH(AT$1&amp;"+",'МАТРИЦА Рабочая'!$C$1:$LP$1&amp;'МАТРИЦА Рабочая'!$C24:$LP24,0)&gt;0,"+",""))</f>
        <v/>
      </c>
      <c r="AU24" s="18" t="str">
        <f t="array" ref="AU24">IFERROR(IF(MATCH(AU$1&amp;"+",'МАТРИЦА Рабочая'!$C$1:$LP$1&amp;'МАТРИЦА Рабочая'!$C24:$LP24,0)&gt;0,"+",""))</f>
        <v/>
      </c>
      <c r="AV24" s="18" t="str">
        <f t="array" ref="AV24">IFERROR(IF(MATCH(AV$1&amp;"+",'МАТРИЦА Рабочая'!$C$1:$LP$1&amp;'МАТРИЦА Рабочая'!$C24:$LP24,0)&gt;0,"+",""))</f>
        <v/>
      </c>
      <c r="AW24" s="18" t="str">
        <f t="array" ref="AW24">IFERROR(IF(MATCH(AW$1&amp;"+",'МАТРИЦА Рабочая'!$C$1:$LP$1&amp;'МАТРИЦА Рабочая'!$C24:$LP24,0)&gt;0,"+",""))</f>
        <v/>
      </c>
      <c r="AX24" s="18" t="str">
        <f t="array" ref="AX24">IFERROR(IF(MATCH(AX$1&amp;"+",'МАТРИЦА Рабочая'!$C$1:$LP$1&amp;'МАТРИЦА Рабочая'!$C24:$LP24,0)&gt;0,"+",""))</f>
        <v/>
      </c>
      <c r="AY24" s="18" t="str">
        <f t="array" ref="AY24">IFERROR(IF(MATCH(AY$1&amp;"+",'МАТРИЦА Рабочая'!$C$1:$LP$1&amp;'МАТРИЦА Рабочая'!$C24:$LP24,0)&gt;0,"+",""))</f>
        <v/>
      </c>
      <c r="AZ24" s="18" t="str">
        <f t="array" ref="AZ24">IFERROR(IF(MATCH(AZ$1&amp;"+",'МАТРИЦА Рабочая'!$C$1:$LP$1&amp;'МАТРИЦА Рабочая'!$C24:$LP24,0)&gt;0,"+",""))</f>
        <v/>
      </c>
      <c r="BA24" s="18" t="str">
        <f t="array" ref="BA24">IFERROR(IF(MATCH(BA$1&amp;"+",'МАТРИЦА Рабочая'!$C$1:$LP$1&amp;'МАТРИЦА Рабочая'!$C24:$LP24,0)&gt;0,"+",""))</f>
        <v/>
      </c>
      <c r="BB24" s="18" t="str">
        <f t="array" ref="BB24">IFERROR(IF(MATCH(BB$1&amp;"+",'МАТРИЦА Рабочая'!$C$1:$LP$1&amp;'МАТРИЦА Рабочая'!$C24:$LP24,0)&gt;0,"+",""))</f>
        <v/>
      </c>
      <c r="BC24" s="18" t="str">
        <f t="array" ref="BC24">IFERROR(IF(MATCH(BC$1&amp;"+",'МАТРИЦА Рабочая'!$C$1:$LP$1&amp;'МАТРИЦА Рабочая'!$C24:$LP24,0)&gt;0,"+",""))</f>
        <v/>
      </c>
      <c r="BD24" s="18" t="str">
        <f t="array" ref="BD24">IFERROR(IF(MATCH(BD$1&amp;"+",'МАТРИЦА Рабочая'!$C$1:$LP$1&amp;'МАТРИЦА Рабочая'!$C24:$LP24,0)&gt;0,"+",""))</f>
        <v/>
      </c>
      <c r="BE24" s="18" t="str">
        <f t="array" ref="BE24">IFERROR(IF(MATCH(BE$1&amp;"+",'МАТРИЦА Рабочая'!$C$1:$LP$1&amp;'МАТРИЦА Рабочая'!$C24:$LP24,0)&gt;0,"+",""))</f>
        <v/>
      </c>
      <c r="BF24" s="18" t="str">
        <f t="array" ref="BF24">IFERROR(IF(MATCH(BF$1&amp;"+",'МАТРИЦА Рабочая'!$C$1:$LP$1&amp;'МАТРИЦА Рабочая'!$C24:$LP24,0)&gt;0,"+",""))</f>
        <v/>
      </c>
      <c r="BG24" s="18" t="str">
        <f t="array" ref="BG24">IFERROR(IF(MATCH(BG$1&amp;"+",'МАТРИЦА Рабочая'!$C$1:$LP$1&amp;'МАТРИЦА Рабочая'!$C24:$LP24,0)&gt;0,"+",""))</f>
        <v/>
      </c>
      <c r="BH24" s="18" t="str">
        <f t="array" ref="BH24">IFERROR(IF(MATCH(BH$1&amp;"+",'МАТРИЦА Рабочая'!$C$1:$LP$1&amp;'МАТРИЦА Рабочая'!$C24:$LP24,0)&gt;0,"+",""))</f>
        <v/>
      </c>
      <c r="BI24" s="18" t="str">
        <f t="array" ref="BI24">IFERROR(IF(MATCH(BI$1&amp;"+",'МАТРИЦА Рабочая'!$C$1:$LP$1&amp;'МАТРИЦА Рабочая'!$C24:$LP24,0)&gt;0,"+",""))</f>
        <v/>
      </c>
      <c r="BJ24" s="18" t="str">
        <f t="array" ref="BJ24">IFERROR(IF(MATCH(BJ$1&amp;"+",'МАТРИЦА Рабочая'!$C$1:$LP$1&amp;'МАТРИЦА Рабочая'!$C24:$LP24,0)&gt;0,"+",""))</f>
        <v/>
      </c>
      <c r="BK24" s="18" t="str">
        <f t="array" ref="BK24">IFERROR(IF(MATCH(BK$1&amp;"+",'МАТРИЦА Рабочая'!$C$1:$LP$1&amp;'МАТРИЦА Рабочая'!$C24:$LP24,0)&gt;0,"+",""))</f>
        <v/>
      </c>
      <c r="BL24" s="18" t="str">
        <f t="array" ref="BL24">IFERROR(IF(MATCH(BL$1&amp;"+",'МАТРИЦА Рабочая'!$C$1:$LP$1&amp;'МАТРИЦА Рабочая'!$C24:$LP24,0)&gt;0,"+",""))</f>
        <v/>
      </c>
      <c r="BM24" s="18" t="str">
        <f t="array" ref="BM24">IFERROR(IF(MATCH(BM$1&amp;"+",'МАТРИЦА Рабочая'!$C$1:$LP$1&amp;'МАТРИЦА Рабочая'!$C24:$LP24,0)&gt;0,"+",""))</f>
        <v/>
      </c>
      <c r="BN24" s="18" t="str">
        <f t="array" ref="BN24">IFERROR(IF(MATCH(BN$1&amp;"+",'МАТРИЦА Рабочая'!$C$1:$LP$1&amp;'МАТРИЦА Рабочая'!$C24:$LP24,0)&gt;0,"+",""))</f>
        <v/>
      </c>
      <c r="BO24" s="18" t="str">
        <f t="array" ref="BO24">IFERROR(IF(MATCH(BO$1&amp;"+",'МАТРИЦА Рабочая'!$C$1:$LP$1&amp;'МАТРИЦА Рабочая'!$C24:$LP24,0)&gt;0,"+",""))</f>
        <v/>
      </c>
      <c r="BP24" s="18" t="str">
        <f t="array" ref="BP24">IFERROR(IF(MATCH(BP$1&amp;"+",'МАТРИЦА Рабочая'!$C$1:$LP$1&amp;'МАТРИЦА Рабочая'!$C24:$LP24,0)&gt;0,"+",""))</f>
        <v/>
      </c>
      <c r="BQ24" s="18" t="str">
        <f t="array" ref="BQ24">IFERROR(IF(MATCH(BQ$1&amp;"+",'МАТРИЦА Рабочая'!$C$1:$LP$1&amp;'МАТРИЦА Рабочая'!$C24:$LP24,0)&gt;0,"+",""))</f>
        <v/>
      </c>
      <c r="BR24" s="18" t="str">
        <f t="array" ref="BR24">IFERROR(IF(MATCH(BR$1&amp;"+",'МАТРИЦА Рабочая'!$C$1:$LP$1&amp;'МАТРИЦА Рабочая'!$C24:$LP24,0)&gt;0,"+",""))</f>
        <v/>
      </c>
      <c r="BS24" s="18" t="str">
        <f t="array" ref="BS24">IFERROR(IF(MATCH(BS$1&amp;"+",'МАТРИЦА Рабочая'!$C$1:$LP$1&amp;'МАТРИЦА Рабочая'!$C24:$LP24,0)&gt;0,"+",""))</f>
        <v/>
      </c>
      <c r="BT24" s="18" t="str">
        <f t="array" ref="BT24">IFERROR(IF(MATCH(BT$1&amp;"+",'МАТРИЦА Рабочая'!$C$1:$LP$1&amp;'МАТРИЦА Рабочая'!$C24:$LP24,0)&gt;0,"+",""))</f>
        <v/>
      </c>
    </row>
    <row r="25">
      <c r="A25" s="17" t="s">
        <v>452</v>
      </c>
      <c r="B25" s="38" t="s">
        <v>453</v>
      </c>
      <c r="C25" s="18" t="str">
        <f t="array" ref="C25">IFERROR(IF(MATCH(C$1&amp;"+",'МАТРИЦА Рабочая'!$C$1:$LP$1&amp;'МАТРИЦА Рабочая'!$C25:$LP25,0)&gt;0,"+",""))</f>
        <v/>
      </c>
      <c r="D25" s="18" t="str">
        <f t="array" ref="D25">IFERROR(IF(MATCH(D$1&amp;"+",'МАТРИЦА Рабочая'!$C$1:$LP$1&amp;'МАТРИЦА Рабочая'!$C25:$LP25,0)&gt;0,"+",""))</f>
        <v/>
      </c>
      <c r="E25" s="18" t="str">
        <f t="array" ref="E25">IFERROR(IF(MATCH(E$1&amp;"+",'МАТРИЦА Рабочая'!$C$1:$LP$1&amp;'МАТРИЦА Рабочая'!$C25:$LP25,0)&gt;0,"+",""))</f>
        <v/>
      </c>
      <c r="F25" s="18" t="str">
        <f t="array" ref="F25">IFERROR(IF(MATCH(F$1&amp;"+",'МАТРИЦА Рабочая'!$C$1:$LP$1&amp;'МАТРИЦА Рабочая'!$C25:$LP25,0)&gt;0,"+",""))</f>
        <v/>
      </c>
      <c r="G25" s="18" t="str">
        <f t="array" ref="G25">IFERROR(IF(MATCH(G$1&amp;"+",'МАТРИЦА Рабочая'!$C$1:$LP$1&amp;'МАТРИЦА Рабочая'!$C25:$LP25,0)&gt;0,"+",""))</f>
        <v/>
      </c>
      <c r="H25" s="18" t="str">
        <f t="array" ref="H25">IFERROR(IF(MATCH(H$1&amp;"+",'МАТРИЦА Рабочая'!$C$1:$LP$1&amp;'МАТРИЦА Рабочая'!$C25:$LP25,0)&gt;0,"+",""))</f>
        <v/>
      </c>
      <c r="I25" s="18" t="str">
        <f t="array" ref="I25">IFERROR(IF(MATCH(I$1&amp;"+",'МАТРИЦА Рабочая'!$C$1:$LP$1&amp;'МАТРИЦА Рабочая'!$C25:$LP25,0)&gt;0,"+",""))</f>
        <v/>
      </c>
      <c r="J25" s="18" t="str">
        <f t="array" ref="J25">IFERROR(IF(MATCH(J$1&amp;"+",'МАТРИЦА Рабочая'!$C$1:$LP$1&amp;'МАТРИЦА Рабочая'!$C25:$LP25,0)&gt;0,"+",""))</f>
        <v/>
      </c>
      <c r="K25" s="18" t="str">
        <f t="array" ref="K25">IFERROR(IF(MATCH(K$1&amp;"+",'МАТРИЦА Рабочая'!$C$1:$LP$1&amp;'МАТРИЦА Рабочая'!$C25:$LP25,0)&gt;0,"+",""))</f>
        <v/>
      </c>
      <c r="L25" s="18" t="str">
        <f t="array" ref="L25">IFERROR(IF(MATCH(L$1&amp;"+",'МАТРИЦА Рабочая'!$C$1:$LP$1&amp;'МАТРИЦА Рабочая'!$C25:$LP25,0)&gt;0,"+",""))</f>
        <v>+</v>
      </c>
      <c r="M25" s="18" t="str">
        <f t="array" ref="M25">IFERROR(IF(MATCH(M$1&amp;"+",'МАТРИЦА Рабочая'!$C$1:$LP$1&amp;'МАТРИЦА Рабочая'!$C25:$LP25,0)&gt;0,"+",""))</f>
        <v/>
      </c>
      <c r="N25" s="18" t="str">
        <f t="array" ref="N25">IFERROR(IF(MATCH(N$1&amp;"+",'МАТРИЦА Рабочая'!$C$1:$LP$1&amp;'МАТРИЦА Рабочая'!$C25:$LP25,0)&gt;0,"+",""))</f>
        <v/>
      </c>
      <c r="O25" s="18" t="str">
        <f t="array" ref="O25">IFERROR(IF(MATCH(O$1&amp;"+",'МАТРИЦА Рабочая'!$C$1:$LP$1&amp;'МАТРИЦА Рабочая'!$C25:$LP25,0)&gt;0,"+",""))</f>
        <v/>
      </c>
      <c r="P25" s="18" t="str">
        <f t="array" ref="P25">IFERROR(IF(MATCH(P$1&amp;"+",'МАТРИЦА Рабочая'!$C$1:$LP$1&amp;'МАТРИЦА Рабочая'!$C25:$LP25,0)&gt;0,"+",""))</f>
        <v>+</v>
      </c>
      <c r="Q25" s="18" t="str">
        <f t="array" ref="Q25">IFERROR(IF(MATCH(Q$1&amp;"+",'МАТРИЦА Рабочая'!$C$1:$LP$1&amp;'МАТРИЦА Рабочая'!$C25:$LP25,0)&gt;0,"+",""))</f>
        <v>+</v>
      </c>
      <c r="R25" s="18" t="str">
        <f t="array" ref="R25">IFERROR(IF(MATCH(R$1&amp;"+",'МАТРИЦА Рабочая'!$C$1:$LP$1&amp;'МАТРИЦА Рабочая'!$C25:$LP25,0)&gt;0,"+",""))</f>
        <v/>
      </c>
      <c r="S25" s="18" t="str">
        <f t="array" ref="S25">IFERROR(IF(MATCH(S$1&amp;"+",'МАТРИЦА Рабочая'!$C$1:$LP$1&amp;'МАТРИЦА Рабочая'!$C25:$LP25,0)&gt;0,"+",""))</f>
        <v/>
      </c>
      <c r="T25" s="18" t="str">
        <f t="array" ref="T25">IFERROR(IF(MATCH(T$1&amp;"+",'МАТРИЦА Рабочая'!$C$1:$LP$1&amp;'МАТРИЦА Рабочая'!$C25:$LP25,0)&gt;0,"+",""))</f>
        <v/>
      </c>
      <c r="U25" s="18" t="str">
        <f t="array" ref="U25">IFERROR(IF(MATCH(U$1&amp;"+",'МАТРИЦА Рабочая'!$C$1:$LP$1&amp;'МАТРИЦА Рабочая'!$C25:$LP25,0)&gt;0,"+",""))</f>
        <v>+</v>
      </c>
      <c r="V25" s="18" t="str">
        <f t="array" ref="V25">IFERROR(IF(MATCH(V$1&amp;"+",'МАТРИЦА Рабочая'!$C$1:$LP$1&amp;'МАТРИЦА Рабочая'!$C25:$LP25,0)&gt;0,"+",""))</f>
        <v/>
      </c>
      <c r="W25" s="18" t="str">
        <f t="array" ref="W25">IFERROR(IF(MATCH(W$1&amp;"+",'МАТРИЦА Рабочая'!$C$1:$LP$1&amp;'МАТРИЦА Рабочая'!$C25:$LP25,0)&gt;0,"+",""))</f>
        <v/>
      </c>
      <c r="X25" s="18" t="str">
        <f t="array" ref="X25">IFERROR(IF(MATCH(X$1&amp;"+",'МАТРИЦА Рабочая'!$C$1:$LP$1&amp;'МАТРИЦА Рабочая'!$C25:$LP25,0)&gt;0,"+",""))</f>
        <v/>
      </c>
      <c r="Y25" s="18" t="str">
        <f t="array" ref="Y25">IFERROR(IF(MATCH(Y$1&amp;"+",'МАТРИЦА Рабочая'!$C$1:$LP$1&amp;'МАТРИЦА Рабочая'!$C25:$LP25,0)&gt;0,"+",""))</f>
        <v/>
      </c>
      <c r="Z25" s="18" t="str">
        <f t="array" ref="Z25">IFERROR(IF(MATCH(Z$1&amp;"+",'МАТРИЦА Рабочая'!$C$1:$LP$1&amp;'МАТРИЦА Рабочая'!$C25:$LP25,0)&gt;0,"+",""))</f>
        <v/>
      </c>
      <c r="AA25" s="18" t="str">
        <f t="array" ref="AA25">IFERROR(IF(MATCH(AA$1&amp;"+",'МАТРИЦА Рабочая'!$C$1:$LP$1&amp;'МАТРИЦА Рабочая'!$C25:$LP25,0)&gt;0,"+",""))</f>
        <v/>
      </c>
      <c r="AB25" s="18" t="str">
        <f t="array" ref="AB25">IFERROR(IF(MATCH(AB$1&amp;"+",'МАТРИЦА Рабочая'!$C$1:$LP$1&amp;'МАТРИЦА Рабочая'!$C25:$LP25,0)&gt;0,"+",""))</f>
        <v/>
      </c>
      <c r="AC25" s="18" t="str">
        <f t="array" ref="AC25">IFERROR(IF(MATCH(AC$1&amp;"+",'МАТРИЦА Рабочая'!$C$1:$LP$1&amp;'МАТРИЦА Рабочая'!$C25:$LP25,0)&gt;0,"+",""))</f>
        <v/>
      </c>
      <c r="AD25" s="18" t="str">
        <f t="array" ref="AD25">IFERROR(IF(MATCH(AD$1&amp;"+",'МАТРИЦА Рабочая'!$C$1:$LP$1&amp;'МАТРИЦА Рабочая'!$C25:$LP25,0)&gt;0,"+",""))</f>
        <v/>
      </c>
      <c r="AE25" s="18" t="str">
        <f t="array" ref="AE25">IFERROR(IF(MATCH(AE$1&amp;"+",'МАТРИЦА Рабочая'!$C$1:$LP$1&amp;'МАТРИЦА Рабочая'!$C25:$LP25,0)&gt;0,"+",""))</f>
        <v/>
      </c>
      <c r="AF25" s="18" t="str">
        <f t="array" ref="AF25">IFERROR(IF(MATCH(AF$1&amp;"+",'МАТРИЦА Рабочая'!$C$1:$LP$1&amp;'МАТРИЦА Рабочая'!$C25:$LP25,0)&gt;0,"+",""))</f>
        <v/>
      </c>
      <c r="AG25" s="18" t="str">
        <f t="array" ref="AG25">IFERROR(IF(MATCH(AG$1&amp;"+",'МАТРИЦА Рабочая'!$C$1:$LP$1&amp;'МАТРИЦА Рабочая'!$C25:$LP25,0)&gt;0,"+",""))</f>
        <v/>
      </c>
      <c r="AH25" s="18" t="str">
        <f t="array" ref="AH25">IFERROR(IF(MATCH(AH$1&amp;"+",'МАТРИЦА Рабочая'!$C$1:$LP$1&amp;'МАТРИЦА Рабочая'!$C25:$LP25,0)&gt;0,"+",""))</f>
        <v/>
      </c>
      <c r="AI25" s="18" t="str">
        <f t="array" ref="AI25">IFERROR(IF(MATCH(AI$1&amp;"+",'МАТРИЦА Рабочая'!$C$1:$LP$1&amp;'МАТРИЦА Рабочая'!$C25:$LP25,0)&gt;0,"+",""))</f>
        <v/>
      </c>
      <c r="AJ25" s="18" t="str">
        <f t="array" ref="AJ25">IFERROR(IF(MATCH(AJ$1&amp;"+",'МАТРИЦА Рабочая'!$C$1:$LP$1&amp;'МАТРИЦА Рабочая'!$C25:$LP25,0)&gt;0,"+",""))</f>
        <v/>
      </c>
      <c r="AK25" s="18" t="str">
        <f t="array" ref="AK25">IFERROR(IF(MATCH(AK$1&amp;"+",'МАТРИЦА Рабочая'!$C$1:$LP$1&amp;'МАТРИЦА Рабочая'!$C25:$LP25,0)&gt;0,"+",""))</f>
        <v/>
      </c>
      <c r="AL25" s="18" t="str">
        <f t="array" ref="AL25">IFERROR(IF(MATCH(AL$1&amp;"+",'МАТРИЦА Рабочая'!$C$1:$LP$1&amp;'МАТРИЦА Рабочая'!$C25:$LP25,0)&gt;0,"+",""))</f>
        <v/>
      </c>
      <c r="AM25" s="18" t="str">
        <f t="array" ref="AM25">IFERROR(IF(MATCH(AM$1&amp;"+",'МАТРИЦА Рабочая'!$C$1:$LP$1&amp;'МАТРИЦА Рабочая'!$C25:$LP25,0)&gt;0,"+",""))</f>
        <v/>
      </c>
      <c r="AN25" s="18" t="str">
        <f t="array" ref="AN25">IFERROR(IF(MATCH(AN$1&amp;"+",'МАТРИЦА Рабочая'!$C$1:$LP$1&amp;'МАТРИЦА Рабочая'!$C25:$LP25,0)&gt;0,"+",""))</f>
        <v/>
      </c>
      <c r="AO25" s="18" t="str">
        <f t="array" ref="AO25">IFERROR(IF(MATCH(AO$1&amp;"+",'МАТРИЦА Рабочая'!$C$1:$LP$1&amp;'МАТРИЦА Рабочая'!$C25:$LP25,0)&gt;0,"+",""))</f>
        <v/>
      </c>
      <c r="AP25" s="18" t="str">
        <f t="array" ref="AP25">IFERROR(IF(MATCH(AP$1&amp;"+",'МАТРИЦА Рабочая'!$C$1:$LP$1&amp;'МАТРИЦА Рабочая'!$C25:$LP25,0)&gt;0,"+",""))</f>
        <v/>
      </c>
      <c r="AQ25" s="18" t="str">
        <f t="array" ref="AQ25">IFERROR(IF(MATCH(AQ$1&amp;"+",'МАТРИЦА Рабочая'!$C$1:$LP$1&amp;'МАТРИЦА Рабочая'!$C25:$LP25,0)&gt;0,"+",""))</f>
        <v/>
      </c>
      <c r="AR25" s="18" t="str">
        <f t="array" ref="AR25">IFERROR(IF(MATCH(AR$1&amp;"+",'МАТРИЦА Рабочая'!$C$1:$LP$1&amp;'МАТРИЦА Рабочая'!$C25:$LP25,0)&gt;0,"+",""))</f>
        <v/>
      </c>
      <c r="AS25" s="18" t="str">
        <f t="array" ref="AS25">IFERROR(IF(MATCH(AS$1&amp;"+",'МАТРИЦА Рабочая'!$C$1:$LP$1&amp;'МАТРИЦА Рабочая'!$C25:$LP25,0)&gt;0,"+",""))</f>
        <v/>
      </c>
      <c r="AT25" s="18" t="str">
        <f t="array" ref="AT25">IFERROR(IF(MATCH(AT$1&amp;"+",'МАТРИЦА Рабочая'!$C$1:$LP$1&amp;'МАТРИЦА Рабочая'!$C25:$LP25,0)&gt;0,"+",""))</f>
        <v/>
      </c>
      <c r="AU25" s="18" t="str">
        <f t="array" ref="AU25">IFERROR(IF(MATCH(AU$1&amp;"+",'МАТРИЦА Рабочая'!$C$1:$LP$1&amp;'МАТРИЦА Рабочая'!$C25:$LP25,0)&gt;0,"+",""))</f>
        <v/>
      </c>
      <c r="AV25" s="18" t="str">
        <f t="array" ref="AV25">IFERROR(IF(MATCH(AV$1&amp;"+",'МАТРИЦА Рабочая'!$C$1:$LP$1&amp;'МАТРИЦА Рабочая'!$C25:$LP25,0)&gt;0,"+",""))</f>
        <v/>
      </c>
      <c r="AW25" s="18" t="str">
        <f t="array" ref="AW25">IFERROR(IF(MATCH(AW$1&amp;"+",'МАТРИЦА Рабочая'!$C$1:$LP$1&amp;'МАТРИЦА Рабочая'!$C25:$LP25,0)&gt;0,"+",""))</f>
        <v/>
      </c>
      <c r="AX25" s="18" t="str">
        <f t="array" ref="AX25">IFERROR(IF(MATCH(AX$1&amp;"+",'МАТРИЦА Рабочая'!$C$1:$LP$1&amp;'МАТРИЦА Рабочая'!$C25:$LP25,0)&gt;0,"+",""))</f>
        <v/>
      </c>
      <c r="AY25" s="18" t="str">
        <f t="array" ref="AY25">IFERROR(IF(MATCH(AY$1&amp;"+",'МАТРИЦА Рабочая'!$C$1:$LP$1&amp;'МАТРИЦА Рабочая'!$C25:$LP25,0)&gt;0,"+",""))</f>
        <v/>
      </c>
      <c r="AZ25" s="18" t="str">
        <f t="array" ref="AZ25">IFERROR(IF(MATCH(AZ$1&amp;"+",'МАТРИЦА Рабочая'!$C$1:$LP$1&amp;'МАТРИЦА Рабочая'!$C25:$LP25,0)&gt;0,"+",""))</f>
        <v/>
      </c>
      <c r="BA25" s="18" t="str">
        <f t="array" ref="BA25">IFERROR(IF(MATCH(BA$1&amp;"+",'МАТРИЦА Рабочая'!$C$1:$LP$1&amp;'МАТРИЦА Рабочая'!$C25:$LP25,0)&gt;0,"+",""))</f>
        <v/>
      </c>
      <c r="BB25" s="18" t="str">
        <f t="array" ref="BB25">IFERROR(IF(MATCH(BB$1&amp;"+",'МАТРИЦА Рабочая'!$C$1:$LP$1&amp;'МАТРИЦА Рабочая'!$C25:$LP25,0)&gt;0,"+",""))</f>
        <v/>
      </c>
      <c r="BC25" s="18" t="str">
        <f t="array" ref="BC25">IFERROR(IF(MATCH(BC$1&amp;"+",'МАТРИЦА Рабочая'!$C$1:$LP$1&amp;'МАТРИЦА Рабочая'!$C25:$LP25,0)&gt;0,"+",""))</f>
        <v/>
      </c>
      <c r="BD25" s="18" t="str">
        <f t="array" ref="BD25">IFERROR(IF(MATCH(BD$1&amp;"+",'МАТРИЦА Рабочая'!$C$1:$LP$1&amp;'МАТРИЦА Рабочая'!$C25:$LP25,0)&gt;0,"+",""))</f>
        <v/>
      </c>
      <c r="BE25" s="18" t="str">
        <f t="array" ref="BE25">IFERROR(IF(MATCH(BE$1&amp;"+",'МАТРИЦА Рабочая'!$C$1:$LP$1&amp;'МАТРИЦА Рабочая'!$C25:$LP25,0)&gt;0,"+",""))</f>
        <v/>
      </c>
      <c r="BF25" s="18" t="str">
        <f t="array" ref="BF25">IFERROR(IF(MATCH(BF$1&amp;"+",'МАТРИЦА Рабочая'!$C$1:$LP$1&amp;'МАТРИЦА Рабочая'!$C25:$LP25,0)&gt;0,"+",""))</f>
        <v/>
      </c>
      <c r="BG25" s="18" t="str">
        <f t="array" ref="BG25">IFERROR(IF(MATCH(BG$1&amp;"+",'МАТРИЦА Рабочая'!$C$1:$LP$1&amp;'МАТРИЦА Рабочая'!$C25:$LP25,0)&gt;0,"+",""))</f>
        <v/>
      </c>
      <c r="BH25" s="18" t="str">
        <f t="array" ref="BH25">IFERROR(IF(MATCH(BH$1&amp;"+",'МАТРИЦА Рабочая'!$C$1:$LP$1&amp;'МАТРИЦА Рабочая'!$C25:$LP25,0)&gt;0,"+",""))</f>
        <v/>
      </c>
      <c r="BI25" s="18" t="str">
        <f t="array" ref="BI25">IFERROR(IF(MATCH(BI$1&amp;"+",'МАТРИЦА Рабочая'!$C$1:$LP$1&amp;'МАТРИЦА Рабочая'!$C25:$LP25,0)&gt;0,"+",""))</f>
        <v/>
      </c>
      <c r="BJ25" s="18" t="str">
        <f t="array" ref="BJ25">IFERROR(IF(MATCH(BJ$1&amp;"+",'МАТРИЦА Рабочая'!$C$1:$LP$1&amp;'МАТРИЦА Рабочая'!$C25:$LP25,0)&gt;0,"+",""))</f>
        <v/>
      </c>
      <c r="BK25" s="18" t="str">
        <f t="array" ref="BK25">IFERROR(IF(MATCH(BK$1&amp;"+",'МАТРИЦА Рабочая'!$C$1:$LP$1&amp;'МАТРИЦА Рабочая'!$C25:$LP25,0)&gt;0,"+",""))</f>
        <v/>
      </c>
      <c r="BL25" s="18" t="str">
        <f t="array" ref="BL25">IFERROR(IF(MATCH(BL$1&amp;"+",'МАТРИЦА Рабочая'!$C$1:$LP$1&amp;'МАТРИЦА Рабочая'!$C25:$LP25,0)&gt;0,"+",""))</f>
        <v/>
      </c>
      <c r="BM25" s="18" t="str">
        <f t="array" ref="BM25">IFERROR(IF(MATCH(BM$1&amp;"+",'МАТРИЦА Рабочая'!$C$1:$LP$1&amp;'МАТРИЦА Рабочая'!$C25:$LP25,0)&gt;0,"+",""))</f>
        <v/>
      </c>
      <c r="BN25" s="18" t="str">
        <f t="array" ref="BN25">IFERROR(IF(MATCH(BN$1&amp;"+",'МАТРИЦА Рабочая'!$C$1:$LP$1&amp;'МАТРИЦА Рабочая'!$C25:$LP25,0)&gt;0,"+",""))</f>
        <v/>
      </c>
      <c r="BO25" s="18" t="str">
        <f t="array" ref="BO25">IFERROR(IF(MATCH(BO$1&amp;"+",'МАТРИЦА Рабочая'!$C$1:$LP$1&amp;'МАТРИЦА Рабочая'!$C25:$LP25,0)&gt;0,"+",""))</f>
        <v/>
      </c>
      <c r="BP25" s="18" t="str">
        <f t="array" ref="BP25">IFERROR(IF(MATCH(BP$1&amp;"+",'МАТРИЦА Рабочая'!$C$1:$LP$1&amp;'МАТРИЦА Рабочая'!$C25:$LP25,0)&gt;0,"+",""))</f>
        <v/>
      </c>
      <c r="BQ25" s="18" t="str">
        <f t="array" ref="BQ25">IFERROR(IF(MATCH(BQ$1&amp;"+",'МАТРИЦА Рабочая'!$C$1:$LP$1&amp;'МАТРИЦА Рабочая'!$C25:$LP25,0)&gt;0,"+",""))</f>
        <v/>
      </c>
      <c r="BR25" s="18" t="str">
        <f t="array" ref="BR25">IFERROR(IF(MATCH(BR$1&amp;"+",'МАТРИЦА Рабочая'!$C$1:$LP$1&amp;'МАТРИЦА Рабочая'!$C25:$LP25,0)&gt;0,"+",""))</f>
        <v/>
      </c>
      <c r="BS25" s="18" t="str">
        <f t="array" ref="BS25">IFERROR(IF(MATCH(BS$1&amp;"+",'МАТРИЦА Рабочая'!$C$1:$LP$1&amp;'МАТРИЦА Рабочая'!$C25:$LP25,0)&gt;0,"+",""))</f>
        <v/>
      </c>
      <c r="BT25" s="18" t="str">
        <f t="array" ref="BT25">IFERROR(IF(MATCH(BT$1&amp;"+",'МАТРИЦА Рабочая'!$C$1:$LP$1&amp;'МАТРИЦА Рабочая'!$C25:$LP25,0)&gt;0,"+",""))</f>
        <v/>
      </c>
    </row>
    <row r="26">
      <c r="A26" s="17" t="s">
        <v>454</v>
      </c>
      <c r="B26" s="38" t="s">
        <v>455</v>
      </c>
      <c r="C26" s="18" t="str">
        <f t="array" ref="C26">IFERROR(IF(MATCH(C$1&amp;"+",'МАТРИЦА Рабочая'!$C$1:$LP$1&amp;'МАТРИЦА Рабочая'!$C26:$LP26,0)&gt;0,"+",""))</f>
        <v>+</v>
      </c>
      <c r="D26" s="18" t="str">
        <f t="array" ref="D26">IFERROR(IF(MATCH(D$1&amp;"+",'МАТРИЦА Рабочая'!$C$1:$LP$1&amp;'МАТРИЦА Рабочая'!$C26:$LP26,0)&gt;0,"+",""))</f>
        <v/>
      </c>
      <c r="E26" s="18" t="str">
        <f t="array" ref="E26">IFERROR(IF(MATCH(E$1&amp;"+",'МАТРИЦА Рабочая'!$C$1:$LP$1&amp;'МАТРИЦА Рабочая'!$C26:$LP26,0)&gt;0,"+",""))</f>
        <v/>
      </c>
      <c r="F26" s="18" t="str">
        <f t="array" ref="F26">IFERROR(IF(MATCH(F$1&amp;"+",'МАТРИЦА Рабочая'!$C$1:$LP$1&amp;'МАТРИЦА Рабочая'!$C26:$LP26,0)&gt;0,"+",""))</f>
        <v/>
      </c>
      <c r="G26" s="18" t="str">
        <f t="array" ref="G26">IFERROR(IF(MATCH(G$1&amp;"+",'МАТРИЦА Рабочая'!$C$1:$LP$1&amp;'МАТРИЦА Рабочая'!$C26:$LP26,0)&gt;0,"+",""))</f>
        <v/>
      </c>
      <c r="H26" s="18" t="str">
        <f t="array" ref="H26">IFERROR(IF(MATCH(H$1&amp;"+",'МАТРИЦА Рабочая'!$C$1:$LP$1&amp;'МАТРИЦА Рабочая'!$C26:$LP26,0)&gt;0,"+",""))</f>
        <v/>
      </c>
      <c r="I26" s="18" t="str">
        <f t="array" ref="I26">IFERROR(IF(MATCH(I$1&amp;"+",'МАТРИЦА Рабочая'!$C$1:$LP$1&amp;'МАТРИЦА Рабочая'!$C26:$LP26,0)&gt;0,"+",""))</f>
        <v/>
      </c>
      <c r="J26" s="18" t="str">
        <f t="array" ref="J26">IFERROR(IF(MATCH(J$1&amp;"+",'МАТРИЦА Рабочая'!$C$1:$LP$1&amp;'МАТРИЦА Рабочая'!$C26:$LP26,0)&gt;0,"+",""))</f>
        <v/>
      </c>
      <c r="K26" s="18" t="str">
        <f t="array" ref="K26">IFERROR(IF(MATCH(K$1&amp;"+",'МАТРИЦА Рабочая'!$C$1:$LP$1&amp;'МАТРИЦА Рабочая'!$C26:$LP26,0)&gt;0,"+",""))</f>
        <v/>
      </c>
      <c r="L26" s="18" t="str">
        <f t="array" ref="L26">IFERROR(IF(MATCH(L$1&amp;"+",'МАТРИЦА Рабочая'!$C$1:$LP$1&amp;'МАТРИЦА Рабочая'!$C26:$LP26,0)&gt;0,"+",""))</f>
        <v/>
      </c>
      <c r="M26" s="18" t="str">
        <f t="array" ref="M26">IFERROR(IF(MATCH(M$1&amp;"+",'МАТРИЦА Рабочая'!$C$1:$LP$1&amp;'МАТРИЦА Рабочая'!$C26:$LP26,0)&gt;0,"+",""))</f>
        <v/>
      </c>
      <c r="N26" s="18" t="str">
        <f t="array" ref="N26">IFERROR(IF(MATCH(N$1&amp;"+",'МАТРИЦА Рабочая'!$C$1:$LP$1&amp;'МАТРИЦА Рабочая'!$C26:$LP26,0)&gt;0,"+",""))</f>
        <v/>
      </c>
      <c r="O26" s="18" t="str">
        <f t="array" ref="O26">IFERROR(IF(MATCH(O$1&amp;"+",'МАТРИЦА Рабочая'!$C$1:$LP$1&amp;'МАТРИЦА Рабочая'!$C26:$LP26,0)&gt;0,"+",""))</f>
        <v/>
      </c>
      <c r="P26" s="18" t="str">
        <f t="array" ref="P26">IFERROR(IF(MATCH(P$1&amp;"+",'МАТРИЦА Рабочая'!$C$1:$LP$1&amp;'МАТРИЦА Рабочая'!$C26:$LP26,0)&gt;0,"+",""))</f>
        <v/>
      </c>
      <c r="Q26" s="18" t="str">
        <f t="array" ref="Q26">IFERROR(IF(MATCH(Q$1&amp;"+",'МАТРИЦА Рабочая'!$C$1:$LP$1&amp;'МАТРИЦА Рабочая'!$C26:$LP26,0)&gt;0,"+",""))</f>
        <v/>
      </c>
      <c r="R26" s="18" t="str">
        <f t="array" ref="R26">IFERROR(IF(MATCH(R$1&amp;"+",'МАТРИЦА Рабочая'!$C$1:$LP$1&amp;'МАТРИЦА Рабочая'!$C26:$LP26,0)&gt;0,"+",""))</f>
        <v/>
      </c>
      <c r="S26" s="18" t="str">
        <f t="array" ref="S26">IFERROR(IF(MATCH(S$1&amp;"+",'МАТРИЦА Рабочая'!$C$1:$LP$1&amp;'МАТРИЦА Рабочая'!$C26:$LP26,0)&gt;0,"+",""))</f>
        <v>+</v>
      </c>
      <c r="T26" s="18" t="str">
        <f t="array" ref="T26">IFERROR(IF(MATCH(T$1&amp;"+",'МАТРИЦА Рабочая'!$C$1:$LP$1&amp;'МАТРИЦА Рабочая'!$C26:$LP26,0)&gt;0,"+",""))</f>
        <v/>
      </c>
      <c r="U26" s="18" t="str">
        <f t="array" ref="U26">IFERROR(IF(MATCH(U$1&amp;"+",'МАТРИЦА Рабочая'!$C$1:$LP$1&amp;'МАТРИЦА Рабочая'!$C26:$LP26,0)&gt;0,"+",""))</f>
        <v/>
      </c>
      <c r="V26" s="18" t="str">
        <f t="array" ref="V26">IFERROR(IF(MATCH(V$1&amp;"+",'МАТРИЦА Рабочая'!$C$1:$LP$1&amp;'МАТРИЦА Рабочая'!$C26:$LP26,0)&gt;0,"+",""))</f>
        <v/>
      </c>
      <c r="W26" s="18" t="str">
        <f t="array" ref="W26">IFERROR(IF(MATCH(W$1&amp;"+",'МАТРИЦА Рабочая'!$C$1:$LP$1&amp;'МАТРИЦА Рабочая'!$C26:$LP26,0)&gt;0,"+",""))</f>
        <v/>
      </c>
      <c r="X26" s="18" t="str">
        <f t="array" ref="X26">IFERROR(IF(MATCH(X$1&amp;"+",'МАТРИЦА Рабочая'!$C$1:$LP$1&amp;'МАТРИЦА Рабочая'!$C26:$LP26,0)&gt;0,"+",""))</f>
        <v/>
      </c>
      <c r="Y26" s="18" t="str">
        <f t="array" ref="Y26">IFERROR(IF(MATCH(Y$1&amp;"+",'МАТРИЦА Рабочая'!$C$1:$LP$1&amp;'МАТРИЦА Рабочая'!$C26:$LP26,0)&gt;0,"+",""))</f>
        <v/>
      </c>
      <c r="Z26" s="18" t="str">
        <f t="array" ref="Z26">IFERROR(IF(MATCH(Z$1&amp;"+",'МАТРИЦА Рабочая'!$C$1:$LP$1&amp;'МАТРИЦА Рабочая'!$C26:$LP26,0)&gt;0,"+",""))</f>
        <v/>
      </c>
      <c r="AA26" s="18" t="str">
        <f t="array" ref="AA26">IFERROR(IF(MATCH(AA$1&amp;"+",'МАТРИЦА Рабочая'!$C$1:$LP$1&amp;'МАТРИЦА Рабочая'!$C26:$LP26,0)&gt;0,"+",""))</f>
        <v/>
      </c>
      <c r="AB26" s="18" t="str">
        <f t="array" ref="AB26">IFERROR(IF(MATCH(AB$1&amp;"+",'МАТРИЦА Рабочая'!$C$1:$LP$1&amp;'МАТРИЦА Рабочая'!$C26:$LP26,0)&gt;0,"+",""))</f>
        <v/>
      </c>
      <c r="AC26" s="18" t="str">
        <f t="array" ref="AC26">IFERROR(IF(MATCH(AC$1&amp;"+",'МАТРИЦА Рабочая'!$C$1:$LP$1&amp;'МАТРИЦА Рабочая'!$C26:$LP26,0)&gt;0,"+",""))</f>
        <v/>
      </c>
      <c r="AD26" s="18" t="str">
        <f t="array" ref="AD26">IFERROR(IF(MATCH(AD$1&amp;"+",'МАТРИЦА Рабочая'!$C$1:$LP$1&amp;'МАТРИЦА Рабочая'!$C26:$LP26,0)&gt;0,"+",""))</f>
        <v/>
      </c>
      <c r="AE26" s="18" t="str">
        <f t="array" ref="AE26">IFERROR(IF(MATCH(AE$1&amp;"+",'МАТРИЦА Рабочая'!$C$1:$LP$1&amp;'МАТРИЦА Рабочая'!$C26:$LP26,0)&gt;0,"+",""))</f>
        <v/>
      </c>
      <c r="AF26" s="18" t="str">
        <f t="array" ref="AF26">IFERROR(IF(MATCH(AF$1&amp;"+",'МАТРИЦА Рабочая'!$C$1:$LP$1&amp;'МАТРИЦА Рабочая'!$C26:$LP26,0)&gt;0,"+",""))</f>
        <v/>
      </c>
      <c r="AG26" s="18" t="str">
        <f t="array" ref="AG26">IFERROR(IF(MATCH(AG$1&amp;"+",'МАТРИЦА Рабочая'!$C$1:$LP$1&amp;'МАТРИЦА Рабочая'!$C26:$LP26,0)&gt;0,"+",""))</f>
        <v/>
      </c>
      <c r="AH26" s="18" t="str">
        <f t="array" ref="AH26">IFERROR(IF(MATCH(AH$1&amp;"+",'МАТРИЦА Рабочая'!$C$1:$LP$1&amp;'МАТРИЦА Рабочая'!$C26:$LP26,0)&gt;0,"+",""))</f>
        <v/>
      </c>
      <c r="AI26" s="18" t="str">
        <f t="array" ref="AI26">IFERROR(IF(MATCH(AI$1&amp;"+",'МАТРИЦА Рабочая'!$C$1:$LP$1&amp;'МАТРИЦА Рабочая'!$C26:$LP26,0)&gt;0,"+",""))</f>
        <v/>
      </c>
      <c r="AJ26" s="18" t="str">
        <f t="array" ref="AJ26">IFERROR(IF(MATCH(AJ$1&amp;"+",'МАТРИЦА Рабочая'!$C$1:$LP$1&amp;'МАТРИЦА Рабочая'!$C26:$LP26,0)&gt;0,"+",""))</f>
        <v/>
      </c>
      <c r="AK26" s="18" t="str">
        <f t="array" ref="AK26">IFERROR(IF(MATCH(AK$1&amp;"+",'МАТРИЦА Рабочая'!$C$1:$LP$1&amp;'МАТРИЦА Рабочая'!$C26:$LP26,0)&gt;0,"+",""))</f>
        <v/>
      </c>
      <c r="AL26" s="18" t="str">
        <f t="array" ref="AL26">IFERROR(IF(MATCH(AL$1&amp;"+",'МАТРИЦА Рабочая'!$C$1:$LP$1&amp;'МАТРИЦА Рабочая'!$C26:$LP26,0)&gt;0,"+",""))</f>
        <v/>
      </c>
      <c r="AM26" s="18" t="str">
        <f t="array" ref="AM26">IFERROR(IF(MATCH(AM$1&amp;"+",'МАТРИЦА Рабочая'!$C$1:$LP$1&amp;'МАТРИЦА Рабочая'!$C26:$LP26,0)&gt;0,"+",""))</f>
        <v/>
      </c>
      <c r="AN26" s="18" t="str">
        <f t="array" ref="AN26">IFERROR(IF(MATCH(AN$1&amp;"+",'МАТРИЦА Рабочая'!$C$1:$LP$1&amp;'МАТРИЦА Рабочая'!$C26:$LP26,0)&gt;0,"+",""))</f>
        <v/>
      </c>
      <c r="AO26" s="18" t="str">
        <f t="array" ref="AO26">IFERROR(IF(MATCH(AO$1&amp;"+",'МАТРИЦА Рабочая'!$C$1:$LP$1&amp;'МАТРИЦА Рабочая'!$C26:$LP26,0)&gt;0,"+",""))</f>
        <v/>
      </c>
      <c r="AP26" s="18" t="str">
        <f t="array" ref="AP26">IFERROR(IF(MATCH(AP$1&amp;"+",'МАТРИЦА Рабочая'!$C$1:$LP$1&amp;'МАТРИЦА Рабочая'!$C26:$LP26,0)&gt;0,"+",""))</f>
        <v/>
      </c>
      <c r="AQ26" s="18" t="str">
        <f t="array" ref="AQ26">IFERROR(IF(MATCH(AQ$1&amp;"+",'МАТРИЦА Рабочая'!$C$1:$LP$1&amp;'МАТРИЦА Рабочая'!$C26:$LP26,0)&gt;0,"+",""))</f>
        <v/>
      </c>
      <c r="AR26" s="18" t="str">
        <f t="array" ref="AR26">IFERROR(IF(MATCH(AR$1&amp;"+",'МАТРИЦА Рабочая'!$C$1:$LP$1&amp;'МАТРИЦА Рабочая'!$C26:$LP26,0)&gt;0,"+",""))</f>
        <v/>
      </c>
      <c r="AS26" s="18" t="str">
        <f t="array" ref="AS26">IFERROR(IF(MATCH(AS$1&amp;"+",'МАТРИЦА Рабочая'!$C$1:$LP$1&amp;'МАТРИЦА Рабочая'!$C26:$LP26,0)&gt;0,"+",""))</f>
        <v/>
      </c>
      <c r="AT26" s="18" t="str">
        <f t="array" ref="AT26">IFERROR(IF(MATCH(AT$1&amp;"+",'МАТРИЦА Рабочая'!$C$1:$LP$1&amp;'МАТРИЦА Рабочая'!$C26:$LP26,0)&gt;0,"+",""))</f>
        <v/>
      </c>
      <c r="AU26" s="18" t="str">
        <f t="array" ref="AU26">IFERROR(IF(MATCH(AU$1&amp;"+",'МАТРИЦА Рабочая'!$C$1:$LP$1&amp;'МАТРИЦА Рабочая'!$C26:$LP26,0)&gt;0,"+",""))</f>
        <v/>
      </c>
      <c r="AV26" s="18" t="str">
        <f t="array" ref="AV26">IFERROR(IF(MATCH(AV$1&amp;"+",'МАТРИЦА Рабочая'!$C$1:$LP$1&amp;'МАТРИЦА Рабочая'!$C26:$LP26,0)&gt;0,"+",""))</f>
        <v/>
      </c>
      <c r="AW26" s="18" t="str">
        <f t="array" ref="AW26">IFERROR(IF(MATCH(AW$1&amp;"+",'МАТРИЦА Рабочая'!$C$1:$LP$1&amp;'МАТРИЦА Рабочая'!$C26:$LP26,0)&gt;0,"+",""))</f>
        <v/>
      </c>
      <c r="AX26" s="18" t="str">
        <f t="array" ref="AX26">IFERROR(IF(MATCH(AX$1&amp;"+",'МАТРИЦА Рабочая'!$C$1:$LP$1&amp;'МАТРИЦА Рабочая'!$C26:$LP26,0)&gt;0,"+",""))</f>
        <v/>
      </c>
      <c r="AY26" s="18" t="str">
        <f t="array" ref="AY26">IFERROR(IF(MATCH(AY$1&amp;"+",'МАТРИЦА Рабочая'!$C$1:$LP$1&amp;'МАТРИЦА Рабочая'!$C26:$LP26,0)&gt;0,"+",""))</f>
        <v/>
      </c>
      <c r="AZ26" s="18" t="str">
        <f t="array" ref="AZ26">IFERROR(IF(MATCH(AZ$1&amp;"+",'МАТРИЦА Рабочая'!$C$1:$LP$1&amp;'МАТРИЦА Рабочая'!$C26:$LP26,0)&gt;0,"+",""))</f>
        <v/>
      </c>
      <c r="BA26" s="18" t="str">
        <f t="array" ref="BA26">IFERROR(IF(MATCH(BA$1&amp;"+",'МАТРИЦА Рабочая'!$C$1:$LP$1&amp;'МАТРИЦА Рабочая'!$C26:$LP26,0)&gt;0,"+",""))</f>
        <v/>
      </c>
      <c r="BB26" s="18" t="str">
        <f t="array" ref="BB26">IFERROR(IF(MATCH(BB$1&amp;"+",'МАТРИЦА Рабочая'!$C$1:$LP$1&amp;'МАТРИЦА Рабочая'!$C26:$LP26,0)&gt;0,"+",""))</f>
        <v/>
      </c>
      <c r="BC26" s="18" t="str">
        <f t="array" ref="BC26">IFERROR(IF(MATCH(BC$1&amp;"+",'МАТРИЦА Рабочая'!$C$1:$LP$1&amp;'МАТРИЦА Рабочая'!$C26:$LP26,0)&gt;0,"+",""))</f>
        <v/>
      </c>
      <c r="BD26" s="18" t="str">
        <f t="array" ref="BD26">IFERROR(IF(MATCH(BD$1&amp;"+",'МАТРИЦА Рабочая'!$C$1:$LP$1&amp;'МАТРИЦА Рабочая'!$C26:$LP26,0)&gt;0,"+",""))</f>
        <v/>
      </c>
      <c r="BE26" s="18" t="str">
        <f t="array" ref="BE26">IFERROR(IF(MATCH(BE$1&amp;"+",'МАТРИЦА Рабочая'!$C$1:$LP$1&amp;'МАТРИЦА Рабочая'!$C26:$LP26,0)&gt;0,"+",""))</f>
        <v/>
      </c>
      <c r="BF26" s="18" t="str">
        <f t="array" ref="BF26">IFERROR(IF(MATCH(BF$1&amp;"+",'МАТРИЦА Рабочая'!$C$1:$LP$1&amp;'МАТРИЦА Рабочая'!$C26:$LP26,0)&gt;0,"+",""))</f>
        <v/>
      </c>
      <c r="BG26" s="18" t="str">
        <f t="array" ref="BG26">IFERROR(IF(MATCH(BG$1&amp;"+",'МАТРИЦА Рабочая'!$C$1:$LP$1&amp;'МАТРИЦА Рабочая'!$C26:$LP26,0)&gt;0,"+",""))</f>
        <v/>
      </c>
      <c r="BH26" s="18" t="str">
        <f t="array" ref="BH26">IFERROR(IF(MATCH(BH$1&amp;"+",'МАТРИЦА Рабочая'!$C$1:$LP$1&amp;'МАТРИЦА Рабочая'!$C26:$LP26,0)&gt;0,"+",""))</f>
        <v/>
      </c>
      <c r="BI26" s="18" t="str">
        <f t="array" ref="BI26">IFERROR(IF(MATCH(BI$1&amp;"+",'МАТРИЦА Рабочая'!$C$1:$LP$1&amp;'МАТРИЦА Рабочая'!$C26:$LP26,0)&gt;0,"+",""))</f>
        <v/>
      </c>
      <c r="BJ26" s="18" t="str">
        <f t="array" ref="BJ26">IFERROR(IF(MATCH(BJ$1&amp;"+",'МАТРИЦА Рабочая'!$C$1:$LP$1&amp;'МАТРИЦА Рабочая'!$C26:$LP26,0)&gt;0,"+",""))</f>
        <v/>
      </c>
      <c r="BK26" s="18" t="str">
        <f t="array" ref="BK26">IFERROR(IF(MATCH(BK$1&amp;"+",'МАТРИЦА Рабочая'!$C$1:$LP$1&amp;'МАТРИЦА Рабочая'!$C26:$LP26,0)&gt;0,"+",""))</f>
        <v/>
      </c>
      <c r="BL26" s="18" t="str">
        <f t="array" ref="BL26">IFERROR(IF(MATCH(BL$1&amp;"+",'МАТРИЦА Рабочая'!$C$1:$LP$1&amp;'МАТРИЦА Рабочая'!$C26:$LP26,0)&gt;0,"+",""))</f>
        <v/>
      </c>
      <c r="BM26" s="18" t="str">
        <f t="array" ref="BM26">IFERROR(IF(MATCH(BM$1&amp;"+",'МАТРИЦА Рабочая'!$C$1:$LP$1&amp;'МАТРИЦА Рабочая'!$C26:$LP26,0)&gt;0,"+",""))</f>
        <v/>
      </c>
      <c r="BN26" s="18" t="str">
        <f t="array" ref="BN26">IFERROR(IF(MATCH(BN$1&amp;"+",'МАТРИЦА Рабочая'!$C$1:$LP$1&amp;'МАТРИЦА Рабочая'!$C26:$LP26,0)&gt;0,"+",""))</f>
        <v/>
      </c>
      <c r="BO26" s="18" t="str">
        <f t="array" ref="BO26">IFERROR(IF(MATCH(BO$1&amp;"+",'МАТРИЦА Рабочая'!$C$1:$LP$1&amp;'МАТРИЦА Рабочая'!$C26:$LP26,0)&gt;0,"+",""))</f>
        <v/>
      </c>
      <c r="BP26" s="18" t="str">
        <f t="array" ref="BP26">IFERROR(IF(MATCH(BP$1&amp;"+",'МАТРИЦА Рабочая'!$C$1:$LP$1&amp;'МАТРИЦА Рабочая'!$C26:$LP26,0)&gt;0,"+",""))</f>
        <v/>
      </c>
      <c r="BQ26" s="18" t="str">
        <f t="array" ref="BQ26">IFERROR(IF(MATCH(BQ$1&amp;"+",'МАТРИЦА Рабочая'!$C$1:$LP$1&amp;'МАТРИЦА Рабочая'!$C26:$LP26,0)&gt;0,"+",""))</f>
        <v/>
      </c>
      <c r="BR26" s="18" t="str">
        <f t="array" ref="BR26">IFERROR(IF(MATCH(BR$1&amp;"+",'МАТРИЦА Рабочая'!$C$1:$LP$1&amp;'МАТРИЦА Рабочая'!$C26:$LP26,0)&gt;0,"+",""))</f>
        <v/>
      </c>
      <c r="BS26" s="18" t="str">
        <f t="array" ref="BS26">IFERROR(IF(MATCH(BS$1&amp;"+",'МАТРИЦА Рабочая'!$C$1:$LP$1&amp;'МАТРИЦА Рабочая'!$C26:$LP26,0)&gt;0,"+",""))</f>
        <v/>
      </c>
      <c r="BT26" s="18" t="str">
        <f t="array" ref="BT26">IFERROR(IF(MATCH(BT$1&amp;"+",'МАТРИЦА Рабочая'!$C$1:$LP$1&amp;'МАТРИЦА Рабочая'!$C26:$LP26,0)&gt;0,"+",""))</f>
        <v/>
      </c>
    </row>
    <row r="27">
      <c r="A27" s="17" t="s">
        <v>456</v>
      </c>
      <c r="B27" s="38" t="s">
        <v>457</v>
      </c>
      <c r="C27" s="18" t="str">
        <f t="array" ref="C27">IFERROR(IF(MATCH(C$1&amp;"+",'МАТРИЦА Рабочая'!$C$1:$LP$1&amp;'МАТРИЦА Рабочая'!$C27:$LP27,0)&gt;0,"+",""))</f>
        <v/>
      </c>
      <c r="D27" s="18" t="str">
        <f t="array" ref="D27">IFERROR(IF(MATCH(D$1&amp;"+",'МАТРИЦА Рабочая'!$C$1:$LP$1&amp;'МАТРИЦА Рабочая'!$C27:$LP27,0)&gt;0,"+",""))</f>
        <v/>
      </c>
      <c r="E27" s="18" t="str">
        <f t="array" ref="E27">IFERROR(IF(MATCH(E$1&amp;"+",'МАТРИЦА Рабочая'!$C$1:$LP$1&amp;'МАТРИЦА Рабочая'!$C27:$LP27,0)&gt;0,"+",""))</f>
        <v/>
      </c>
      <c r="F27" s="18" t="str">
        <f t="array" ref="F27">IFERROR(IF(MATCH(F$1&amp;"+",'МАТРИЦА Рабочая'!$C$1:$LP$1&amp;'МАТРИЦА Рабочая'!$C27:$LP27,0)&gt;0,"+",""))</f>
        <v/>
      </c>
      <c r="G27" s="18" t="str">
        <f t="array" ref="G27">IFERROR(IF(MATCH(G$1&amp;"+",'МАТРИЦА Рабочая'!$C$1:$LP$1&amp;'МАТРИЦА Рабочая'!$C27:$LP27,0)&gt;0,"+",""))</f>
        <v/>
      </c>
      <c r="H27" s="18" t="str">
        <f t="array" ref="H27">IFERROR(IF(MATCH(H$1&amp;"+",'МАТРИЦА Рабочая'!$C$1:$LP$1&amp;'МАТРИЦА Рабочая'!$C27:$LP27,0)&gt;0,"+",""))</f>
        <v/>
      </c>
      <c r="I27" s="18" t="str">
        <f t="array" ref="I27">IFERROR(IF(MATCH(I$1&amp;"+",'МАТРИЦА Рабочая'!$C$1:$LP$1&amp;'МАТРИЦА Рабочая'!$C27:$LP27,0)&gt;0,"+",""))</f>
        <v/>
      </c>
      <c r="J27" s="18" t="str">
        <f t="array" ref="J27">IFERROR(IF(MATCH(J$1&amp;"+",'МАТРИЦА Рабочая'!$C$1:$LP$1&amp;'МАТРИЦА Рабочая'!$C27:$LP27,0)&gt;0,"+",""))</f>
        <v/>
      </c>
      <c r="K27" s="18" t="str">
        <f t="array" ref="K27">IFERROR(IF(MATCH(K$1&amp;"+",'МАТРИЦА Рабочая'!$C$1:$LP$1&amp;'МАТРИЦА Рабочая'!$C27:$LP27,0)&gt;0,"+",""))</f>
        <v/>
      </c>
      <c r="L27" s="18" t="str">
        <f t="array" ref="L27">IFERROR(IF(MATCH(L$1&amp;"+",'МАТРИЦА Рабочая'!$C$1:$LP$1&amp;'МАТРИЦА Рабочая'!$C27:$LP27,0)&gt;0,"+",""))</f>
        <v/>
      </c>
      <c r="M27" s="18" t="str">
        <f t="array" ref="M27">IFERROR(IF(MATCH(M$1&amp;"+",'МАТРИЦА Рабочая'!$C$1:$LP$1&amp;'МАТРИЦА Рабочая'!$C27:$LP27,0)&gt;0,"+",""))</f>
        <v/>
      </c>
      <c r="N27" s="18" t="str">
        <f t="array" ref="N27">IFERROR(IF(MATCH(N$1&amp;"+",'МАТРИЦА Рабочая'!$C$1:$LP$1&amp;'МАТРИЦА Рабочая'!$C27:$LP27,0)&gt;0,"+",""))</f>
        <v/>
      </c>
      <c r="O27" s="18" t="str">
        <f t="array" ref="O27">IFERROR(IF(MATCH(O$1&amp;"+",'МАТРИЦА Рабочая'!$C$1:$LP$1&amp;'МАТРИЦА Рабочая'!$C27:$LP27,0)&gt;0,"+",""))</f>
        <v/>
      </c>
      <c r="P27" s="18" t="str">
        <f t="array" ref="P27">IFERROR(IF(MATCH(P$1&amp;"+",'МАТРИЦА Рабочая'!$C$1:$LP$1&amp;'МАТРИЦА Рабочая'!$C27:$LP27,0)&gt;0,"+",""))</f>
        <v/>
      </c>
      <c r="Q27" s="18" t="str">
        <f t="array" ref="Q27">IFERROR(IF(MATCH(Q$1&amp;"+",'МАТРИЦА Рабочая'!$C$1:$LP$1&amp;'МАТРИЦА Рабочая'!$C27:$LP27,0)&gt;0,"+",""))</f>
        <v>+</v>
      </c>
      <c r="R27" s="18" t="str">
        <f t="array" ref="R27">IFERROR(IF(MATCH(R$1&amp;"+",'МАТРИЦА Рабочая'!$C$1:$LP$1&amp;'МАТРИЦА Рабочая'!$C27:$LP27,0)&gt;0,"+",""))</f>
        <v/>
      </c>
      <c r="S27" s="18" t="str">
        <f t="array" ref="S27">IFERROR(IF(MATCH(S$1&amp;"+",'МАТРИЦА Рабочая'!$C$1:$LP$1&amp;'МАТРИЦА Рабочая'!$C27:$LP27,0)&gt;0,"+",""))</f>
        <v>+</v>
      </c>
      <c r="T27" s="18" t="str">
        <f t="array" ref="T27">IFERROR(IF(MATCH(T$1&amp;"+",'МАТРИЦА Рабочая'!$C$1:$LP$1&amp;'МАТРИЦА Рабочая'!$C27:$LP27,0)&gt;0,"+",""))</f>
        <v/>
      </c>
      <c r="U27" s="18" t="str">
        <f t="array" ref="U27">IFERROR(IF(MATCH(U$1&amp;"+",'МАТРИЦА Рабочая'!$C$1:$LP$1&amp;'МАТРИЦА Рабочая'!$C27:$LP27,0)&gt;0,"+",""))</f>
        <v>+</v>
      </c>
      <c r="V27" s="18" t="str">
        <f t="array" ref="V27">IFERROR(IF(MATCH(V$1&amp;"+",'МАТРИЦА Рабочая'!$C$1:$LP$1&amp;'МАТРИЦА Рабочая'!$C27:$LP27,0)&gt;0,"+",""))</f>
        <v/>
      </c>
      <c r="W27" s="18" t="str">
        <f t="array" ref="W27">IFERROR(IF(MATCH(W$1&amp;"+",'МАТРИЦА Рабочая'!$C$1:$LP$1&amp;'МАТРИЦА Рабочая'!$C27:$LP27,0)&gt;0,"+",""))</f>
        <v/>
      </c>
      <c r="X27" s="18" t="str">
        <f t="array" ref="X27">IFERROR(IF(MATCH(X$1&amp;"+",'МАТРИЦА Рабочая'!$C$1:$LP$1&amp;'МАТРИЦА Рабочая'!$C27:$LP27,0)&gt;0,"+",""))</f>
        <v/>
      </c>
      <c r="Y27" s="18" t="str">
        <f t="array" ref="Y27">IFERROR(IF(MATCH(Y$1&amp;"+",'МАТРИЦА Рабочая'!$C$1:$LP$1&amp;'МАТРИЦА Рабочая'!$C27:$LP27,0)&gt;0,"+",""))</f>
        <v/>
      </c>
      <c r="Z27" s="18" t="str">
        <f t="array" ref="Z27">IFERROR(IF(MATCH(Z$1&amp;"+",'МАТРИЦА Рабочая'!$C$1:$LP$1&amp;'МАТРИЦА Рабочая'!$C27:$LP27,0)&gt;0,"+",""))</f>
        <v/>
      </c>
      <c r="AA27" s="18" t="str">
        <f t="array" ref="AA27">IFERROR(IF(MATCH(AA$1&amp;"+",'МАТРИЦА Рабочая'!$C$1:$LP$1&amp;'МАТРИЦА Рабочая'!$C27:$LP27,0)&gt;0,"+",""))</f>
        <v/>
      </c>
      <c r="AB27" s="18" t="str">
        <f t="array" ref="AB27">IFERROR(IF(MATCH(AB$1&amp;"+",'МАТРИЦА Рабочая'!$C$1:$LP$1&amp;'МАТРИЦА Рабочая'!$C27:$LP27,0)&gt;0,"+",""))</f>
        <v/>
      </c>
      <c r="AC27" s="18" t="str">
        <f t="array" ref="AC27">IFERROR(IF(MATCH(AC$1&amp;"+",'МАТРИЦА Рабочая'!$C$1:$LP$1&amp;'МАТРИЦА Рабочая'!$C27:$LP27,0)&gt;0,"+",""))</f>
        <v/>
      </c>
      <c r="AD27" s="18" t="str">
        <f t="array" ref="AD27">IFERROR(IF(MATCH(AD$1&amp;"+",'МАТРИЦА Рабочая'!$C$1:$LP$1&amp;'МАТРИЦА Рабочая'!$C27:$LP27,0)&gt;0,"+",""))</f>
        <v/>
      </c>
      <c r="AE27" s="18" t="str">
        <f t="array" ref="AE27">IFERROR(IF(MATCH(AE$1&amp;"+",'МАТРИЦА Рабочая'!$C$1:$LP$1&amp;'МАТРИЦА Рабочая'!$C27:$LP27,0)&gt;0,"+",""))</f>
        <v/>
      </c>
      <c r="AF27" s="18" t="str">
        <f t="array" ref="AF27">IFERROR(IF(MATCH(AF$1&amp;"+",'МАТРИЦА Рабочая'!$C$1:$LP$1&amp;'МАТРИЦА Рабочая'!$C27:$LP27,0)&gt;0,"+",""))</f>
        <v/>
      </c>
      <c r="AG27" s="18" t="str">
        <f t="array" ref="AG27">IFERROR(IF(MATCH(AG$1&amp;"+",'МАТРИЦА Рабочая'!$C$1:$LP$1&amp;'МАТРИЦА Рабочая'!$C27:$LP27,0)&gt;0,"+",""))</f>
        <v/>
      </c>
      <c r="AH27" s="18" t="str">
        <f t="array" ref="AH27">IFERROR(IF(MATCH(AH$1&amp;"+",'МАТРИЦА Рабочая'!$C$1:$LP$1&amp;'МАТРИЦА Рабочая'!$C27:$LP27,0)&gt;0,"+",""))</f>
        <v/>
      </c>
      <c r="AI27" s="18" t="str">
        <f t="array" ref="AI27">IFERROR(IF(MATCH(AI$1&amp;"+",'МАТРИЦА Рабочая'!$C$1:$LP$1&amp;'МАТРИЦА Рабочая'!$C27:$LP27,0)&gt;0,"+",""))</f>
        <v/>
      </c>
      <c r="AJ27" s="18" t="str">
        <f t="array" ref="AJ27">IFERROR(IF(MATCH(AJ$1&amp;"+",'МАТРИЦА Рабочая'!$C$1:$LP$1&amp;'МАТРИЦА Рабочая'!$C27:$LP27,0)&gt;0,"+",""))</f>
        <v/>
      </c>
      <c r="AK27" s="18" t="str">
        <f t="array" ref="AK27">IFERROR(IF(MATCH(AK$1&amp;"+",'МАТРИЦА Рабочая'!$C$1:$LP$1&amp;'МАТРИЦА Рабочая'!$C27:$LP27,0)&gt;0,"+",""))</f>
        <v/>
      </c>
      <c r="AL27" s="18" t="str">
        <f t="array" ref="AL27">IFERROR(IF(MATCH(AL$1&amp;"+",'МАТРИЦА Рабочая'!$C$1:$LP$1&amp;'МАТРИЦА Рабочая'!$C27:$LP27,0)&gt;0,"+",""))</f>
        <v/>
      </c>
      <c r="AM27" s="18" t="str">
        <f t="array" ref="AM27">IFERROR(IF(MATCH(AM$1&amp;"+",'МАТРИЦА Рабочая'!$C$1:$LP$1&amp;'МАТРИЦА Рабочая'!$C27:$LP27,0)&gt;0,"+",""))</f>
        <v/>
      </c>
      <c r="AN27" s="18" t="str">
        <f t="array" ref="AN27">IFERROR(IF(MATCH(AN$1&amp;"+",'МАТРИЦА Рабочая'!$C$1:$LP$1&amp;'МАТРИЦА Рабочая'!$C27:$LP27,0)&gt;0,"+",""))</f>
        <v/>
      </c>
      <c r="AO27" s="18" t="str">
        <f t="array" ref="AO27">IFERROR(IF(MATCH(AO$1&amp;"+",'МАТРИЦА Рабочая'!$C$1:$LP$1&amp;'МАТРИЦА Рабочая'!$C27:$LP27,0)&gt;0,"+",""))</f>
        <v/>
      </c>
      <c r="AP27" s="18" t="str">
        <f t="array" ref="AP27">IFERROR(IF(MATCH(AP$1&amp;"+",'МАТРИЦА Рабочая'!$C$1:$LP$1&amp;'МАТРИЦА Рабочая'!$C27:$LP27,0)&gt;0,"+",""))</f>
        <v/>
      </c>
      <c r="AQ27" s="18" t="str">
        <f t="array" ref="AQ27">IFERROR(IF(MATCH(AQ$1&amp;"+",'МАТРИЦА Рабочая'!$C$1:$LP$1&amp;'МАТРИЦА Рабочая'!$C27:$LP27,0)&gt;0,"+",""))</f>
        <v/>
      </c>
      <c r="AR27" s="18" t="str">
        <f t="array" ref="AR27">IFERROR(IF(MATCH(AR$1&amp;"+",'МАТРИЦА Рабочая'!$C$1:$LP$1&amp;'МАТРИЦА Рабочая'!$C27:$LP27,0)&gt;0,"+",""))</f>
        <v/>
      </c>
      <c r="AS27" s="18" t="str">
        <f t="array" ref="AS27">IFERROR(IF(MATCH(AS$1&amp;"+",'МАТРИЦА Рабочая'!$C$1:$LP$1&amp;'МАТРИЦА Рабочая'!$C27:$LP27,0)&gt;0,"+",""))</f>
        <v/>
      </c>
      <c r="AT27" s="18" t="str">
        <f t="array" ref="AT27">IFERROR(IF(MATCH(AT$1&amp;"+",'МАТРИЦА Рабочая'!$C$1:$LP$1&amp;'МАТРИЦА Рабочая'!$C27:$LP27,0)&gt;0,"+",""))</f>
        <v/>
      </c>
      <c r="AU27" s="18" t="str">
        <f t="array" ref="AU27">IFERROR(IF(MATCH(AU$1&amp;"+",'МАТРИЦА Рабочая'!$C$1:$LP$1&amp;'МАТРИЦА Рабочая'!$C27:$LP27,0)&gt;0,"+",""))</f>
        <v/>
      </c>
      <c r="AV27" s="18" t="str">
        <f t="array" ref="AV27">IFERROR(IF(MATCH(AV$1&amp;"+",'МАТРИЦА Рабочая'!$C$1:$LP$1&amp;'МАТРИЦА Рабочая'!$C27:$LP27,0)&gt;0,"+",""))</f>
        <v/>
      </c>
      <c r="AW27" s="18" t="str">
        <f t="array" ref="AW27">IFERROR(IF(MATCH(AW$1&amp;"+",'МАТРИЦА Рабочая'!$C$1:$LP$1&amp;'МАТРИЦА Рабочая'!$C27:$LP27,0)&gt;0,"+",""))</f>
        <v/>
      </c>
      <c r="AX27" s="18" t="str">
        <f t="array" ref="AX27">IFERROR(IF(MATCH(AX$1&amp;"+",'МАТРИЦА Рабочая'!$C$1:$LP$1&amp;'МАТРИЦА Рабочая'!$C27:$LP27,0)&gt;0,"+",""))</f>
        <v/>
      </c>
      <c r="AY27" s="18" t="str">
        <f t="array" ref="AY27">IFERROR(IF(MATCH(AY$1&amp;"+",'МАТРИЦА Рабочая'!$C$1:$LP$1&amp;'МАТРИЦА Рабочая'!$C27:$LP27,0)&gt;0,"+",""))</f>
        <v/>
      </c>
      <c r="AZ27" s="18" t="str">
        <f t="array" ref="AZ27">IFERROR(IF(MATCH(AZ$1&amp;"+",'МАТРИЦА Рабочая'!$C$1:$LP$1&amp;'МАТРИЦА Рабочая'!$C27:$LP27,0)&gt;0,"+",""))</f>
        <v/>
      </c>
      <c r="BA27" s="18" t="str">
        <f t="array" ref="BA27">IFERROR(IF(MATCH(BA$1&amp;"+",'МАТРИЦА Рабочая'!$C$1:$LP$1&amp;'МАТРИЦА Рабочая'!$C27:$LP27,0)&gt;0,"+",""))</f>
        <v/>
      </c>
      <c r="BB27" s="18" t="str">
        <f t="array" ref="BB27">IFERROR(IF(MATCH(BB$1&amp;"+",'МАТРИЦА Рабочая'!$C$1:$LP$1&amp;'МАТРИЦА Рабочая'!$C27:$LP27,0)&gt;0,"+",""))</f>
        <v/>
      </c>
      <c r="BC27" s="18" t="str">
        <f t="array" ref="BC27">IFERROR(IF(MATCH(BC$1&amp;"+",'МАТРИЦА Рабочая'!$C$1:$LP$1&amp;'МАТРИЦА Рабочая'!$C27:$LP27,0)&gt;0,"+",""))</f>
        <v/>
      </c>
      <c r="BD27" s="18" t="str">
        <f t="array" ref="BD27">IFERROR(IF(MATCH(BD$1&amp;"+",'МАТРИЦА Рабочая'!$C$1:$LP$1&amp;'МАТРИЦА Рабочая'!$C27:$LP27,0)&gt;0,"+",""))</f>
        <v/>
      </c>
      <c r="BE27" s="18" t="str">
        <f t="array" ref="BE27">IFERROR(IF(MATCH(BE$1&amp;"+",'МАТРИЦА Рабочая'!$C$1:$LP$1&amp;'МАТРИЦА Рабочая'!$C27:$LP27,0)&gt;0,"+",""))</f>
        <v/>
      </c>
      <c r="BF27" s="18" t="str">
        <f t="array" ref="BF27">IFERROR(IF(MATCH(BF$1&amp;"+",'МАТРИЦА Рабочая'!$C$1:$LP$1&amp;'МАТРИЦА Рабочая'!$C27:$LP27,0)&gt;0,"+",""))</f>
        <v/>
      </c>
      <c r="BG27" s="18" t="str">
        <f t="array" ref="BG27">IFERROR(IF(MATCH(BG$1&amp;"+",'МАТРИЦА Рабочая'!$C$1:$LP$1&amp;'МАТРИЦА Рабочая'!$C27:$LP27,0)&gt;0,"+",""))</f>
        <v/>
      </c>
      <c r="BH27" s="18" t="str">
        <f t="array" ref="BH27">IFERROR(IF(MATCH(BH$1&amp;"+",'МАТРИЦА Рабочая'!$C$1:$LP$1&amp;'МАТРИЦА Рабочая'!$C27:$LP27,0)&gt;0,"+",""))</f>
        <v/>
      </c>
      <c r="BI27" s="18" t="str">
        <f t="array" ref="BI27">IFERROR(IF(MATCH(BI$1&amp;"+",'МАТРИЦА Рабочая'!$C$1:$LP$1&amp;'МАТРИЦА Рабочая'!$C27:$LP27,0)&gt;0,"+",""))</f>
        <v/>
      </c>
      <c r="BJ27" s="18" t="str">
        <f t="array" ref="BJ27">IFERROR(IF(MATCH(BJ$1&amp;"+",'МАТРИЦА Рабочая'!$C$1:$LP$1&amp;'МАТРИЦА Рабочая'!$C27:$LP27,0)&gt;0,"+",""))</f>
        <v/>
      </c>
      <c r="BK27" s="18" t="str">
        <f t="array" ref="BK27">IFERROR(IF(MATCH(BK$1&amp;"+",'МАТРИЦА Рабочая'!$C$1:$LP$1&amp;'МАТРИЦА Рабочая'!$C27:$LP27,0)&gt;0,"+",""))</f>
        <v/>
      </c>
      <c r="BL27" s="18" t="str">
        <f t="array" ref="BL27">IFERROR(IF(MATCH(BL$1&amp;"+",'МАТРИЦА Рабочая'!$C$1:$LP$1&amp;'МАТРИЦА Рабочая'!$C27:$LP27,0)&gt;0,"+",""))</f>
        <v/>
      </c>
      <c r="BM27" s="18" t="str">
        <f t="array" ref="BM27">IFERROR(IF(MATCH(BM$1&amp;"+",'МАТРИЦА Рабочая'!$C$1:$LP$1&amp;'МАТРИЦА Рабочая'!$C27:$LP27,0)&gt;0,"+",""))</f>
        <v/>
      </c>
      <c r="BN27" s="18" t="str">
        <f t="array" ref="BN27">IFERROR(IF(MATCH(BN$1&amp;"+",'МАТРИЦА Рабочая'!$C$1:$LP$1&amp;'МАТРИЦА Рабочая'!$C27:$LP27,0)&gt;0,"+",""))</f>
        <v/>
      </c>
      <c r="BO27" s="18" t="str">
        <f t="array" ref="BO27">IFERROR(IF(MATCH(BO$1&amp;"+",'МАТРИЦА Рабочая'!$C$1:$LP$1&amp;'МАТРИЦА Рабочая'!$C27:$LP27,0)&gt;0,"+",""))</f>
        <v/>
      </c>
      <c r="BP27" s="18" t="str">
        <f t="array" ref="BP27">IFERROR(IF(MATCH(BP$1&amp;"+",'МАТРИЦА Рабочая'!$C$1:$LP$1&amp;'МАТРИЦА Рабочая'!$C27:$LP27,0)&gt;0,"+",""))</f>
        <v/>
      </c>
      <c r="BQ27" s="18" t="str">
        <f t="array" ref="BQ27">IFERROR(IF(MATCH(BQ$1&amp;"+",'МАТРИЦА Рабочая'!$C$1:$LP$1&amp;'МАТРИЦА Рабочая'!$C27:$LP27,0)&gt;0,"+",""))</f>
        <v/>
      </c>
      <c r="BR27" s="18" t="str">
        <f t="array" ref="BR27">IFERROR(IF(MATCH(BR$1&amp;"+",'МАТРИЦА Рабочая'!$C$1:$LP$1&amp;'МАТРИЦА Рабочая'!$C27:$LP27,0)&gt;0,"+",""))</f>
        <v/>
      </c>
      <c r="BS27" s="18" t="str">
        <f t="array" ref="BS27">IFERROR(IF(MATCH(BS$1&amp;"+",'МАТРИЦА Рабочая'!$C$1:$LP$1&amp;'МАТРИЦА Рабочая'!$C27:$LP27,0)&gt;0,"+",""))</f>
        <v/>
      </c>
      <c r="BT27" s="18" t="str">
        <f t="array" ref="BT27">IFERROR(IF(MATCH(BT$1&amp;"+",'МАТРИЦА Рабочая'!$C$1:$LP$1&amp;'МАТРИЦА Рабочая'!$C27:$LP27,0)&gt;0,"+",""))</f>
        <v/>
      </c>
    </row>
    <row r="28">
      <c r="A28" s="17" t="s">
        <v>458</v>
      </c>
      <c r="B28" s="38" t="s">
        <v>459</v>
      </c>
      <c r="C28" s="18" t="str">
        <f t="array" ref="C28">IFERROR(IF(MATCH(C$1&amp;"+",'МАТРИЦА Рабочая'!$C$1:$LP$1&amp;'МАТРИЦА Рабочая'!$C28:$LP28,0)&gt;0,"+",""))</f>
        <v>+</v>
      </c>
      <c r="D28" s="18" t="str">
        <f t="array" ref="D28">IFERROR(IF(MATCH(D$1&amp;"+",'МАТРИЦА Рабочая'!$C$1:$LP$1&amp;'МАТРИЦА Рабочая'!$C28:$LP28,0)&gt;0,"+",""))</f>
        <v/>
      </c>
      <c r="E28" s="18" t="str">
        <f t="array" ref="E28">IFERROR(IF(MATCH(E$1&amp;"+",'МАТРИЦА Рабочая'!$C$1:$LP$1&amp;'МАТРИЦА Рабочая'!$C28:$LP28,0)&gt;0,"+",""))</f>
        <v/>
      </c>
      <c r="F28" s="18" t="str">
        <f t="array" ref="F28">IFERROR(IF(MATCH(F$1&amp;"+",'МАТРИЦА Рабочая'!$C$1:$LP$1&amp;'МАТРИЦА Рабочая'!$C28:$LP28,0)&gt;0,"+",""))</f>
        <v/>
      </c>
      <c r="G28" s="18" t="str">
        <f t="array" ref="G28">IFERROR(IF(MATCH(G$1&amp;"+",'МАТРИЦА Рабочая'!$C$1:$LP$1&amp;'МАТРИЦА Рабочая'!$C28:$LP28,0)&gt;0,"+",""))</f>
        <v/>
      </c>
      <c r="H28" s="18" t="str">
        <f t="array" ref="H28">IFERROR(IF(MATCH(H$1&amp;"+",'МАТРИЦА Рабочая'!$C$1:$LP$1&amp;'МАТРИЦА Рабочая'!$C28:$LP28,0)&gt;0,"+",""))</f>
        <v/>
      </c>
      <c r="I28" s="18" t="str">
        <f t="array" ref="I28">IFERROR(IF(MATCH(I$1&amp;"+",'МАТРИЦА Рабочая'!$C$1:$LP$1&amp;'МАТРИЦА Рабочая'!$C28:$LP28,0)&gt;0,"+",""))</f>
        <v/>
      </c>
      <c r="J28" s="18" t="str">
        <f t="array" ref="J28">IFERROR(IF(MATCH(J$1&amp;"+",'МАТРИЦА Рабочая'!$C$1:$LP$1&amp;'МАТРИЦА Рабочая'!$C28:$LP28,0)&gt;0,"+",""))</f>
        <v/>
      </c>
      <c r="K28" s="18" t="str">
        <f t="array" ref="K28">IFERROR(IF(MATCH(K$1&amp;"+",'МАТРИЦА Рабочая'!$C$1:$LP$1&amp;'МАТРИЦА Рабочая'!$C28:$LP28,0)&gt;0,"+",""))</f>
        <v/>
      </c>
      <c r="L28" s="18" t="str">
        <f t="array" ref="L28">IFERROR(IF(MATCH(L$1&amp;"+",'МАТРИЦА Рабочая'!$C$1:$LP$1&amp;'МАТРИЦА Рабочая'!$C28:$LP28,0)&gt;0,"+",""))</f>
        <v/>
      </c>
      <c r="M28" s="18" t="str">
        <f t="array" ref="M28">IFERROR(IF(MATCH(M$1&amp;"+",'МАТРИЦА Рабочая'!$C$1:$LP$1&amp;'МАТРИЦА Рабочая'!$C28:$LP28,0)&gt;0,"+",""))</f>
        <v/>
      </c>
      <c r="N28" s="18" t="str">
        <f t="array" ref="N28">IFERROR(IF(MATCH(N$1&amp;"+",'МАТРИЦА Рабочая'!$C$1:$LP$1&amp;'МАТРИЦА Рабочая'!$C28:$LP28,0)&gt;0,"+",""))</f>
        <v/>
      </c>
      <c r="O28" s="18" t="str">
        <f t="array" ref="O28">IFERROR(IF(MATCH(O$1&amp;"+",'МАТРИЦА Рабочая'!$C$1:$LP$1&amp;'МАТРИЦА Рабочая'!$C28:$LP28,0)&gt;0,"+",""))</f>
        <v/>
      </c>
      <c r="P28" s="18" t="str">
        <f t="array" ref="P28">IFERROR(IF(MATCH(P$1&amp;"+",'МАТРИЦА Рабочая'!$C$1:$LP$1&amp;'МАТРИЦА Рабочая'!$C28:$LP28,0)&gt;0,"+",""))</f>
        <v/>
      </c>
      <c r="Q28" s="18" t="str">
        <f t="array" ref="Q28">IFERROR(IF(MATCH(Q$1&amp;"+",'МАТРИЦА Рабочая'!$C$1:$LP$1&amp;'МАТРИЦА Рабочая'!$C28:$LP28,0)&gt;0,"+",""))</f>
        <v>+</v>
      </c>
      <c r="R28" s="18" t="str">
        <f t="array" ref="R28">IFERROR(IF(MATCH(R$1&amp;"+",'МАТРИЦА Рабочая'!$C$1:$LP$1&amp;'МАТРИЦА Рабочая'!$C28:$LP28,0)&gt;0,"+",""))</f>
        <v>+</v>
      </c>
      <c r="S28" s="18" t="str">
        <f t="array" ref="S28">IFERROR(IF(MATCH(S$1&amp;"+",'МАТРИЦА Рабочая'!$C$1:$LP$1&amp;'МАТРИЦА Рабочая'!$C28:$LP28,0)&gt;0,"+",""))</f>
        <v>+</v>
      </c>
      <c r="T28" s="18" t="str">
        <f t="array" ref="T28">IFERROR(IF(MATCH(T$1&amp;"+",'МАТРИЦА Рабочая'!$C$1:$LP$1&amp;'МАТРИЦА Рабочая'!$C28:$LP28,0)&gt;0,"+",""))</f>
        <v/>
      </c>
      <c r="U28" s="18" t="str">
        <f t="array" ref="U28">IFERROR(IF(MATCH(U$1&amp;"+",'МАТРИЦА Рабочая'!$C$1:$LP$1&amp;'МАТРИЦА Рабочая'!$C28:$LP28,0)&gt;0,"+",""))</f>
        <v>+</v>
      </c>
      <c r="V28" s="18" t="str">
        <f t="array" ref="V28">IFERROR(IF(MATCH(V$1&amp;"+",'МАТРИЦА Рабочая'!$C$1:$LP$1&amp;'МАТРИЦА Рабочая'!$C28:$LP28,0)&gt;0,"+",""))</f>
        <v/>
      </c>
      <c r="W28" s="18" t="str">
        <f t="array" ref="W28">IFERROR(IF(MATCH(W$1&amp;"+",'МАТРИЦА Рабочая'!$C$1:$LP$1&amp;'МАТРИЦА Рабочая'!$C28:$LP28,0)&gt;0,"+",""))</f>
        <v/>
      </c>
      <c r="X28" s="18" t="str">
        <f t="array" ref="X28">IFERROR(IF(MATCH(X$1&amp;"+",'МАТРИЦА Рабочая'!$C$1:$LP$1&amp;'МАТРИЦА Рабочая'!$C28:$LP28,0)&gt;0,"+",""))</f>
        <v/>
      </c>
      <c r="Y28" s="18" t="str">
        <f t="array" ref="Y28">IFERROR(IF(MATCH(Y$1&amp;"+",'МАТРИЦА Рабочая'!$C$1:$LP$1&amp;'МАТРИЦА Рабочая'!$C28:$LP28,0)&gt;0,"+",""))</f>
        <v/>
      </c>
      <c r="Z28" s="18" t="str">
        <f t="array" ref="Z28">IFERROR(IF(MATCH(Z$1&amp;"+",'МАТРИЦА Рабочая'!$C$1:$LP$1&amp;'МАТРИЦА Рабочая'!$C28:$LP28,0)&gt;0,"+",""))</f>
        <v/>
      </c>
      <c r="AA28" s="18" t="str">
        <f t="array" ref="AA28">IFERROR(IF(MATCH(AA$1&amp;"+",'МАТРИЦА Рабочая'!$C$1:$LP$1&amp;'МАТРИЦА Рабочая'!$C28:$LP28,0)&gt;0,"+",""))</f>
        <v/>
      </c>
      <c r="AB28" s="18" t="str">
        <f t="array" ref="AB28">IFERROR(IF(MATCH(AB$1&amp;"+",'МАТРИЦА Рабочая'!$C$1:$LP$1&amp;'МАТРИЦА Рабочая'!$C28:$LP28,0)&gt;0,"+",""))</f>
        <v/>
      </c>
      <c r="AC28" s="18" t="str">
        <f t="array" ref="AC28">IFERROR(IF(MATCH(AC$1&amp;"+",'МАТРИЦА Рабочая'!$C$1:$LP$1&amp;'МАТРИЦА Рабочая'!$C28:$LP28,0)&gt;0,"+",""))</f>
        <v/>
      </c>
      <c r="AD28" s="18" t="str">
        <f t="array" ref="AD28">IFERROR(IF(MATCH(AD$1&amp;"+",'МАТРИЦА Рабочая'!$C$1:$LP$1&amp;'МАТРИЦА Рабочая'!$C28:$LP28,0)&gt;0,"+",""))</f>
        <v/>
      </c>
      <c r="AE28" s="18" t="str">
        <f t="array" ref="AE28">IFERROR(IF(MATCH(AE$1&amp;"+",'МАТРИЦА Рабочая'!$C$1:$LP$1&amp;'МАТРИЦА Рабочая'!$C28:$LP28,0)&gt;0,"+",""))</f>
        <v/>
      </c>
      <c r="AF28" s="18" t="str">
        <f t="array" ref="AF28">IFERROR(IF(MATCH(AF$1&amp;"+",'МАТРИЦА Рабочая'!$C$1:$LP$1&amp;'МАТРИЦА Рабочая'!$C28:$LP28,0)&gt;0,"+",""))</f>
        <v/>
      </c>
      <c r="AG28" s="18" t="str">
        <f t="array" ref="AG28">IFERROR(IF(MATCH(AG$1&amp;"+",'МАТРИЦА Рабочая'!$C$1:$LP$1&amp;'МАТРИЦА Рабочая'!$C28:$LP28,0)&gt;0,"+",""))</f>
        <v/>
      </c>
      <c r="AH28" s="18" t="str">
        <f t="array" ref="AH28">IFERROR(IF(MATCH(AH$1&amp;"+",'МАТРИЦА Рабочая'!$C$1:$LP$1&amp;'МАТРИЦА Рабочая'!$C28:$LP28,0)&gt;0,"+",""))</f>
        <v/>
      </c>
      <c r="AI28" s="18" t="str">
        <f t="array" ref="AI28">IFERROR(IF(MATCH(AI$1&amp;"+",'МАТРИЦА Рабочая'!$C$1:$LP$1&amp;'МАТРИЦА Рабочая'!$C28:$LP28,0)&gt;0,"+",""))</f>
        <v/>
      </c>
      <c r="AJ28" s="18" t="str">
        <f t="array" ref="AJ28">IFERROR(IF(MATCH(AJ$1&amp;"+",'МАТРИЦА Рабочая'!$C$1:$LP$1&amp;'МАТРИЦА Рабочая'!$C28:$LP28,0)&gt;0,"+",""))</f>
        <v/>
      </c>
      <c r="AK28" s="18" t="str">
        <f t="array" ref="AK28">IFERROR(IF(MATCH(AK$1&amp;"+",'МАТРИЦА Рабочая'!$C$1:$LP$1&amp;'МАТРИЦА Рабочая'!$C28:$LP28,0)&gt;0,"+",""))</f>
        <v/>
      </c>
      <c r="AL28" s="18" t="str">
        <f t="array" ref="AL28">IFERROR(IF(MATCH(AL$1&amp;"+",'МАТРИЦА Рабочая'!$C$1:$LP$1&amp;'МАТРИЦА Рабочая'!$C28:$LP28,0)&gt;0,"+",""))</f>
        <v/>
      </c>
      <c r="AM28" s="18" t="str">
        <f t="array" ref="AM28">IFERROR(IF(MATCH(AM$1&amp;"+",'МАТРИЦА Рабочая'!$C$1:$LP$1&amp;'МАТРИЦА Рабочая'!$C28:$LP28,0)&gt;0,"+",""))</f>
        <v/>
      </c>
      <c r="AN28" s="18" t="str">
        <f t="array" ref="AN28">IFERROR(IF(MATCH(AN$1&amp;"+",'МАТРИЦА Рабочая'!$C$1:$LP$1&amp;'МАТРИЦА Рабочая'!$C28:$LP28,0)&gt;0,"+",""))</f>
        <v/>
      </c>
      <c r="AO28" s="18" t="str">
        <f t="array" ref="AO28">IFERROR(IF(MATCH(AO$1&amp;"+",'МАТРИЦА Рабочая'!$C$1:$LP$1&amp;'МАТРИЦА Рабочая'!$C28:$LP28,0)&gt;0,"+",""))</f>
        <v/>
      </c>
      <c r="AP28" s="18" t="str">
        <f t="array" ref="AP28">IFERROR(IF(MATCH(AP$1&amp;"+",'МАТРИЦА Рабочая'!$C$1:$LP$1&amp;'МАТРИЦА Рабочая'!$C28:$LP28,0)&gt;0,"+",""))</f>
        <v/>
      </c>
      <c r="AQ28" s="18" t="str">
        <f t="array" ref="AQ28">IFERROR(IF(MATCH(AQ$1&amp;"+",'МАТРИЦА Рабочая'!$C$1:$LP$1&amp;'МАТРИЦА Рабочая'!$C28:$LP28,0)&gt;0,"+",""))</f>
        <v/>
      </c>
      <c r="AR28" s="18" t="str">
        <f t="array" ref="AR28">IFERROR(IF(MATCH(AR$1&amp;"+",'МАТРИЦА Рабочая'!$C$1:$LP$1&amp;'МАТРИЦА Рабочая'!$C28:$LP28,0)&gt;0,"+",""))</f>
        <v/>
      </c>
      <c r="AS28" s="18" t="str">
        <f t="array" ref="AS28">IFERROR(IF(MATCH(AS$1&amp;"+",'МАТРИЦА Рабочая'!$C$1:$LP$1&amp;'МАТРИЦА Рабочая'!$C28:$LP28,0)&gt;0,"+",""))</f>
        <v/>
      </c>
      <c r="AT28" s="18" t="str">
        <f t="array" ref="AT28">IFERROR(IF(MATCH(AT$1&amp;"+",'МАТРИЦА Рабочая'!$C$1:$LP$1&amp;'МАТРИЦА Рабочая'!$C28:$LP28,0)&gt;0,"+",""))</f>
        <v/>
      </c>
      <c r="AU28" s="18" t="str">
        <f t="array" ref="AU28">IFERROR(IF(MATCH(AU$1&amp;"+",'МАТРИЦА Рабочая'!$C$1:$LP$1&amp;'МАТРИЦА Рабочая'!$C28:$LP28,0)&gt;0,"+",""))</f>
        <v/>
      </c>
      <c r="AV28" s="18" t="str">
        <f t="array" ref="AV28">IFERROR(IF(MATCH(AV$1&amp;"+",'МАТРИЦА Рабочая'!$C$1:$LP$1&amp;'МАТРИЦА Рабочая'!$C28:$LP28,0)&gt;0,"+",""))</f>
        <v/>
      </c>
      <c r="AW28" s="18" t="str">
        <f t="array" ref="AW28">IFERROR(IF(MATCH(AW$1&amp;"+",'МАТРИЦА Рабочая'!$C$1:$LP$1&amp;'МАТРИЦА Рабочая'!$C28:$LP28,0)&gt;0,"+",""))</f>
        <v/>
      </c>
      <c r="AX28" s="18" t="str">
        <f t="array" ref="AX28">IFERROR(IF(MATCH(AX$1&amp;"+",'МАТРИЦА Рабочая'!$C$1:$LP$1&amp;'МАТРИЦА Рабочая'!$C28:$LP28,0)&gt;0,"+",""))</f>
        <v/>
      </c>
      <c r="AY28" s="18" t="str">
        <f t="array" ref="AY28">IFERROR(IF(MATCH(AY$1&amp;"+",'МАТРИЦА Рабочая'!$C$1:$LP$1&amp;'МАТРИЦА Рабочая'!$C28:$LP28,0)&gt;0,"+",""))</f>
        <v/>
      </c>
      <c r="AZ28" s="18" t="str">
        <f t="array" ref="AZ28">IFERROR(IF(MATCH(AZ$1&amp;"+",'МАТРИЦА Рабочая'!$C$1:$LP$1&amp;'МАТРИЦА Рабочая'!$C28:$LP28,0)&gt;0,"+",""))</f>
        <v/>
      </c>
      <c r="BA28" s="18" t="str">
        <f t="array" ref="BA28">IFERROR(IF(MATCH(BA$1&amp;"+",'МАТРИЦА Рабочая'!$C$1:$LP$1&amp;'МАТРИЦА Рабочая'!$C28:$LP28,0)&gt;0,"+",""))</f>
        <v/>
      </c>
      <c r="BB28" s="18" t="str">
        <f t="array" ref="BB28">IFERROR(IF(MATCH(BB$1&amp;"+",'МАТРИЦА Рабочая'!$C$1:$LP$1&amp;'МАТРИЦА Рабочая'!$C28:$LP28,0)&gt;0,"+",""))</f>
        <v/>
      </c>
      <c r="BC28" s="18" t="str">
        <f t="array" ref="BC28">IFERROR(IF(MATCH(BC$1&amp;"+",'МАТРИЦА Рабочая'!$C$1:$LP$1&amp;'МАТРИЦА Рабочая'!$C28:$LP28,0)&gt;0,"+",""))</f>
        <v/>
      </c>
      <c r="BD28" s="18" t="str">
        <f t="array" ref="BD28">IFERROR(IF(MATCH(BD$1&amp;"+",'МАТРИЦА Рабочая'!$C$1:$LP$1&amp;'МАТРИЦА Рабочая'!$C28:$LP28,0)&gt;0,"+",""))</f>
        <v/>
      </c>
      <c r="BE28" s="18" t="str">
        <f t="array" ref="BE28">IFERROR(IF(MATCH(BE$1&amp;"+",'МАТРИЦА Рабочая'!$C$1:$LP$1&amp;'МАТРИЦА Рабочая'!$C28:$LP28,0)&gt;0,"+",""))</f>
        <v/>
      </c>
      <c r="BF28" s="18" t="str">
        <f t="array" ref="BF28">IFERROR(IF(MATCH(BF$1&amp;"+",'МАТРИЦА Рабочая'!$C$1:$LP$1&amp;'МАТРИЦА Рабочая'!$C28:$LP28,0)&gt;0,"+",""))</f>
        <v/>
      </c>
      <c r="BG28" s="18" t="str">
        <f t="array" ref="BG28">IFERROR(IF(MATCH(BG$1&amp;"+",'МАТРИЦА Рабочая'!$C$1:$LP$1&amp;'МАТРИЦА Рабочая'!$C28:$LP28,0)&gt;0,"+",""))</f>
        <v/>
      </c>
      <c r="BH28" s="18" t="str">
        <f t="array" ref="BH28">IFERROR(IF(MATCH(BH$1&amp;"+",'МАТРИЦА Рабочая'!$C$1:$LP$1&amp;'МАТРИЦА Рабочая'!$C28:$LP28,0)&gt;0,"+",""))</f>
        <v/>
      </c>
      <c r="BI28" s="18" t="str">
        <f t="array" ref="BI28">IFERROR(IF(MATCH(BI$1&amp;"+",'МАТРИЦА Рабочая'!$C$1:$LP$1&amp;'МАТРИЦА Рабочая'!$C28:$LP28,0)&gt;0,"+",""))</f>
        <v/>
      </c>
      <c r="BJ28" s="18" t="str">
        <f t="array" ref="BJ28">IFERROR(IF(MATCH(BJ$1&amp;"+",'МАТРИЦА Рабочая'!$C$1:$LP$1&amp;'МАТРИЦА Рабочая'!$C28:$LP28,0)&gt;0,"+",""))</f>
        <v/>
      </c>
      <c r="BK28" s="18" t="str">
        <f t="array" ref="BK28">IFERROR(IF(MATCH(BK$1&amp;"+",'МАТРИЦА Рабочая'!$C$1:$LP$1&amp;'МАТРИЦА Рабочая'!$C28:$LP28,0)&gt;0,"+",""))</f>
        <v/>
      </c>
      <c r="BL28" s="18" t="str">
        <f t="array" ref="BL28">IFERROR(IF(MATCH(BL$1&amp;"+",'МАТРИЦА Рабочая'!$C$1:$LP$1&amp;'МАТРИЦА Рабочая'!$C28:$LP28,0)&gt;0,"+",""))</f>
        <v/>
      </c>
      <c r="BM28" s="18" t="str">
        <f t="array" ref="BM28">IFERROR(IF(MATCH(BM$1&amp;"+",'МАТРИЦА Рабочая'!$C$1:$LP$1&amp;'МАТРИЦА Рабочая'!$C28:$LP28,0)&gt;0,"+",""))</f>
        <v/>
      </c>
      <c r="BN28" s="18" t="str">
        <f t="array" ref="BN28">IFERROR(IF(MATCH(BN$1&amp;"+",'МАТРИЦА Рабочая'!$C$1:$LP$1&amp;'МАТРИЦА Рабочая'!$C28:$LP28,0)&gt;0,"+",""))</f>
        <v/>
      </c>
      <c r="BO28" s="18" t="str">
        <f t="array" ref="BO28">IFERROR(IF(MATCH(BO$1&amp;"+",'МАТРИЦА Рабочая'!$C$1:$LP$1&amp;'МАТРИЦА Рабочая'!$C28:$LP28,0)&gt;0,"+",""))</f>
        <v/>
      </c>
      <c r="BP28" s="18" t="str">
        <f t="array" ref="BP28">IFERROR(IF(MATCH(BP$1&amp;"+",'МАТРИЦА Рабочая'!$C$1:$LP$1&amp;'МАТРИЦА Рабочая'!$C28:$LP28,0)&gt;0,"+",""))</f>
        <v/>
      </c>
      <c r="BQ28" s="18" t="str">
        <f t="array" ref="BQ28">IFERROR(IF(MATCH(BQ$1&amp;"+",'МАТРИЦА Рабочая'!$C$1:$LP$1&amp;'МАТРИЦА Рабочая'!$C28:$LP28,0)&gt;0,"+",""))</f>
        <v/>
      </c>
      <c r="BR28" s="18" t="str">
        <f t="array" ref="BR28">IFERROR(IF(MATCH(BR$1&amp;"+",'МАТРИЦА Рабочая'!$C$1:$LP$1&amp;'МАТРИЦА Рабочая'!$C28:$LP28,0)&gt;0,"+",""))</f>
        <v/>
      </c>
      <c r="BS28" s="18" t="str">
        <f t="array" ref="BS28">IFERROR(IF(MATCH(BS$1&amp;"+",'МАТРИЦА Рабочая'!$C$1:$LP$1&amp;'МАТРИЦА Рабочая'!$C28:$LP28,0)&gt;0,"+",""))</f>
        <v/>
      </c>
      <c r="BT28" s="18" t="str">
        <f t="array" ref="BT28">IFERROR(IF(MATCH(BT$1&amp;"+",'МАТРИЦА Рабочая'!$C$1:$LP$1&amp;'МАТРИЦА Рабочая'!$C28:$LP28,0)&gt;0,"+",""))</f>
        <v/>
      </c>
    </row>
    <row r="29">
      <c r="A29" s="17" t="s">
        <v>460</v>
      </c>
      <c r="B29" s="38" t="s">
        <v>461</v>
      </c>
      <c r="C29" s="18" t="str">
        <f t="array" ref="C29">IFERROR(IF(MATCH(C$1&amp;"+",'МАТРИЦА Рабочая'!$C$1:$LP$1&amp;'МАТРИЦА Рабочая'!$C29:$LP29,0)&gt;0,"+",""))</f>
        <v>+</v>
      </c>
      <c r="D29" s="18" t="str">
        <f t="array" ref="D29">IFERROR(IF(MATCH(D$1&amp;"+",'МАТРИЦА Рабочая'!$C$1:$LP$1&amp;'МАТРИЦА Рабочая'!$C29:$LP29,0)&gt;0,"+",""))</f>
        <v/>
      </c>
      <c r="E29" s="18" t="str">
        <f t="array" ref="E29">IFERROR(IF(MATCH(E$1&amp;"+",'МАТРИЦА Рабочая'!$C$1:$LP$1&amp;'МАТРИЦА Рабочая'!$C29:$LP29,0)&gt;0,"+",""))</f>
        <v/>
      </c>
      <c r="F29" s="18" t="str">
        <f t="array" ref="F29">IFERROR(IF(MATCH(F$1&amp;"+",'МАТРИЦА Рабочая'!$C$1:$LP$1&amp;'МАТРИЦА Рабочая'!$C29:$LP29,0)&gt;0,"+",""))</f>
        <v/>
      </c>
      <c r="G29" s="18" t="str">
        <f t="array" ref="G29">IFERROR(IF(MATCH(G$1&amp;"+",'МАТРИЦА Рабочая'!$C$1:$LP$1&amp;'МАТРИЦА Рабочая'!$C29:$LP29,0)&gt;0,"+",""))</f>
        <v/>
      </c>
      <c r="H29" s="18" t="str">
        <f t="array" ref="H29">IFERROR(IF(MATCH(H$1&amp;"+",'МАТРИЦА Рабочая'!$C$1:$LP$1&amp;'МАТРИЦА Рабочая'!$C29:$LP29,0)&gt;0,"+",""))</f>
        <v>+</v>
      </c>
      <c r="I29" s="18" t="str">
        <f t="array" ref="I29">IFERROR(IF(MATCH(I$1&amp;"+",'МАТРИЦА Рабочая'!$C$1:$LP$1&amp;'МАТРИЦА Рабочая'!$C29:$LP29,0)&gt;0,"+",""))</f>
        <v/>
      </c>
      <c r="J29" s="18" t="str">
        <f t="array" ref="J29">IFERROR(IF(MATCH(J$1&amp;"+",'МАТРИЦА Рабочая'!$C$1:$LP$1&amp;'МАТРИЦА Рабочая'!$C29:$LP29,0)&gt;0,"+",""))</f>
        <v/>
      </c>
      <c r="K29" s="18" t="str">
        <f t="array" ref="K29">IFERROR(IF(MATCH(K$1&amp;"+",'МАТРИЦА Рабочая'!$C$1:$LP$1&amp;'МАТРИЦА Рабочая'!$C29:$LP29,0)&gt;0,"+",""))</f>
        <v/>
      </c>
      <c r="L29" s="18" t="str">
        <f t="array" ref="L29">IFERROR(IF(MATCH(L$1&amp;"+",'МАТРИЦА Рабочая'!$C$1:$LP$1&amp;'МАТРИЦА Рабочая'!$C29:$LP29,0)&gt;0,"+",""))</f>
        <v/>
      </c>
      <c r="M29" s="18" t="str">
        <f t="array" ref="M29">IFERROR(IF(MATCH(M$1&amp;"+",'МАТРИЦА Рабочая'!$C$1:$LP$1&amp;'МАТРИЦА Рабочая'!$C29:$LP29,0)&gt;0,"+",""))</f>
        <v/>
      </c>
      <c r="N29" s="18" t="str">
        <f t="array" ref="N29">IFERROR(IF(MATCH(N$1&amp;"+",'МАТРИЦА Рабочая'!$C$1:$LP$1&amp;'МАТРИЦА Рабочая'!$C29:$LP29,0)&gt;0,"+",""))</f>
        <v/>
      </c>
      <c r="O29" s="18" t="str">
        <f t="array" ref="O29">IFERROR(IF(MATCH(O$1&amp;"+",'МАТРИЦА Рабочая'!$C$1:$LP$1&amp;'МАТРИЦА Рабочая'!$C29:$LP29,0)&gt;0,"+",""))</f>
        <v/>
      </c>
      <c r="P29" s="18" t="str">
        <f t="array" ref="P29">IFERROR(IF(MATCH(P$1&amp;"+",'МАТРИЦА Рабочая'!$C$1:$LP$1&amp;'МАТРИЦА Рабочая'!$C29:$LP29,0)&gt;0,"+",""))</f>
        <v/>
      </c>
      <c r="Q29" s="18" t="str">
        <f t="array" ref="Q29">IFERROR(IF(MATCH(Q$1&amp;"+",'МАТРИЦА Рабочая'!$C$1:$LP$1&amp;'МАТРИЦА Рабочая'!$C29:$LP29,0)&gt;0,"+",""))</f>
        <v>+</v>
      </c>
      <c r="R29" s="18" t="str">
        <f t="array" ref="R29">IFERROR(IF(MATCH(R$1&amp;"+",'МАТРИЦА Рабочая'!$C$1:$LP$1&amp;'МАТРИЦА Рабочая'!$C29:$LP29,0)&gt;0,"+",""))</f>
        <v/>
      </c>
      <c r="S29" s="18" t="str">
        <f t="array" ref="S29">IFERROR(IF(MATCH(S$1&amp;"+",'МАТРИЦА Рабочая'!$C$1:$LP$1&amp;'МАТРИЦА Рабочая'!$C29:$LP29,0)&gt;0,"+",""))</f>
        <v>+</v>
      </c>
      <c r="T29" s="18" t="str">
        <f t="array" ref="T29">IFERROR(IF(MATCH(T$1&amp;"+",'МАТРИЦА Рабочая'!$C$1:$LP$1&amp;'МАТРИЦА Рабочая'!$C29:$LP29,0)&gt;0,"+",""))</f>
        <v/>
      </c>
      <c r="U29" s="18" t="str">
        <f t="array" ref="U29">IFERROR(IF(MATCH(U$1&amp;"+",'МАТРИЦА Рабочая'!$C$1:$LP$1&amp;'МАТРИЦА Рабочая'!$C29:$LP29,0)&gt;0,"+",""))</f>
        <v/>
      </c>
      <c r="V29" s="18" t="str">
        <f t="array" ref="V29">IFERROR(IF(MATCH(V$1&amp;"+",'МАТРИЦА Рабочая'!$C$1:$LP$1&amp;'МАТРИЦА Рабочая'!$C29:$LP29,0)&gt;0,"+",""))</f>
        <v/>
      </c>
      <c r="W29" s="18" t="str">
        <f t="array" ref="W29">IFERROR(IF(MATCH(W$1&amp;"+",'МАТРИЦА Рабочая'!$C$1:$LP$1&amp;'МАТРИЦА Рабочая'!$C29:$LP29,0)&gt;0,"+",""))</f>
        <v/>
      </c>
      <c r="X29" s="18" t="str">
        <f t="array" ref="X29">IFERROR(IF(MATCH(X$1&amp;"+",'МАТРИЦА Рабочая'!$C$1:$LP$1&amp;'МАТРИЦА Рабочая'!$C29:$LP29,0)&gt;0,"+",""))</f>
        <v/>
      </c>
      <c r="Y29" s="18" t="str">
        <f t="array" ref="Y29">IFERROR(IF(MATCH(Y$1&amp;"+",'МАТРИЦА Рабочая'!$C$1:$LP$1&amp;'МАТРИЦА Рабочая'!$C29:$LP29,0)&gt;0,"+",""))</f>
        <v/>
      </c>
      <c r="Z29" s="18" t="str">
        <f t="array" ref="Z29">IFERROR(IF(MATCH(Z$1&amp;"+",'МАТРИЦА Рабочая'!$C$1:$LP$1&amp;'МАТРИЦА Рабочая'!$C29:$LP29,0)&gt;0,"+",""))</f>
        <v/>
      </c>
      <c r="AA29" s="18" t="str">
        <f t="array" ref="AA29">IFERROR(IF(MATCH(AA$1&amp;"+",'МАТРИЦА Рабочая'!$C$1:$LP$1&amp;'МАТРИЦА Рабочая'!$C29:$LP29,0)&gt;0,"+",""))</f>
        <v>+</v>
      </c>
      <c r="AB29" s="18" t="str">
        <f t="array" ref="AB29">IFERROR(IF(MATCH(AB$1&amp;"+",'МАТРИЦА Рабочая'!$C$1:$LP$1&amp;'МАТРИЦА Рабочая'!$C29:$LP29,0)&gt;0,"+",""))</f>
        <v>+</v>
      </c>
      <c r="AC29" s="18" t="str">
        <f t="array" ref="AC29">IFERROR(IF(MATCH(AC$1&amp;"+",'МАТРИЦА Рабочая'!$C$1:$LP$1&amp;'МАТРИЦА Рабочая'!$C29:$LP29,0)&gt;0,"+",""))</f>
        <v/>
      </c>
      <c r="AD29" s="18" t="str">
        <f t="array" ref="AD29">IFERROR(IF(MATCH(AD$1&amp;"+",'МАТРИЦА Рабочая'!$C$1:$LP$1&amp;'МАТРИЦА Рабочая'!$C29:$LP29,0)&gt;0,"+",""))</f>
        <v/>
      </c>
      <c r="AE29" s="18" t="str">
        <f t="array" ref="AE29">IFERROR(IF(MATCH(AE$1&amp;"+",'МАТРИЦА Рабочая'!$C$1:$LP$1&amp;'МАТРИЦА Рабочая'!$C29:$LP29,0)&gt;0,"+",""))</f>
        <v>+</v>
      </c>
      <c r="AF29" s="18" t="str">
        <f t="array" ref="AF29">IFERROR(IF(MATCH(AF$1&amp;"+",'МАТРИЦА Рабочая'!$C$1:$LP$1&amp;'МАТРИЦА Рабочая'!$C29:$LP29,0)&gt;0,"+",""))</f>
        <v/>
      </c>
      <c r="AG29" s="18" t="str">
        <f t="array" ref="AG29">IFERROR(IF(MATCH(AG$1&amp;"+",'МАТРИЦА Рабочая'!$C$1:$LP$1&amp;'МАТРИЦА Рабочая'!$C29:$LP29,0)&gt;0,"+",""))</f>
        <v/>
      </c>
      <c r="AH29" s="18" t="str">
        <f t="array" ref="AH29">IFERROR(IF(MATCH(AH$1&amp;"+",'МАТРИЦА Рабочая'!$C$1:$LP$1&amp;'МАТРИЦА Рабочая'!$C29:$LP29,0)&gt;0,"+",""))</f>
        <v/>
      </c>
      <c r="AI29" s="18" t="str">
        <f t="array" ref="AI29">IFERROR(IF(MATCH(AI$1&amp;"+",'МАТРИЦА Рабочая'!$C$1:$LP$1&amp;'МАТРИЦА Рабочая'!$C29:$LP29,0)&gt;0,"+",""))</f>
        <v/>
      </c>
      <c r="AJ29" s="18" t="str">
        <f t="array" ref="AJ29">IFERROR(IF(MATCH(AJ$1&amp;"+",'МАТРИЦА Рабочая'!$C$1:$LP$1&amp;'МАТРИЦА Рабочая'!$C29:$LP29,0)&gt;0,"+",""))</f>
        <v/>
      </c>
      <c r="AK29" s="18" t="str">
        <f t="array" ref="AK29">IFERROR(IF(MATCH(AK$1&amp;"+",'МАТРИЦА Рабочая'!$C$1:$LP$1&amp;'МАТРИЦА Рабочая'!$C29:$LP29,0)&gt;0,"+",""))</f>
        <v/>
      </c>
      <c r="AL29" s="18" t="str">
        <f t="array" ref="AL29">IFERROR(IF(MATCH(AL$1&amp;"+",'МАТРИЦА Рабочая'!$C$1:$LP$1&amp;'МАТРИЦА Рабочая'!$C29:$LP29,0)&gt;0,"+",""))</f>
        <v/>
      </c>
      <c r="AM29" s="18" t="str">
        <f t="array" ref="AM29">IFERROR(IF(MATCH(AM$1&amp;"+",'МАТРИЦА Рабочая'!$C$1:$LP$1&amp;'МАТРИЦА Рабочая'!$C29:$LP29,0)&gt;0,"+",""))</f>
        <v/>
      </c>
      <c r="AN29" s="18" t="str">
        <f t="array" ref="AN29">IFERROR(IF(MATCH(AN$1&amp;"+",'МАТРИЦА Рабочая'!$C$1:$LP$1&amp;'МАТРИЦА Рабочая'!$C29:$LP29,0)&gt;0,"+",""))</f>
        <v/>
      </c>
      <c r="AO29" s="18" t="str">
        <f t="array" ref="AO29">IFERROR(IF(MATCH(AO$1&amp;"+",'МАТРИЦА Рабочая'!$C$1:$LP$1&amp;'МАТРИЦА Рабочая'!$C29:$LP29,0)&gt;0,"+",""))</f>
        <v/>
      </c>
      <c r="AP29" s="18" t="str">
        <f t="array" ref="AP29">IFERROR(IF(MATCH(AP$1&amp;"+",'МАТРИЦА Рабочая'!$C$1:$LP$1&amp;'МАТРИЦА Рабочая'!$C29:$LP29,0)&gt;0,"+",""))</f>
        <v/>
      </c>
      <c r="AQ29" s="18" t="str">
        <f t="array" ref="AQ29">IFERROR(IF(MATCH(AQ$1&amp;"+",'МАТРИЦА Рабочая'!$C$1:$LP$1&amp;'МАТРИЦА Рабочая'!$C29:$LP29,0)&gt;0,"+",""))</f>
        <v/>
      </c>
      <c r="AR29" s="18" t="str">
        <f t="array" ref="AR29">IFERROR(IF(MATCH(AR$1&amp;"+",'МАТРИЦА Рабочая'!$C$1:$LP$1&amp;'МАТРИЦА Рабочая'!$C29:$LP29,0)&gt;0,"+",""))</f>
        <v/>
      </c>
      <c r="AS29" s="18" t="str">
        <f t="array" ref="AS29">IFERROR(IF(MATCH(AS$1&amp;"+",'МАТРИЦА Рабочая'!$C$1:$LP$1&amp;'МАТРИЦА Рабочая'!$C29:$LP29,0)&gt;0,"+",""))</f>
        <v/>
      </c>
      <c r="AT29" s="18" t="str">
        <f t="array" ref="AT29">IFERROR(IF(MATCH(AT$1&amp;"+",'МАТРИЦА Рабочая'!$C$1:$LP$1&amp;'МАТРИЦА Рабочая'!$C29:$LP29,0)&gt;0,"+",""))</f>
        <v/>
      </c>
      <c r="AU29" s="18" t="str">
        <f t="array" ref="AU29">IFERROR(IF(MATCH(AU$1&amp;"+",'МАТРИЦА Рабочая'!$C$1:$LP$1&amp;'МАТРИЦА Рабочая'!$C29:$LP29,0)&gt;0,"+",""))</f>
        <v/>
      </c>
      <c r="AV29" s="18" t="str">
        <f t="array" ref="AV29">IFERROR(IF(MATCH(AV$1&amp;"+",'МАТРИЦА Рабочая'!$C$1:$LP$1&amp;'МАТРИЦА Рабочая'!$C29:$LP29,0)&gt;0,"+",""))</f>
        <v/>
      </c>
      <c r="AW29" s="18" t="str">
        <f t="array" ref="AW29">IFERROR(IF(MATCH(AW$1&amp;"+",'МАТРИЦА Рабочая'!$C$1:$LP$1&amp;'МАТРИЦА Рабочая'!$C29:$LP29,0)&gt;0,"+",""))</f>
        <v/>
      </c>
      <c r="AX29" s="18" t="str">
        <f t="array" ref="AX29">IFERROR(IF(MATCH(AX$1&amp;"+",'МАТРИЦА Рабочая'!$C$1:$LP$1&amp;'МАТРИЦА Рабочая'!$C29:$LP29,0)&gt;0,"+",""))</f>
        <v/>
      </c>
      <c r="AY29" s="18" t="str">
        <f t="array" ref="AY29">IFERROR(IF(MATCH(AY$1&amp;"+",'МАТРИЦА Рабочая'!$C$1:$LP$1&amp;'МАТРИЦА Рабочая'!$C29:$LP29,0)&gt;0,"+",""))</f>
        <v/>
      </c>
      <c r="AZ29" s="18" t="str">
        <f t="array" ref="AZ29">IFERROR(IF(MATCH(AZ$1&amp;"+",'МАТРИЦА Рабочая'!$C$1:$LP$1&amp;'МАТРИЦА Рабочая'!$C29:$LP29,0)&gt;0,"+",""))</f>
        <v/>
      </c>
      <c r="BA29" s="18" t="str">
        <f t="array" ref="BA29">IFERROR(IF(MATCH(BA$1&amp;"+",'МАТРИЦА Рабочая'!$C$1:$LP$1&amp;'МАТРИЦА Рабочая'!$C29:$LP29,0)&gt;0,"+",""))</f>
        <v/>
      </c>
      <c r="BB29" s="18" t="str">
        <f t="array" ref="BB29">IFERROR(IF(MATCH(BB$1&amp;"+",'МАТРИЦА Рабочая'!$C$1:$LP$1&amp;'МАТРИЦА Рабочая'!$C29:$LP29,0)&gt;0,"+",""))</f>
        <v/>
      </c>
      <c r="BC29" s="18" t="str">
        <f t="array" ref="BC29">IFERROR(IF(MATCH(BC$1&amp;"+",'МАТРИЦА Рабочая'!$C$1:$LP$1&amp;'МАТРИЦА Рабочая'!$C29:$LP29,0)&gt;0,"+",""))</f>
        <v/>
      </c>
      <c r="BD29" s="18" t="str">
        <f t="array" ref="BD29">IFERROR(IF(MATCH(BD$1&amp;"+",'МАТРИЦА Рабочая'!$C$1:$LP$1&amp;'МАТРИЦА Рабочая'!$C29:$LP29,0)&gt;0,"+",""))</f>
        <v/>
      </c>
      <c r="BE29" s="18" t="str">
        <f t="array" ref="BE29">IFERROR(IF(MATCH(BE$1&amp;"+",'МАТРИЦА Рабочая'!$C$1:$LP$1&amp;'МАТРИЦА Рабочая'!$C29:$LP29,0)&gt;0,"+",""))</f>
        <v/>
      </c>
      <c r="BF29" s="18" t="str">
        <f t="array" ref="BF29">IFERROR(IF(MATCH(BF$1&amp;"+",'МАТРИЦА Рабочая'!$C$1:$LP$1&amp;'МАТРИЦА Рабочая'!$C29:$LP29,0)&gt;0,"+",""))</f>
        <v/>
      </c>
      <c r="BG29" s="18" t="str">
        <f t="array" ref="BG29">IFERROR(IF(MATCH(BG$1&amp;"+",'МАТРИЦА Рабочая'!$C$1:$LP$1&amp;'МАТРИЦА Рабочая'!$C29:$LP29,0)&gt;0,"+",""))</f>
        <v/>
      </c>
      <c r="BH29" s="18" t="str">
        <f t="array" ref="BH29">IFERROR(IF(MATCH(BH$1&amp;"+",'МАТРИЦА Рабочая'!$C$1:$LP$1&amp;'МАТРИЦА Рабочая'!$C29:$LP29,0)&gt;0,"+",""))</f>
        <v/>
      </c>
      <c r="BI29" s="18" t="str">
        <f t="array" ref="BI29">IFERROR(IF(MATCH(BI$1&amp;"+",'МАТРИЦА Рабочая'!$C$1:$LP$1&amp;'МАТРИЦА Рабочая'!$C29:$LP29,0)&gt;0,"+",""))</f>
        <v/>
      </c>
      <c r="BJ29" s="18" t="str">
        <f t="array" ref="BJ29">IFERROR(IF(MATCH(BJ$1&amp;"+",'МАТРИЦА Рабочая'!$C$1:$LP$1&amp;'МАТРИЦА Рабочая'!$C29:$LP29,0)&gt;0,"+",""))</f>
        <v/>
      </c>
      <c r="BK29" s="18" t="str">
        <f t="array" ref="BK29">IFERROR(IF(MATCH(BK$1&amp;"+",'МАТРИЦА Рабочая'!$C$1:$LP$1&amp;'МАТРИЦА Рабочая'!$C29:$LP29,0)&gt;0,"+",""))</f>
        <v/>
      </c>
      <c r="BL29" s="18" t="str">
        <f t="array" ref="BL29">IFERROR(IF(MATCH(BL$1&amp;"+",'МАТРИЦА Рабочая'!$C$1:$LP$1&amp;'МАТРИЦА Рабочая'!$C29:$LP29,0)&gt;0,"+",""))</f>
        <v/>
      </c>
      <c r="BM29" s="18" t="str">
        <f t="array" ref="BM29">IFERROR(IF(MATCH(BM$1&amp;"+",'МАТРИЦА Рабочая'!$C$1:$LP$1&amp;'МАТРИЦА Рабочая'!$C29:$LP29,0)&gt;0,"+",""))</f>
        <v/>
      </c>
      <c r="BN29" s="18" t="str">
        <f t="array" ref="BN29">IFERROR(IF(MATCH(BN$1&amp;"+",'МАТРИЦА Рабочая'!$C$1:$LP$1&amp;'МАТРИЦА Рабочая'!$C29:$LP29,0)&gt;0,"+",""))</f>
        <v/>
      </c>
      <c r="BO29" s="18" t="str">
        <f t="array" ref="BO29">IFERROR(IF(MATCH(BO$1&amp;"+",'МАТРИЦА Рабочая'!$C$1:$LP$1&amp;'МАТРИЦА Рабочая'!$C29:$LP29,0)&gt;0,"+",""))</f>
        <v/>
      </c>
      <c r="BP29" s="18" t="str">
        <f t="array" ref="BP29">IFERROR(IF(MATCH(BP$1&amp;"+",'МАТРИЦА Рабочая'!$C$1:$LP$1&amp;'МАТРИЦА Рабочая'!$C29:$LP29,0)&gt;0,"+",""))</f>
        <v/>
      </c>
      <c r="BQ29" s="18" t="str">
        <f t="array" ref="BQ29">IFERROR(IF(MATCH(BQ$1&amp;"+",'МАТРИЦА Рабочая'!$C$1:$LP$1&amp;'МАТРИЦА Рабочая'!$C29:$LP29,0)&gt;0,"+",""))</f>
        <v/>
      </c>
      <c r="BR29" s="18" t="str">
        <f t="array" ref="BR29">IFERROR(IF(MATCH(BR$1&amp;"+",'МАТРИЦА Рабочая'!$C$1:$LP$1&amp;'МАТРИЦА Рабочая'!$C29:$LP29,0)&gt;0,"+",""))</f>
        <v/>
      </c>
      <c r="BS29" s="18" t="str">
        <f t="array" ref="BS29">IFERROR(IF(MATCH(BS$1&amp;"+",'МАТРИЦА Рабочая'!$C$1:$LP$1&amp;'МАТРИЦА Рабочая'!$C29:$LP29,0)&gt;0,"+",""))</f>
        <v/>
      </c>
      <c r="BT29" s="18" t="str">
        <f t="array" ref="BT29">IFERROR(IF(MATCH(BT$1&amp;"+",'МАТРИЦА Рабочая'!$C$1:$LP$1&amp;'МАТРИЦА Рабочая'!$C29:$LP29,0)&gt;0,"+",""))</f>
        <v/>
      </c>
    </row>
    <row r="30">
      <c r="A30" s="17" t="s">
        <v>462</v>
      </c>
      <c r="B30" s="38" t="s">
        <v>463</v>
      </c>
      <c r="C30" s="18" t="str">
        <f t="array" ref="C30">IFERROR(IF(MATCH(C$1&amp;"+",'МАТРИЦА Рабочая'!$C$1:$LP$1&amp;'МАТРИЦА Рабочая'!$C30:$LP30,0)&gt;0,"+",""))</f>
        <v/>
      </c>
      <c r="D30" s="18" t="str">
        <f t="array" ref="D30">IFERROR(IF(MATCH(D$1&amp;"+",'МАТРИЦА Рабочая'!$C$1:$LP$1&amp;'МАТРИЦА Рабочая'!$C30:$LP30,0)&gt;0,"+",""))</f>
        <v/>
      </c>
      <c r="E30" s="18" t="str">
        <f t="array" ref="E30">IFERROR(IF(MATCH(E$1&amp;"+",'МАТРИЦА Рабочая'!$C$1:$LP$1&amp;'МАТРИЦА Рабочая'!$C30:$LP30,0)&gt;0,"+",""))</f>
        <v>+</v>
      </c>
      <c r="F30" s="18" t="str">
        <f t="array" ref="F30">IFERROR(IF(MATCH(F$1&amp;"+",'МАТРИЦА Рабочая'!$C$1:$LP$1&amp;'МАТРИЦА Рабочая'!$C30:$LP30,0)&gt;0,"+",""))</f>
        <v/>
      </c>
      <c r="G30" s="18" t="str">
        <f t="array" ref="G30">IFERROR(IF(MATCH(G$1&amp;"+",'МАТРИЦА Рабочая'!$C$1:$LP$1&amp;'МАТРИЦА Рабочая'!$C30:$LP30,0)&gt;0,"+",""))</f>
        <v/>
      </c>
      <c r="H30" s="18" t="str">
        <f t="array" ref="H30">IFERROR(IF(MATCH(H$1&amp;"+",'МАТРИЦА Рабочая'!$C$1:$LP$1&amp;'МАТРИЦА Рабочая'!$C30:$LP30,0)&gt;0,"+",""))</f>
        <v/>
      </c>
      <c r="I30" s="18" t="str">
        <f t="array" ref="I30">IFERROR(IF(MATCH(I$1&amp;"+",'МАТРИЦА Рабочая'!$C$1:$LP$1&amp;'МАТРИЦА Рабочая'!$C30:$LP30,0)&gt;0,"+",""))</f>
        <v/>
      </c>
      <c r="J30" s="18" t="str">
        <f t="array" ref="J30">IFERROR(IF(MATCH(J$1&amp;"+",'МАТРИЦА Рабочая'!$C$1:$LP$1&amp;'МАТРИЦА Рабочая'!$C30:$LP30,0)&gt;0,"+",""))</f>
        <v/>
      </c>
      <c r="K30" s="18" t="str">
        <f t="array" ref="K30">IFERROR(IF(MATCH(K$1&amp;"+",'МАТРИЦА Рабочая'!$C$1:$LP$1&amp;'МАТРИЦА Рабочая'!$C30:$LP30,0)&gt;0,"+",""))</f>
        <v/>
      </c>
      <c r="L30" s="18" t="str">
        <f t="array" ref="L30">IFERROR(IF(MATCH(L$1&amp;"+",'МАТРИЦА Рабочая'!$C$1:$LP$1&amp;'МАТРИЦА Рабочая'!$C30:$LP30,0)&gt;0,"+",""))</f>
        <v/>
      </c>
      <c r="M30" s="18" t="str">
        <f t="array" ref="M30">IFERROR(IF(MATCH(M$1&amp;"+",'МАТРИЦА Рабочая'!$C$1:$LP$1&amp;'МАТРИЦА Рабочая'!$C30:$LP30,0)&gt;0,"+",""))</f>
        <v/>
      </c>
      <c r="N30" s="18" t="str">
        <f t="array" ref="N30">IFERROR(IF(MATCH(N$1&amp;"+",'МАТРИЦА Рабочая'!$C$1:$LP$1&amp;'МАТРИЦА Рабочая'!$C30:$LP30,0)&gt;0,"+",""))</f>
        <v/>
      </c>
      <c r="O30" s="18" t="str">
        <f t="array" ref="O30">IFERROR(IF(MATCH(O$1&amp;"+",'МАТРИЦА Рабочая'!$C$1:$LP$1&amp;'МАТРИЦА Рабочая'!$C30:$LP30,0)&gt;0,"+",""))</f>
        <v/>
      </c>
      <c r="P30" s="18" t="str">
        <f t="array" ref="P30">IFERROR(IF(MATCH(P$1&amp;"+",'МАТРИЦА Рабочая'!$C$1:$LP$1&amp;'МАТРИЦА Рабочая'!$C30:$LP30,0)&gt;0,"+",""))</f>
        <v/>
      </c>
      <c r="Q30" s="18" t="str">
        <f t="array" ref="Q30">IFERROR(IF(MATCH(Q$1&amp;"+",'МАТРИЦА Рабочая'!$C$1:$LP$1&amp;'МАТРИЦА Рабочая'!$C30:$LP30,0)&gt;0,"+",""))</f>
        <v>+</v>
      </c>
      <c r="R30" s="18" t="str">
        <f t="array" ref="R30">IFERROR(IF(MATCH(R$1&amp;"+",'МАТРИЦА Рабочая'!$C$1:$LP$1&amp;'МАТРИЦА Рабочая'!$C30:$LP30,0)&gt;0,"+",""))</f>
        <v>+</v>
      </c>
      <c r="S30" s="18" t="str">
        <f t="array" ref="S30">IFERROR(IF(MATCH(S$1&amp;"+",'МАТРИЦА Рабочая'!$C$1:$LP$1&amp;'МАТРИЦА Рабочая'!$C30:$LP30,0)&gt;0,"+",""))</f>
        <v>+</v>
      </c>
      <c r="T30" s="18" t="str">
        <f t="array" ref="T30">IFERROR(IF(MATCH(T$1&amp;"+",'МАТРИЦА Рабочая'!$C$1:$LP$1&amp;'МАТРИЦА Рабочая'!$C30:$LP30,0)&gt;0,"+",""))</f>
        <v/>
      </c>
      <c r="U30" s="18" t="str">
        <f t="array" ref="U30">IFERROR(IF(MATCH(U$1&amp;"+",'МАТРИЦА Рабочая'!$C$1:$LP$1&amp;'МАТРИЦА Рабочая'!$C30:$LP30,0)&gt;0,"+",""))</f>
        <v>+</v>
      </c>
      <c r="V30" s="18" t="str">
        <f t="array" ref="V30">IFERROR(IF(MATCH(V$1&amp;"+",'МАТРИЦА Рабочая'!$C$1:$LP$1&amp;'МАТРИЦА Рабочая'!$C30:$LP30,0)&gt;0,"+",""))</f>
        <v>+</v>
      </c>
      <c r="W30" s="18" t="str">
        <f t="array" ref="W30">IFERROR(IF(MATCH(W$1&amp;"+",'МАТРИЦА Рабочая'!$C$1:$LP$1&amp;'МАТРИЦА Рабочая'!$C30:$LP30,0)&gt;0,"+",""))</f>
        <v/>
      </c>
      <c r="X30" s="18" t="str">
        <f t="array" ref="X30">IFERROR(IF(MATCH(X$1&amp;"+",'МАТРИЦА Рабочая'!$C$1:$LP$1&amp;'МАТРИЦА Рабочая'!$C30:$LP30,0)&gt;0,"+",""))</f>
        <v/>
      </c>
      <c r="Y30" s="18" t="str">
        <f t="array" ref="Y30">IFERROR(IF(MATCH(Y$1&amp;"+",'МАТРИЦА Рабочая'!$C$1:$LP$1&amp;'МАТРИЦА Рабочая'!$C30:$LP30,0)&gt;0,"+",""))</f>
        <v/>
      </c>
      <c r="Z30" s="18" t="str">
        <f t="array" ref="Z30">IFERROR(IF(MATCH(Z$1&amp;"+",'МАТРИЦА Рабочая'!$C$1:$LP$1&amp;'МАТРИЦА Рабочая'!$C30:$LP30,0)&gt;0,"+",""))</f>
        <v/>
      </c>
      <c r="AA30" s="18" t="str">
        <f t="array" ref="AA30">IFERROR(IF(MATCH(AA$1&amp;"+",'МАТРИЦА Рабочая'!$C$1:$LP$1&amp;'МАТРИЦА Рабочая'!$C30:$LP30,0)&gt;0,"+",""))</f>
        <v/>
      </c>
      <c r="AB30" s="18" t="str">
        <f t="array" ref="AB30">IFERROR(IF(MATCH(AB$1&amp;"+",'МАТРИЦА Рабочая'!$C$1:$LP$1&amp;'МАТРИЦА Рабочая'!$C30:$LP30,0)&gt;0,"+",""))</f>
        <v/>
      </c>
      <c r="AC30" s="18" t="str">
        <f t="array" ref="AC30">IFERROR(IF(MATCH(AC$1&amp;"+",'МАТРИЦА Рабочая'!$C$1:$LP$1&amp;'МАТРИЦА Рабочая'!$C30:$LP30,0)&gt;0,"+",""))</f>
        <v/>
      </c>
      <c r="AD30" s="18" t="str">
        <f t="array" ref="AD30">IFERROR(IF(MATCH(AD$1&amp;"+",'МАТРИЦА Рабочая'!$C$1:$LP$1&amp;'МАТРИЦА Рабочая'!$C30:$LP30,0)&gt;0,"+",""))</f>
        <v>+</v>
      </c>
      <c r="AE30" s="18" t="str">
        <f t="array" ref="AE30">IFERROR(IF(MATCH(AE$1&amp;"+",'МАТРИЦА Рабочая'!$C$1:$LP$1&amp;'МАТРИЦА Рабочая'!$C30:$LP30,0)&gt;0,"+",""))</f>
        <v/>
      </c>
      <c r="AF30" s="18" t="str">
        <f t="array" ref="AF30">IFERROR(IF(MATCH(AF$1&amp;"+",'МАТРИЦА Рабочая'!$C$1:$LP$1&amp;'МАТРИЦА Рабочая'!$C30:$LP30,0)&gt;0,"+",""))</f>
        <v/>
      </c>
      <c r="AG30" s="18" t="str">
        <f t="array" ref="AG30">IFERROR(IF(MATCH(AG$1&amp;"+",'МАТРИЦА Рабочая'!$C$1:$LP$1&amp;'МАТРИЦА Рабочая'!$C30:$LP30,0)&gt;0,"+",""))</f>
        <v/>
      </c>
      <c r="AH30" s="18" t="str">
        <f t="array" ref="AH30">IFERROR(IF(MATCH(AH$1&amp;"+",'МАТРИЦА Рабочая'!$C$1:$LP$1&amp;'МАТРИЦА Рабочая'!$C30:$LP30,0)&gt;0,"+",""))</f>
        <v>+</v>
      </c>
      <c r="AI30" s="18" t="str">
        <f t="array" ref="AI30">IFERROR(IF(MATCH(AI$1&amp;"+",'МАТРИЦА Рабочая'!$C$1:$LP$1&amp;'МАТРИЦА Рабочая'!$C30:$LP30,0)&gt;0,"+",""))</f>
        <v/>
      </c>
      <c r="AJ30" s="18" t="str">
        <f t="array" ref="AJ30">IFERROR(IF(MATCH(AJ$1&amp;"+",'МАТРИЦА Рабочая'!$C$1:$LP$1&amp;'МАТРИЦА Рабочая'!$C30:$LP30,0)&gt;0,"+",""))</f>
        <v/>
      </c>
      <c r="AK30" s="18" t="str">
        <f t="array" ref="AK30">IFERROR(IF(MATCH(AK$1&amp;"+",'МАТРИЦА Рабочая'!$C$1:$LP$1&amp;'МАТРИЦА Рабочая'!$C30:$LP30,0)&gt;0,"+",""))</f>
        <v/>
      </c>
      <c r="AL30" s="18" t="str">
        <f t="array" ref="AL30">IFERROR(IF(MATCH(AL$1&amp;"+",'МАТРИЦА Рабочая'!$C$1:$LP$1&amp;'МАТРИЦА Рабочая'!$C30:$LP30,0)&gt;0,"+",""))</f>
        <v/>
      </c>
      <c r="AM30" s="18" t="str">
        <f t="array" ref="AM30">IFERROR(IF(MATCH(AM$1&amp;"+",'МАТРИЦА Рабочая'!$C$1:$LP$1&amp;'МАТРИЦА Рабочая'!$C30:$LP30,0)&gt;0,"+",""))</f>
        <v/>
      </c>
      <c r="AN30" s="18" t="str">
        <f t="array" ref="AN30">IFERROR(IF(MATCH(AN$1&amp;"+",'МАТРИЦА Рабочая'!$C$1:$LP$1&amp;'МАТРИЦА Рабочая'!$C30:$LP30,0)&gt;0,"+",""))</f>
        <v/>
      </c>
      <c r="AO30" s="18" t="str">
        <f t="array" ref="AO30">IFERROR(IF(MATCH(AO$1&amp;"+",'МАТРИЦА Рабочая'!$C$1:$LP$1&amp;'МАТРИЦА Рабочая'!$C30:$LP30,0)&gt;0,"+",""))</f>
        <v/>
      </c>
      <c r="AP30" s="18" t="str">
        <f t="array" ref="AP30">IFERROR(IF(MATCH(AP$1&amp;"+",'МАТРИЦА Рабочая'!$C$1:$LP$1&amp;'МАТРИЦА Рабочая'!$C30:$LP30,0)&gt;0,"+",""))</f>
        <v/>
      </c>
      <c r="AQ30" s="18" t="str">
        <f t="array" ref="AQ30">IFERROR(IF(MATCH(AQ$1&amp;"+",'МАТРИЦА Рабочая'!$C$1:$LP$1&amp;'МАТРИЦА Рабочая'!$C30:$LP30,0)&gt;0,"+",""))</f>
        <v/>
      </c>
      <c r="AR30" s="18" t="str">
        <f t="array" ref="AR30">IFERROR(IF(MATCH(AR$1&amp;"+",'МАТРИЦА Рабочая'!$C$1:$LP$1&amp;'МАТРИЦА Рабочая'!$C30:$LP30,0)&gt;0,"+",""))</f>
        <v/>
      </c>
      <c r="AS30" s="18" t="str">
        <f t="array" ref="AS30">IFERROR(IF(MATCH(AS$1&amp;"+",'МАТРИЦА Рабочая'!$C$1:$LP$1&amp;'МАТРИЦА Рабочая'!$C30:$LP30,0)&gt;0,"+",""))</f>
        <v/>
      </c>
      <c r="AT30" s="18" t="str">
        <f t="array" ref="AT30">IFERROR(IF(MATCH(AT$1&amp;"+",'МАТРИЦА Рабочая'!$C$1:$LP$1&amp;'МАТРИЦА Рабочая'!$C30:$LP30,0)&gt;0,"+",""))</f>
        <v/>
      </c>
      <c r="AU30" s="18" t="str">
        <f t="array" ref="AU30">IFERROR(IF(MATCH(AU$1&amp;"+",'МАТРИЦА Рабочая'!$C$1:$LP$1&amp;'МАТРИЦА Рабочая'!$C30:$LP30,0)&gt;0,"+",""))</f>
        <v/>
      </c>
      <c r="AV30" s="18" t="str">
        <f t="array" ref="AV30">IFERROR(IF(MATCH(AV$1&amp;"+",'МАТРИЦА Рабочая'!$C$1:$LP$1&amp;'МАТРИЦА Рабочая'!$C30:$LP30,0)&gt;0,"+",""))</f>
        <v>+</v>
      </c>
      <c r="AW30" s="18" t="str">
        <f t="array" ref="AW30">IFERROR(IF(MATCH(AW$1&amp;"+",'МАТРИЦА Рабочая'!$C$1:$LP$1&amp;'МАТРИЦА Рабочая'!$C30:$LP30,0)&gt;0,"+",""))</f>
        <v/>
      </c>
      <c r="AX30" s="18" t="str">
        <f t="array" ref="AX30">IFERROR(IF(MATCH(AX$1&amp;"+",'МАТРИЦА Рабочая'!$C$1:$LP$1&amp;'МАТРИЦА Рабочая'!$C30:$LP30,0)&gt;0,"+",""))</f>
        <v/>
      </c>
      <c r="AY30" s="18" t="str">
        <f t="array" ref="AY30">IFERROR(IF(MATCH(AY$1&amp;"+",'МАТРИЦА Рабочая'!$C$1:$LP$1&amp;'МАТРИЦА Рабочая'!$C30:$LP30,0)&gt;0,"+",""))</f>
        <v/>
      </c>
      <c r="AZ30" s="18" t="str">
        <f t="array" ref="AZ30">IFERROR(IF(MATCH(AZ$1&amp;"+",'МАТРИЦА Рабочая'!$C$1:$LP$1&amp;'МАТРИЦА Рабочая'!$C30:$LP30,0)&gt;0,"+",""))</f>
        <v/>
      </c>
      <c r="BA30" s="18" t="str">
        <f t="array" ref="BA30">IFERROR(IF(MATCH(BA$1&amp;"+",'МАТРИЦА Рабочая'!$C$1:$LP$1&amp;'МАТРИЦА Рабочая'!$C30:$LP30,0)&gt;0,"+",""))</f>
        <v/>
      </c>
      <c r="BB30" s="18" t="str">
        <f t="array" ref="BB30">IFERROR(IF(MATCH(BB$1&amp;"+",'МАТРИЦА Рабочая'!$C$1:$LP$1&amp;'МАТРИЦА Рабочая'!$C30:$LP30,0)&gt;0,"+",""))</f>
        <v/>
      </c>
      <c r="BC30" s="18" t="str">
        <f t="array" ref="BC30">IFERROR(IF(MATCH(BC$1&amp;"+",'МАТРИЦА Рабочая'!$C$1:$LP$1&amp;'МАТРИЦА Рабочая'!$C30:$LP30,0)&gt;0,"+",""))</f>
        <v/>
      </c>
      <c r="BD30" s="18" t="str">
        <f t="array" ref="BD30">IFERROR(IF(MATCH(BD$1&amp;"+",'МАТРИЦА Рабочая'!$C$1:$LP$1&amp;'МАТРИЦА Рабочая'!$C30:$LP30,0)&gt;0,"+",""))</f>
        <v>+</v>
      </c>
      <c r="BE30" s="18" t="str">
        <f t="array" ref="BE30">IFERROR(IF(MATCH(BE$1&amp;"+",'МАТРИЦА Рабочая'!$C$1:$LP$1&amp;'МАТРИЦА Рабочая'!$C30:$LP30,0)&gt;0,"+",""))</f>
        <v/>
      </c>
      <c r="BF30" s="18" t="str">
        <f t="array" ref="BF30">IFERROR(IF(MATCH(BF$1&amp;"+",'МАТРИЦА Рабочая'!$C$1:$LP$1&amp;'МАТРИЦА Рабочая'!$C30:$LP30,0)&gt;0,"+",""))</f>
        <v/>
      </c>
      <c r="BG30" s="18" t="str">
        <f t="array" ref="BG30">IFERROR(IF(MATCH(BG$1&amp;"+",'МАТРИЦА Рабочая'!$C$1:$LP$1&amp;'МАТРИЦА Рабочая'!$C30:$LP30,0)&gt;0,"+",""))</f>
        <v/>
      </c>
      <c r="BH30" s="18" t="str">
        <f t="array" ref="BH30">IFERROR(IF(MATCH(BH$1&amp;"+",'МАТРИЦА Рабочая'!$C$1:$LP$1&amp;'МАТРИЦА Рабочая'!$C30:$LP30,0)&gt;0,"+",""))</f>
        <v/>
      </c>
      <c r="BI30" s="18" t="str">
        <f t="array" ref="BI30">IFERROR(IF(MATCH(BI$1&amp;"+",'МАТРИЦА Рабочая'!$C$1:$LP$1&amp;'МАТРИЦА Рабочая'!$C30:$LP30,0)&gt;0,"+",""))</f>
        <v/>
      </c>
      <c r="BJ30" s="18" t="str">
        <f t="array" ref="BJ30">IFERROR(IF(MATCH(BJ$1&amp;"+",'МАТРИЦА Рабочая'!$C$1:$LP$1&amp;'МАТРИЦА Рабочая'!$C30:$LP30,0)&gt;0,"+",""))</f>
        <v/>
      </c>
      <c r="BK30" s="18" t="str">
        <f t="array" ref="BK30">IFERROR(IF(MATCH(BK$1&amp;"+",'МАТРИЦА Рабочая'!$C$1:$LP$1&amp;'МАТРИЦА Рабочая'!$C30:$LP30,0)&gt;0,"+",""))</f>
        <v/>
      </c>
      <c r="BL30" s="18" t="str">
        <f t="array" ref="BL30">IFERROR(IF(MATCH(BL$1&amp;"+",'МАТРИЦА Рабочая'!$C$1:$LP$1&amp;'МАТРИЦА Рабочая'!$C30:$LP30,0)&gt;0,"+",""))</f>
        <v/>
      </c>
      <c r="BM30" s="18" t="str">
        <f t="array" ref="BM30">IFERROR(IF(MATCH(BM$1&amp;"+",'МАТРИЦА Рабочая'!$C$1:$LP$1&amp;'МАТРИЦА Рабочая'!$C30:$LP30,0)&gt;0,"+",""))</f>
        <v/>
      </c>
      <c r="BN30" s="18" t="str">
        <f t="array" ref="BN30">IFERROR(IF(MATCH(BN$1&amp;"+",'МАТРИЦА Рабочая'!$C$1:$LP$1&amp;'МАТРИЦА Рабочая'!$C30:$LP30,0)&gt;0,"+",""))</f>
        <v/>
      </c>
      <c r="BO30" s="18" t="str">
        <f t="array" ref="BO30">IFERROR(IF(MATCH(BO$1&amp;"+",'МАТРИЦА Рабочая'!$C$1:$LP$1&amp;'МАТРИЦА Рабочая'!$C30:$LP30,0)&gt;0,"+",""))</f>
        <v/>
      </c>
      <c r="BP30" s="18" t="str">
        <f t="array" ref="BP30">IFERROR(IF(MATCH(BP$1&amp;"+",'МАТРИЦА Рабочая'!$C$1:$LP$1&amp;'МАТРИЦА Рабочая'!$C30:$LP30,0)&gt;0,"+",""))</f>
        <v/>
      </c>
      <c r="BQ30" s="18" t="str">
        <f t="array" ref="BQ30">IFERROR(IF(MATCH(BQ$1&amp;"+",'МАТРИЦА Рабочая'!$C$1:$LP$1&amp;'МАТРИЦА Рабочая'!$C30:$LP30,0)&gt;0,"+",""))</f>
        <v/>
      </c>
      <c r="BR30" s="18" t="str">
        <f t="array" ref="BR30">IFERROR(IF(MATCH(BR$1&amp;"+",'МАТРИЦА Рабочая'!$C$1:$LP$1&amp;'МАТРИЦА Рабочая'!$C30:$LP30,0)&gt;0,"+",""))</f>
        <v/>
      </c>
      <c r="BS30" s="18" t="str">
        <f t="array" ref="BS30">IFERROR(IF(MATCH(BS$1&amp;"+",'МАТРИЦА Рабочая'!$C$1:$LP$1&amp;'МАТРИЦА Рабочая'!$C30:$LP30,0)&gt;0,"+",""))</f>
        <v>+</v>
      </c>
      <c r="BT30" s="18" t="str">
        <f t="array" ref="BT30">IFERROR(IF(MATCH(BT$1&amp;"+",'МАТРИЦА Рабочая'!$C$1:$LP$1&amp;'МАТРИЦА Рабочая'!$C30:$LP30,0)&gt;0,"+",""))</f>
        <v/>
      </c>
    </row>
    <row r="31">
      <c r="A31" s="17" t="s">
        <v>464</v>
      </c>
      <c r="B31" s="38" t="s">
        <v>465</v>
      </c>
      <c r="C31" s="18" t="str">
        <f t="array" ref="C31">IFERROR(IF(MATCH(C$1&amp;"+",'МАТРИЦА Рабочая'!$C$1:$LP$1&amp;'МАТРИЦА Рабочая'!$C31:$LP31,0)&gt;0,"+",""))</f>
        <v>+</v>
      </c>
      <c r="D31" s="18" t="str">
        <f t="array" ref="D31">IFERROR(IF(MATCH(D$1&amp;"+",'МАТРИЦА Рабочая'!$C$1:$LP$1&amp;'МАТРИЦА Рабочая'!$C31:$LP31,0)&gt;0,"+",""))</f>
        <v/>
      </c>
      <c r="E31" s="18" t="str">
        <f t="array" ref="E31">IFERROR(IF(MATCH(E$1&amp;"+",'МАТРИЦА Рабочая'!$C$1:$LP$1&amp;'МАТРИЦА Рабочая'!$C31:$LP31,0)&gt;0,"+",""))</f>
        <v/>
      </c>
      <c r="F31" s="18" t="str">
        <f t="array" ref="F31">IFERROR(IF(MATCH(F$1&amp;"+",'МАТРИЦА Рабочая'!$C$1:$LP$1&amp;'МАТРИЦА Рабочая'!$C31:$LP31,0)&gt;0,"+",""))</f>
        <v/>
      </c>
      <c r="G31" s="18" t="str">
        <f t="array" ref="G31">IFERROR(IF(MATCH(G$1&amp;"+",'МАТРИЦА Рабочая'!$C$1:$LP$1&amp;'МАТРИЦА Рабочая'!$C31:$LP31,0)&gt;0,"+",""))</f>
        <v/>
      </c>
      <c r="H31" s="18" t="str">
        <f t="array" ref="H31">IFERROR(IF(MATCH(H$1&amp;"+",'МАТРИЦА Рабочая'!$C$1:$LP$1&amp;'МАТРИЦА Рабочая'!$C31:$LP31,0)&gt;0,"+",""))</f>
        <v>+</v>
      </c>
      <c r="I31" s="18" t="str">
        <f t="array" ref="I31">IFERROR(IF(MATCH(I$1&amp;"+",'МАТРИЦА Рабочая'!$C$1:$LP$1&amp;'МАТРИЦА Рабочая'!$C31:$LP31,0)&gt;0,"+",""))</f>
        <v/>
      </c>
      <c r="J31" s="18" t="str">
        <f t="array" ref="J31">IFERROR(IF(MATCH(J$1&amp;"+",'МАТРИЦА Рабочая'!$C$1:$LP$1&amp;'МАТРИЦА Рабочая'!$C31:$LP31,0)&gt;0,"+",""))</f>
        <v/>
      </c>
      <c r="K31" s="18" t="str">
        <f t="array" ref="K31">IFERROR(IF(MATCH(K$1&amp;"+",'МАТРИЦА Рабочая'!$C$1:$LP$1&amp;'МАТРИЦА Рабочая'!$C31:$LP31,0)&gt;0,"+",""))</f>
        <v/>
      </c>
      <c r="L31" s="18" t="str">
        <f t="array" ref="L31">IFERROR(IF(MATCH(L$1&amp;"+",'МАТРИЦА Рабочая'!$C$1:$LP$1&amp;'МАТРИЦА Рабочая'!$C31:$LP31,0)&gt;0,"+",""))</f>
        <v/>
      </c>
      <c r="M31" s="18" t="str">
        <f t="array" ref="M31">IFERROR(IF(MATCH(M$1&amp;"+",'МАТРИЦА Рабочая'!$C$1:$LP$1&amp;'МАТРИЦА Рабочая'!$C31:$LP31,0)&gt;0,"+",""))</f>
        <v>+</v>
      </c>
      <c r="N31" s="18" t="str">
        <f t="array" ref="N31">IFERROR(IF(MATCH(N$1&amp;"+",'МАТРИЦА Рабочая'!$C$1:$LP$1&amp;'МАТРИЦА Рабочая'!$C31:$LP31,0)&gt;0,"+",""))</f>
        <v/>
      </c>
      <c r="O31" s="18" t="str">
        <f t="array" ref="O31">IFERROR(IF(MATCH(O$1&amp;"+",'МАТРИЦА Рабочая'!$C$1:$LP$1&amp;'МАТРИЦА Рабочая'!$C31:$LP31,0)&gt;0,"+",""))</f>
        <v/>
      </c>
      <c r="P31" s="18" t="str">
        <f t="array" ref="P31">IFERROR(IF(MATCH(P$1&amp;"+",'МАТРИЦА Рабочая'!$C$1:$LP$1&amp;'МАТРИЦА Рабочая'!$C31:$LP31,0)&gt;0,"+",""))</f>
        <v>+</v>
      </c>
      <c r="Q31" s="18" t="str">
        <f t="array" ref="Q31">IFERROR(IF(MATCH(Q$1&amp;"+",'МАТРИЦА Рабочая'!$C$1:$LP$1&amp;'МАТРИЦА Рабочая'!$C31:$LP31,0)&gt;0,"+",""))</f>
        <v>+</v>
      </c>
      <c r="R31" s="18" t="str">
        <f t="array" ref="R31">IFERROR(IF(MATCH(R$1&amp;"+",'МАТРИЦА Рабочая'!$C$1:$LP$1&amp;'МАТРИЦА Рабочая'!$C31:$LP31,0)&gt;0,"+",""))</f>
        <v/>
      </c>
      <c r="S31" s="18" t="str">
        <f t="array" ref="S31">IFERROR(IF(MATCH(S$1&amp;"+",'МАТРИЦА Рабочая'!$C$1:$LP$1&amp;'МАТРИЦА Рабочая'!$C31:$LP31,0)&gt;0,"+",""))</f>
        <v>+</v>
      </c>
      <c r="T31" s="18" t="str">
        <f t="array" ref="T31">IFERROR(IF(MATCH(T$1&amp;"+",'МАТРИЦА Рабочая'!$C$1:$LP$1&amp;'МАТРИЦА Рабочая'!$C31:$LP31,0)&gt;0,"+",""))</f>
        <v>+</v>
      </c>
      <c r="U31" s="18" t="str">
        <f t="array" ref="U31">IFERROR(IF(MATCH(U$1&amp;"+",'МАТРИЦА Рабочая'!$C$1:$LP$1&amp;'МАТРИЦА Рабочая'!$C31:$LP31,0)&gt;0,"+",""))</f>
        <v>+</v>
      </c>
      <c r="V31" s="18" t="str">
        <f t="array" ref="V31">IFERROR(IF(MATCH(V$1&amp;"+",'МАТРИЦА Рабочая'!$C$1:$LP$1&amp;'МАТРИЦА Рабочая'!$C31:$LP31,0)&gt;0,"+",""))</f>
        <v/>
      </c>
      <c r="W31" s="18" t="str">
        <f t="array" ref="W31">IFERROR(IF(MATCH(W$1&amp;"+",'МАТРИЦА Рабочая'!$C$1:$LP$1&amp;'МАТРИЦА Рабочая'!$C31:$LP31,0)&gt;0,"+",""))</f>
        <v/>
      </c>
      <c r="X31" s="18" t="str">
        <f t="array" ref="X31">IFERROR(IF(MATCH(X$1&amp;"+",'МАТРИЦА Рабочая'!$C$1:$LP$1&amp;'МАТРИЦА Рабочая'!$C31:$LP31,0)&gt;0,"+",""))</f>
        <v/>
      </c>
      <c r="Y31" s="18" t="str">
        <f t="array" ref="Y31">IFERROR(IF(MATCH(Y$1&amp;"+",'МАТРИЦА Рабочая'!$C$1:$LP$1&amp;'МАТРИЦА Рабочая'!$C31:$LP31,0)&gt;0,"+",""))</f>
        <v>+</v>
      </c>
      <c r="Z31" s="18" t="str">
        <f t="array" ref="Z31">IFERROR(IF(MATCH(Z$1&amp;"+",'МАТРИЦА Рабочая'!$C$1:$LP$1&amp;'МАТРИЦА Рабочая'!$C31:$LP31,0)&gt;0,"+",""))</f>
        <v/>
      </c>
      <c r="AA31" s="18" t="str">
        <f t="array" ref="AA31">IFERROR(IF(MATCH(AA$1&amp;"+",'МАТРИЦА Рабочая'!$C$1:$LP$1&amp;'МАТРИЦА Рабочая'!$C31:$LP31,0)&gt;0,"+",""))</f>
        <v>+</v>
      </c>
      <c r="AB31" s="18" t="str">
        <f t="array" ref="AB31">IFERROR(IF(MATCH(AB$1&amp;"+",'МАТРИЦА Рабочая'!$C$1:$LP$1&amp;'МАТРИЦА Рабочая'!$C31:$LP31,0)&gt;0,"+",""))</f>
        <v>+</v>
      </c>
      <c r="AC31" s="18" t="str">
        <f t="array" ref="AC31">IFERROR(IF(MATCH(AC$1&amp;"+",'МАТРИЦА Рабочая'!$C$1:$LP$1&amp;'МАТРИЦА Рабочая'!$C31:$LP31,0)&gt;0,"+",""))</f>
        <v/>
      </c>
      <c r="AD31" s="18" t="str">
        <f t="array" ref="AD31">IFERROR(IF(MATCH(AD$1&amp;"+",'МАТРИЦА Рабочая'!$C$1:$LP$1&amp;'МАТРИЦА Рабочая'!$C31:$LP31,0)&gt;0,"+",""))</f>
        <v>+</v>
      </c>
      <c r="AE31" s="18" t="str">
        <f t="array" ref="AE31">IFERROR(IF(MATCH(AE$1&amp;"+",'МАТРИЦА Рабочая'!$C$1:$LP$1&amp;'МАТРИЦА Рабочая'!$C31:$LP31,0)&gt;0,"+",""))</f>
        <v/>
      </c>
      <c r="AF31" s="18" t="str">
        <f t="array" ref="AF31">IFERROR(IF(MATCH(AF$1&amp;"+",'МАТРИЦА Рабочая'!$C$1:$LP$1&amp;'МАТРИЦА Рабочая'!$C31:$LP31,0)&gt;0,"+",""))</f>
        <v/>
      </c>
      <c r="AG31" s="18" t="str">
        <f t="array" ref="AG31">IFERROR(IF(MATCH(AG$1&amp;"+",'МАТРИЦА Рабочая'!$C$1:$LP$1&amp;'МАТРИЦА Рабочая'!$C31:$LP31,0)&gt;0,"+",""))</f>
        <v/>
      </c>
      <c r="AH31" s="18" t="str">
        <f t="array" ref="AH31">IFERROR(IF(MATCH(AH$1&amp;"+",'МАТРИЦА Рабочая'!$C$1:$LP$1&amp;'МАТРИЦА Рабочая'!$C31:$LP31,0)&gt;0,"+",""))</f>
        <v/>
      </c>
      <c r="AI31" s="18" t="str">
        <f t="array" ref="AI31">IFERROR(IF(MATCH(AI$1&amp;"+",'МАТРИЦА Рабочая'!$C$1:$LP$1&amp;'МАТРИЦА Рабочая'!$C31:$LP31,0)&gt;0,"+",""))</f>
        <v/>
      </c>
      <c r="AJ31" s="18" t="str">
        <f t="array" ref="AJ31">IFERROR(IF(MATCH(AJ$1&amp;"+",'МАТРИЦА Рабочая'!$C$1:$LP$1&amp;'МАТРИЦА Рабочая'!$C31:$LP31,0)&gt;0,"+",""))</f>
        <v/>
      </c>
      <c r="AK31" s="18" t="str">
        <f t="array" ref="AK31">IFERROR(IF(MATCH(AK$1&amp;"+",'МАТРИЦА Рабочая'!$C$1:$LP$1&amp;'МАТРИЦА Рабочая'!$C31:$LP31,0)&gt;0,"+",""))</f>
        <v/>
      </c>
      <c r="AL31" s="18" t="str">
        <f t="array" ref="AL31">IFERROR(IF(MATCH(AL$1&amp;"+",'МАТРИЦА Рабочая'!$C$1:$LP$1&amp;'МАТРИЦА Рабочая'!$C31:$LP31,0)&gt;0,"+",""))</f>
        <v/>
      </c>
      <c r="AM31" s="18" t="str">
        <f t="array" ref="AM31">IFERROR(IF(MATCH(AM$1&amp;"+",'МАТРИЦА Рабочая'!$C$1:$LP$1&amp;'МАТРИЦА Рабочая'!$C31:$LP31,0)&gt;0,"+",""))</f>
        <v/>
      </c>
      <c r="AN31" s="18" t="str">
        <f t="array" ref="AN31">IFERROR(IF(MATCH(AN$1&amp;"+",'МАТРИЦА Рабочая'!$C$1:$LP$1&amp;'МАТРИЦА Рабочая'!$C31:$LP31,0)&gt;0,"+",""))</f>
        <v/>
      </c>
      <c r="AO31" s="18" t="str">
        <f t="array" ref="AO31">IFERROR(IF(MATCH(AO$1&amp;"+",'МАТРИЦА Рабочая'!$C$1:$LP$1&amp;'МАТРИЦА Рабочая'!$C31:$LP31,0)&gt;0,"+",""))</f>
        <v/>
      </c>
      <c r="AP31" s="18" t="str">
        <f t="array" ref="AP31">IFERROR(IF(MATCH(AP$1&amp;"+",'МАТРИЦА Рабочая'!$C$1:$LP$1&amp;'МАТРИЦА Рабочая'!$C31:$LP31,0)&gt;0,"+",""))</f>
        <v>+</v>
      </c>
      <c r="AQ31" s="18" t="str">
        <f t="array" ref="AQ31">IFERROR(IF(MATCH(AQ$1&amp;"+",'МАТРИЦА Рабочая'!$C$1:$LP$1&amp;'МАТРИЦА Рабочая'!$C31:$LP31,0)&gt;0,"+",""))</f>
        <v/>
      </c>
      <c r="AR31" s="18" t="str">
        <f t="array" ref="AR31">IFERROR(IF(MATCH(AR$1&amp;"+",'МАТРИЦА Рабочая'!$C$1:$LP$1&amp;'МАТРИЦА Рабочая'!$C31:$LP31,0)&gt;0,"+",""))</f>
        <v/>
      </c>
      <c r="AS31" s="18" t="str">
        <f t="array" ref="AS31">IFERROR(IF(MATCH(AS$1&amp;"+",'МАТРИЦА Рабочая'!$C$1:$LP$1&amp;'МАТРИЦА Рабочая'!$C31:$LP31,0)&gt;0,"+",""))</f>
        <v>+</v>
      </c>
      <c r="AT31" s="18" t="str">
        <f t="array" ref="AT31">IFERROR(IF(MATCH(AT$1&amp;"+",'МАТРИЦА Рабочая'!$C$1:$LP$1&amp;'МАТРИЦА Рабочая'!$C31:$LP31,0)&gt;0,"+",""))</f>
        <v/>
      </c>
      <c r="AU31" s="18" t="str">
        <f t="array" ref="AU31">IFERROR(IF(MATCH(AU$1&amp;"+",'МАТРИЦА Рабочая'!$C$1:$LP$1&amp;'МАТРИЦА Рабочая'!$C31:$LP31,0)&gt;0,"+",""))</f>
        <v/>
      </c>
      <c r="AV31" s="18" t="str">
        <f t="array" ref="AV31">IFERROR(IF(MATCH(AV$1&amp;"+",'МАТРИЦА Рабочая'!$C$1:$LP$1&amp;'МАТРИЦА Рабочая'!$C31:$LP31,0)&gt;0,"+",""))</f>
        <v/>
      </c>
      <c r="AW31" s="18" t="str">
        <f t="array" ref="AW31">IFERROR(IF(MATCH(AW$1&amp;"+",'МАТРИЦА Рабочая'!$C$1:$LP$1&amp;'МАТРИЦА Рабочая'!$C31:$LP31,0)&gt;0,"+",""))</f>
        <v/>
      </c>
      <c r="AX31" s="18" t="str">
        <f t="array" ref="AX31">IFERROR(IF(MATCH(AX$1&amp;"+",'МАТРИЦА Рабочая'!$C$1:$LP$1&amp;'МАТРИЦА Рабочая'!$C31:$LP31,0)&gt;0,"+",""))</f>
        <v/>
      </c>
      <c r="AY31" s="18" t="str">
        <f t="array" ref="AY31">IFERROR(IF(MATCH(AY$1&amp;"+",'МАТРИЦА Рабочая'!$C$1:$LP$1&amp;'МАТРИЦА Рабочая'!$C31:$LP31,0)&gt;0,"+",""))</f>
        <v/>
      </c>
      <c r="AZ31" s="18" t="str">
        <f t="array" ref="AZ31">IFERROR(IF(MATCH(AZ$1&amp;"+",'МАТРИЦА Рабочая'!$C$1:$LP$1&amp;'МАТРИЦА Рабочая'!$C31:$LP31,0)&gt;0,"+",""))</f>
        <v/>
      </c>
      <c r="BA31" s="18" t="str">
        <f t="array" ref="BA31">IFERROR(IF(MATCH(BA$1&amp;"+",'МАТРИЦА Рабочая'!$C$1:$LP$1&amp;'МАТРИЦА Рабочая'!$C31:$LP31,0)&gt;0,"+",""))</f>
        <v/>
      </c>
      <c r="BB31" s="18" t="str">
        <f t="array" ref="BB31">IFERROR(IF(MATCH(BB$1&amp;"+",'МАТРИЦА Рабочая'!$C$1:$LP$1&amp;'МАТРИЦА Рабочая'!$C31:$LP31,0)&gt;0,"+",""))</f>
        <v/>
      </c>
      <c r="BC31" s="18" t="str">
        <f t="array" ref="BC31">IFERROR(IF(MATCH(BC$1&amp;"+",'МАТРИЦА Рабочая'!$C$1:$LP$1&amp;'МАТРИЦА Рабочая'!$C31:$LP31,0)&gt;0,"+",""))</f>
        <v/>
      </c>
      <c r="BD31" s="18" t="str">
        <f t="array" ref="BD31">IFERROR(IF(MATCH(BD$1&amp;"+",'МАТРИЦА Рабочая'!$C$1:$LP$1&amp;'МАТРИЦА Рабочая'!$C31:$LP31,0)&gt;0,"+",""))</f>
        <v/>
      </c>
      <c r="BE31" s="18" t="str">
        <f t="array" ref="BE31">IFERROR(IF(MATCH(BE$1&amp;"+",'МАТРИЦА Рабочая'!$C$1:$LP$1&amp;'МАТРИЦА Рабочая'!$C31:$LP31,0)&gt;0,"+",""))</f>
        <v/>
      </c>
      <c r="BF31" s="18" t="str">
        <f t="array" ref="BF31">IFERROR(IF(MATCH(BF$1&amp;"+",'МАТРИЦА Рабочая'!$C$1:$LP$1&amp;'МАТРИЦА Рабочая'!$C31:$LP31,0)&gt;0,"+",""))</f>
        <v/>
      </c>
      <c r="BG31" s="18" t="str">
        <f t="array" ref="BG31">IFERROR(IF(MATCH(BG$1&amp;"+",'МАТРИЦА Рабочая'!$C$1:$LP$1&amp;'МАТРИЦА Рабочая'!$C31:$LP31,0)&gt;0,"+",""))</f>
        <v/>
      </c>
      <c r="BH31" s="18" t="str">
        <f t="array" ref="BH31">IFERROR(IF(MATCH(BH$1&amp;"+",'МАТРИЦА Рабочая'!$C$1:$LP$1&amp;'МАТРИЦА Рабочая'!$C31:$LP31,0)&gt;0,"+",""))</f>
        <v/>
      </c>
      <c r="BI31" s="18" t="str">
        <f t="array" ref="BI31">IFERROR(IF(MATCH(BI$1&amp;"+",'МАТРИЦА Рабочая'!$C$1:$LP$1&amp;'МАТРИЦА Рабочая'!$C31:$LP31,0)&gt;0,"+",""))</f>
        <v/>
      </c>
      <c r="BJ31" s="18" t="str">
        <f t="array" ref="BJ31">IFERROR(IF(MATCH(BJ$1&amp;"+",'МАТРИЦА Рабочая'!$C$1:$LP$1&amp;'МАТРИЦА Рабочая'!$C31:$LP31,0)&gt;0,"+",""))</f>
        <v/>
      </c>
      <c r="BK31" s="18" t="str">
        <f t="array" ref="BK31">IFERROR(IF(MATCH(BK$1&amp;"+",'МАТРИЦА Рабочая'!$C$1:$LP$1&amp;'МАТРИЦА Рабочая'!$C31:$LP31,0)&gt;0,"+",""))</f>
        <v/>
      </c>
      <c r="BL31" s="18" t="str">
        <f t="array" ref="BL31">IFERROR(IF(MATCH(BL$1&amp;"+",'МАТРИЦА Рабочая'!$C$1:$LP$1&amp;'МАТРИЦА Рабочая'!$C31:$LP31,0)&gt;0,"+",""))</f>
        <v/>
      </c>
      <c r="BM31" s="18" t="str">
        <f t="array" ref="BM31">IFERROR(IF(MATCH(BM$1&amp;"+",'МАТРИЦА Рабочая'!$C$1:$LP$1&amp;'МАТРИЦА Рабочая'!$C31:$LP31,0)&gt;0,"+",""))</f>
        <v/>
      </c>
      <c r="BN31" s="18" t="str">
        <f t="array" ref="BN31">IFERROR(IF(MATCH(BN$1&amp;"+",'МАТРИЦА Рабочая'!$C$1:$LP$1&amp;'МАТРИЦА Рабочая'!$C31:$LP31,0)&gt;0,"+",""))</f>
        <v/>
      </c>
      <c r="BO31" s="18" t="str">
        <f t="array" ref="BO31">IFERROR(IF(MATCH(BO$1&amp;"+",'МАТРИЦА Рабочая'!$C$1:$LP$1&amp;'МАТРИЦА Рабочая'!$C31:$LP31,0)&gt;0,"+",""))</f>
        <v/>
      </c>
      <c r="BP31" s="18" t="str">
        <f t="array" ref="BP31">IFERROR(IF(MATCH(BP$1&amp;"+",'МАТРИЦА Рабочая'!$C$1:$LP$1&amp;'МАТРИЦА Рабочая'!$C31:$LP31,0)&gt;0,"+",""))</f>
        <v/>
      </c>
      <c r="BQ31" s="18" t="str">
        <f t="array" ref="BQ31">IFERROR(IF(MATCH(BQ$1&amp;"+",'МАТРИЦА Рабочая'!$C$1:$LP$1&amp;'МАТРИЦА Рабочая'!$C31:$LP31,0)&gt;0,"+",""))</f>
        <v/>
      </c>
      <c r="BR31" s="18" t="str">
        <f t="array" ref="BR31">IFERROR(IF(MATCH(BR$1&amp;"+",'МАТРИЦА Рабочая'!$C$1:$LP$1&amp;'МАТРИЦА Рабочая'!$C31:$LP31,0)&gt;0,"+",""))</f>
        <v/>
      </c>
      <c r="BS31" s="18" t="str">
        <f t="array" ref="BS31">IFERROR(IF(MATCH(BS$1&amp;"+",'МАТРИЦА Рабочая'!$C$1:$LP$1&amp;'МАТРИЦА Рабочая'!$C31:$LP31,0)&gt;0,"+",""))</f>
        <v/>
      </c>
      <c r="BT31" s="18" t="str">
        <f t="array" ref="BT31">IFERROR(IF(MATCH(BT$1&amp;"+",'МАТРИЦА Рабочая'!$C$1:$LP$1&amp;'МАТРИЦА Рабочая'!$C31:$LP31,0)&gt;0,"+",""))</f>
        <v/>
      </c>
    </row>
    <row r="32">
      <c r="A32" s="17" t="s">
        <v>466</v>
      </c>
      <c r="B32" s="38" t="s">
        <v>467</v>
      </c>
      <c r="C32" s="18" t="str">
        <f t="array" ref="C32">IFERROR(IF(MATCH(C$1&amp;"+",'МАТРИЦА Рабочая'!$C$1:$LP$1&amp;'МАТРИЦА Рабочая'!$C32:$LP32,0)&gt;0,"+",""))</f>
        <v>+</v>
      </c>
      <c r="D32" s="18" t="str">
        <f t="array" ref="D32">IFERROR(IF(MATCH(D$1&amp;"+",'МАТРИЦА Рабочая'!$C$1:$LP$1&amp;'МАТРИЦА Рабочая'!$C32:$LP32,0)&gt;0,"+",""))</f>
        <v/>
      </c>
      <c r="E32" s="18" t="str">
        <f t="array" ref="E32">IFERROR(IF(MATCH(E$1&amp;"+",'МАТРИЦА Рабочая'!$C$1:$LP$1&amp;'МАТРИЦА Рабочая'!$C32:$LP32,0)&gt;0,"+",""))</f>
        <v/>
      </c>
      <c r="F32" s="18" t="str">
        <f t="array" ref="F32">IFERROR(IF(MATCH(F$1&amp;"+",'МАТРИЦА Рабочая'!$C$1:$LP$1&amp;'МАТРИЦА Рабочая'!$C32:$LP32,0)&gt;0,"+",""))</f>
        <v/>
      </c>
      <c r="G32" s="18" t="str">
        <f t="array" ref="G32">IFERROR(IF(MATCH(G$1&amp;"+",'МАТРИЦА Рабочая'!$C$1:$LP$1&amp;'МАТРИЦА Рабочая'!$C32:$LP32,0)&gt;0,"+",""))</f>
        <v/>
      </c>
      <c r="H32" s="18" t="str">
        <f t="array" ref="H32">IFERROR(IF(MATCH(H$1&amp;"+",'МАТРИЦА Рабочая'!$C$1:$LP$1&amp;'МАТРИЦА Рабочая'!$C32:$LP32,0)&gt;0,"+",""))</f>
        <v/>
      </c>
      <c r="I32" s="18" t="str">
        <f t="array" ref="I32">IFERROR(IF(MATCH(I$1&amp;"+",'МАТРИЦА Рабочая'!$C$1:$LP$1&amp;'МАТРИЦА Рабочая'!$C32:$LP32,0)&gt;0,"+",""))</f>
        <v/>
      </c>
      <c r="J32" s="18" t="str">
        <f t="array" ref="J32">IFERROR(IF(MATCH(J$1&amp;"+",'МАТРИЦА Рабочая'!$C$1:$LP$1&amp;'МАТРИЦА Рабочая'!$C32:$LP32,0)&gt;0,"+",""))</f>
        <v/>
      </c>
      <c r="K32" s="18" t="str">
        <f t="array" ref="K32">IFERROR(IF(MATCH(K$1&amp;"+",'МАТРИЦА Рабочая'!$C$1:$LP$1&amp;'МАТРИЦА Рабочая'!$C32:$LP32,0)&gt;0,"+",""))</f>
        <v/>
      </c>
      <c r="L32" s="18" t="str">
        <f t="array" ref="L32">IFERROR(IF(MATCH(L$1&amp;"+",'МАТРИЦА Рабочая'!$C$1:$LP$1&amp;'МАТРИЦА Рабочая'!$C32:$LP32,0)&gt;0,"+",""))</f>
        <v/>
      </c>
      <c r="M32" s="18" t="str">
        <f t="array" ref="M32">IFERROR(IF(MATCH(M$1&amp;"+",'МАТРИЦА Рабочая'!$C$1:$LP$1&amp;'МАТРИЦА Рабочая'!$C32:$LP32,0)&gt;0,"+",""))</f>
        <v>+</v>
      </c>
      <c r="N32" s="18" t="str">
        <f t="array" ref="N32">IFERROR(IF(MATCH(N$1&amp;"+",'МАТРИЦА Рабочая'!$C$1:$LP$1&amp;'МАТРИЦА Рабочая'!$C32:$LP32,0)&gt;0,"+",""))</f>
        <v>+</v>
      </c>
      <c r="O32" s="18" t="str">
        <f t="array" ref="O32">IFERROR(IF(MATCH(O$1&amp;"+",'МАТРИЦА Рабочая'!$C$1:$LP$1&amp;'МАТРИЦА Рабочая'!$C32:$LP32,0)&gt;0,"+",""))</f>
        <v/>
      </c>
      <c r="P32" s="18" t="str">
        <f t="array" ref="P32">IFERROR(IF(MATCH(P$1&amp;"+",'МАТРИЦА Рабочая'!$C$1:$LP$1&amp;'МАТРИЦА Рабочая'!$C32:$LP32,0)&gt;0,"+",""))</f>
        <v/>
      </c>
      <c r="Q32" s="18" t="str">
        <f t="array" ref="Q32">IFERROR(IF(MATCH(Q$1&amp;"+",'МАТРИЦА Рабочая'!$C$1:$LP$1&amp;'МАТРИЦА Рабочая'!$C32:$LP32,0)&gt;0,"+",""))</f>
        <v>+</v>
      </c>
      <c r="R32" s="18" t="str">
        <f t="array" ref="R32">IFERROR(IF(MATCH(R$1&amp;"+",'МАТРИЦА Рабочая'!$C$1:$LP$1&amp;'МАТРИЦА Рабочая'!$C32:$LP32,0)&gt;0,"+",""))</f>
        <v/>
      </c>
      <c r="S32" s="18" t="str">
        <f t="array" ref="S32">IFERROR(IF(MATCH(S$1&amp;"+",'МАТРИЦА Рабочая'!$C$1:$LP$1&amp;'МАТРИЦА Рабочая'!$C32:$LP32,0)&gt;0,"+",""))</f>
        <v>+</v>
      </c>
      <c r="T32" s="18" t="str">
        <f t="array" ref="T32">IFERROR(IF(MATCH(T$1&amp;"+",'МАТРИЦА Рабочая'!$C$1:$LP$1&amp;'МАТРИЦА Рабочая'!$C32:$LP32,0)&gt;0,"+",""))</f>
        <v>+</v>
      </c>
      <c r="U32" s="18" t="str">
        <f t="array" ref="U32">IFERROR(IF(MATCH(U$1&amp;"+",'МАТРИЦА Рабочая'!$C$1:$LP$1&amp;'МАТРИЦА Рабочая'!$C32:$LP32,0)&gt;0,"+",""))</f>
        <v/>
      </c>
      <c r="V32" s="18" t="str">
        <f t="array" ref="V32">IFERROR(IF(MATCH(V$1&amp;"+",'МАТРИЦА Рабочая'!$C$1:$LP$1&amp;'МАТРИЦА Рабочая'!$C32:$LP32,0)&gt;0,"+",""))</f>
        <v/>
      </c>
      <c r="W32" s="18" t="str">
        <f t="array" ref="W32">IFERROR(IF(MATCH(W$1&amp;"+",'МАТРИЦА Рабочая'!$C$1:$LP$1&amp;'МАТРИЦА Рабочая'!$C32:$LP32,0)&gt;0,"+",""))</f>
        <v/>
      </c>
      <c r="X32" s="18" t="str">
        <f t="array" ref="X32">IFERROR(IF(MATCH(X$1&amp;"+",'МАТРИЦА Рабочая'!$C$1:$LP$1&amp;'МАТРИЦА Рабочая'!$C32:$LP32,0)&gt;0,"+",""))</f>
        <v/>
      </c>
      <c r="Y32" s="18" t="str">
        <f t="array" ref="Y32">IFERROR(IF(MATCH(Y$1&amp;"+",'МАТРИЦА Рабочая'!$C$1:$LP$1&amp;'МАТРИЦА Рабочая'!$C32:$LP32,0)&gt;0,"+",""))</f>
        <v/>
      </c>
      <c r="Z32" s="18" t="str">
        <f t="array" ref="Z32">IFERROR(IF(MATCH(Z$1&amp;"+",'МАТРИЦА Рабочая'!$C$1:$LP$1&amp;'МАТРИЦА Рабочая'!$C32:$LP32,0)&gt;0,"+",""))</f>
        <v/>
      </c>
      <c r="AA32" s="18" t="str">
        <f t="array" ref="AA32">IFERROR(IF(MATCH(AA$1&amp;"+",'МАТРИЦА Рабочая'!$C$1:$LP$1&amp;'МАТРИЦА Рабочая'!$C32:$LP32,0)&gt;0,"+",""))</f>
        <v/>
      </c>
      <c r="AB32" s="18" t="str">
        <f t="array" ref="AB32">IFERROR(IF(MATCH(AB$1&amp;"+",'МАТРИЦА Рабочая'!$C$1:$LP$1&amp;'МАТРИЦА Рабочая'!$C32:$LP32,0)&gt;0,"+",""))</f>
        <v>+</v>
      </c>
      <c r="AC32" s="18" t="str">
        <f t="array" ref="AC32">IFERROR(IF(MATCH(AC$1&amp;"+",'МАТРИЦА Рабочая'!$C$1:$LP$1&amp;'МАТРИЦА Рабочая'!$C32:$LP32,0)&gt;0,"+",""))</f>
        <v/>
      </c>
      <c r="AD32" s="18" t="str">
        <f t="array" ref="AD32">IFERROR(IF(MATCH(AD$1&amp;"+",'МАТРИЦА Рабочая'!$C$1:$LP$1&amp;'МАТРИЦА Рабочая'!$C32:$LP32,0)&gt;0,"+",""))</f>
        <v/>
      </c>
      <c r="AE32" s="18" t="str">
        <f t="array" ref="AE32">IFERROR(IF(MATCH(AE$1&amp;"+",'МАТРИЦА Рабочая'!$C$1:$LP$1&amp;'МАТРИЦА Рабочая'!$C32:$LP32,0)&gt;0,"+",""))</f>
        <v/>
      </c>
      <c r="AF32" s="18" t="str">
        <f t="array" ref="AF32">IFERROR(IF(MATCH(AF$1&amp;"+",'МАТРИЦА Рабочая'!$C$1:$LP$1&amp;'МАТРИЦА Рабочая'!$C32:$LP32,0)&gt;0,"+",""))</f>
        <v/>
      </c>
      <c r="AG32" s="18" t="str">
        <f t="array" ref="AG32">IFERROR(IF(MATCH(AG$1&amp;"+",'МАТРИЦА Рабочая'!$C$1:$LP$1&amp;'МАТРИЦА Рабочая'!$C32:$LP32,0)&gt;0,"+",""))</f>
        <v>+</v>
      </c>
      <c r="AH32" s="18" t="str">
        <f t="array" ref="AH32">IFERROR(IF(MATCH(AH$1&amp;"+",'МАТРИЦА Рабочая'!$C$1:$LP$1&amp;'МАТРИЦА Рабочая'!$C32:$LP32,0)&gt;0,"+",""))</f>
        <v/>
      </c>
      <c r="AI32" s="18" t="str">
        <f t="array" ref="AI32">IFERROR(IF(MATCH(AI$1&amp;"+",'МАТРИЦА Рабочая'!$C$1:$LP$1&amp;'МАТРИЦА Рабочая'!$C32:$LP32,0)&gt;0,"+",""))</f>
        <v/>
      </c>
      <c r="AJ32" s="18" t="str">
        <f t="array" ref="AJ32">IFERROR(IF(MATCH(AJ$1&amp;"+",'МАТРИЦА Рабочая'!$C$1:$LP$1&amp;'МАТРИЦА Рабочая'!$C32:$LP32,0)&gt;0,"+",""))</f>
        <v/>
      </c>
      <c r="AK32" s="18" t="str">
        <f t="array" ref="AK32">IFERROR(IF(MATCH(AK$1&amp;"+",'МАТРИЦА Рабочая'!$C$1:$LP$1&amp;'МАТРИЦА Рабочая'!$C32:$LP32,0)&gt;0,"+",""))</f>
        <v/>
      </c>
      <c r="AL32" s="18" t="str">
        <f t="array" ref="AL32">IFERROR(IF(MATCH(AL$1&amp;"+",'МАТРИЦА Рабочая'!$C$1:$LP$1&amp;'МАТРИЦА Рабочая'!$C32:$LP32,0)&gt;0,"+",""))</f>
        <v/>
      </c>
      <c r="AM32" s="18" t="str">
        <f t="array" ref="AM32">IFERROR(IF(MATCH(AM$1&amp;"+",'МАТРИЦА Рабочая'!$C$1:$LP$1&amp;'МАТРИЦА Рабочая'!$C32:$LP32,0)&gt;0,"+",""))</f>
        <v/>
      </c>
      <c r="AN32" s="18" t="str">
        <f t="array" ref="AN32">IFERROR(IF(MATCH(AN$1&amp;"+",'МАТРИЦА Рабочая'!$C$1:$LP$1&amp;'МАТРИЦА Рабочая'!$C32:$LP32,0)&gt;0,"+",""))</f>
        <v/>
      </c>
      <c r="AO32" s="18" t="str">
        <f t="array" ref="AO32">IFERROR(IF(MATCH(AO$1&amp;"+",'МАТРИЦА Рабочая'!$C$1:$LP$1&amp;'МАТРИЦА Рабочая'!$C32:$LP32,0)&gt;0,"+",""))</f>
        <v/>
      </c>
      <c r="AP32" s="18" t="str">
        <f t="array" ref="AP32">IFERROR(IF(MATCH(AP$1&amp;"+",'МАТРИЦА Рабочая'!$C$1:$LP$1&amp;'МАТРИЦА Рабочая'!$C32:$LP32,0)&gt;0,"+",""))</f>
        <v/>
      </c>
      <c r="AQ32" s="18" t="str">
        <f t="array" ref="AQ32">IFERROR(IF(MATCH(AQ$1&amp;"+",'МАТРИЦА Рабочая'!$C$1:$LP$1&amp;'МАТРИЦА Рабочая'!$C32:$LP32,0)&gt;0,"+",""))</f>
        <v/>
      </c>
      <c r="AR32" s="18" t="str">
        <f t="array" ref="AR32">IFERROR(IF(MATCH(AR$1&amp;"+",'МАТРИЦА Рабочая'!$C$1:$LP$1&amp;'МАТРИЦА Рабочая'!$C32:$LP32,0)&gt;0,"+",""))</f>
        <v/>
      </c>
      <c r="AS32" s="18" t="str">
        <f t="array" ref="AS32">IFERROR(IF(MATCH(AS$1&amp;"+",'МАТРИЦА Рабочая'!$C$1:$LP$1&amp;'МАТРИЦА Рабочая'!$C32:$LP32,0)&gt;0,"+",""))</f>
        <v/>
      </c>
      <c r="AT32" s="18" t="str">
        <f t="array" ref="AT32">IFERROR(IF(MATCH(AT$1&amp;"+",'МАТРИЦА Рабочая'!$C$1:$LP$1&amp;'МАТРИЦА Рабочая'!$C32:$LP32,0)&gt;0,"+",""))</f>
        <v/>
      </c>
      <c r="AU32" s="18" t="str">
        <f t="array" ref="AU32">IFERROR(IF(MATCH(AU$1&amp;"+",'МАТРИЦА Рабочая'!$C$1:$LP$1&amp;'МАТРИЦА Рабочая'!$C32:$LP32,0)&gt;0,"+",""))</f>
        <v/>
      </c>
      <c r="AV32" s="18" t="str">
        <f t="array" ref="AV32">IFERROR(IF(MATCH(AV$1&amp;"+",'МАТРИЦА Рабочая'!$C$1:$LP$1&amp;'МАТРИЦА Рабочая'!$C32:$LP32,0)&gt;0,"+",""))</f>
        <v/>
      </c>
      <c r="AW32" s="18" t="str">
        <f t="array" ref="AW32">IFERROR(IF(MATCH(AW$1&amp;"+",'МАТРИЦА Рабочая'!$C$1:$LP$1&amp;'МАТРИЦА Рабочая'!$C32:$LP32,0)&gt;0,"+",""))</f>
        <v/>
      </c>
      <c r="AX32" s="18" t="str">
        <f t="array" ref="AX32">IFERROR(IF(MATCH(AX$1&amp;"+",'МАТРИЦА Рабочая'!$C$1:$LP$1&amp;'МАТРИЦА Рабочая'!$C32:$LP32,0)&gt;0,"+",""))</f>
        <v/>
      </c>
      <c r="AY32" s="18" t="str">
        <f t="array" ref="AY32">IFERROR(IF(MATCH(AY$1&amp;"+",'МАТРИЦА Рабочая'!$C$1:$LP$1&amp;'МАТРИЦА Рабочая'!$C32:$LP32,0)&gt;0,"+",""))</f>
        <v/>
      </c>
      <c r="AZ32" s="18" t="str">
        <f t="array" ref="AZ32">IFERROR(IF(MATCH(AZ$1&amp;"+",'МАТРИЦА Рабочая'!$C$1:$LP$1&amp;'МАТРИЦА Рабочая'!$C32:$LP32,0)&gt;0,"+",""))</f>
        <v/>
      </c>
      <c r="BA32" s="18" t="str">
        <f t="array" ref="BA32">IFERROR(IF(MATCH(BA$1&amp;"+",'МАТРИЦА Рабочая'!$C$1:$LP$1&amp;'МАТРИЦА Рабочая'!$C32:$LP32,0)&gt;0,"+",""))</f>
        <v/>
      </c>
      <c r="BB32" s="18" t="str">
        <f t="array" ref="BB32">IFERROR(IF(MATCH(BB$1&amp;"+",'МАТРИЦА Рабочая'!$C$1:$LP$1&amp;'МАТРИЦА Рабочая'!$C32:$LP32,0)&gt;0,"+",""))</f>
        <v/>
      </c>
      <c r="BC32" s="18" t="str">
        <f t="array" ref="BC32">IFERROR(IF(MATCH(BC$1&amp;"+",'МАТРИЦА Рабочая'!$C$1:$LP$1&amp;'МАТРИЦА Рабочая'!$C32:$LP32,0)&gt;0,"+",""))</f>
        <v/>
      </c>
      <c r="BD32" s="18" t="str">
        <f t="array" ref="BD32">IFERROR(IF(MATCH(BD$1&amp;"+",'МАТРИЦА Рабочая'!$C$1:$LP$1&amp;'МАТРИЦА Рабочая'!$C32:$LP32,0)&gt;0,"+",""))</f>
        <v/>
      </c>
      <c r="BE32" s="18" t="str">
        <f t="array" ref="BE32">IFERROR(IF(MATCH(BE$1&amp;"+",'МАТРИЦА Рабочая'!$C$1:$LP$1&amp;'МАТРИЦА Рабочая'!$C32:$LP32,0)&gt;0,"+",""))</f>
        <v/>
      </c>
      <c r="BF32" s="18" t="str">
        <f t="array" ref="BF32">IFERROR(IF(MATCH(BF$1&amp;"+",'МАТРИЦА Рабочая'!$C$1:$LP$1&amp;'МАТРИЦА Рабочая'!$C32:$LP32,0)&gt;0,"+",""))</f>
        <v/>
      </c>
      <c r="BG32" s="18" t="str">
        <f t="array" ref="BG32">IFERROR(IF(MATCH(BG$1&amp;"+",'МАТРИЦА Рабочая'!$C$1:$LP$1&amp;'МАТРИЦА Рабочая'!$C32:$LP32,0)&gt;0,"+",""))</f>
        <v/>
      </c>
      <c r="BH32" s="18" t="str">
        <f t="array" ref="BH32">IFERROR(IF(MATCH(BH$1&amp;"+",'МАТРИЦА Рабочая'!$C$1:$LP$1&amp;'МАТРИЦА Рабочая'!$C32:$LP32,0)&gt;0,"+",""))</f>
        <v/>
      </c>
      <c r="BI32" s="18" t="str">
        <f t="array" ref="BI32">IFERROR(IF(MATCH(BI$1&amp;"+",'МАТРИЦА Рабочая'!$C$1:$LP$1&amp;'МАТРИЦА Рабочая'!$C32:$LP32,0)&gt;0,"+",""))</f>
        <v/>
      </c>
      <c r="BJ32" s="18" t="str">
        <f t="array" ref="BJ32">IFERROR(IF(MATCH(BJ$1&amp;"+",'МАТРИЦА Рабочая'!$C$1:$LP$1&amp;'МАТРИЦА Рабочая'!$C32:$LP32,0)&gt;0,"+",""))</f>
        <v/>
      </c>
      <c r="BK32" s="18" t="str">
        <f t="array" ref="BK32">IFERROR(IF(MATCH(BK$1&amp;"+",'МАТРИЦА Рабочая'!$C$1:$LP$1&amp;'МАТРИЦА Рабочая'!$C32:$LP32,0)&gt;0,"+",""))</f>
        <v/>
      </c>
      <c r="BL32" s="18" t="str">
        <f t="array" ref="BL32">IFERROR(IF(MATCH(BL$1&amp;"+",'МАТРИЦА Рабочая'!$C$1:$LP$1&amp;'МАТРИЦА Рабочая'!$C32:$LP32,0)&gt;0,"+",""))</f>
        <v/>
      </c>
      <c r="BM32" s="18" t="str">
        <f t="array" ref="BM32">IFERROR(IF(MATCH(BM$1&amp;"+",'МАТРИЦА Рабочая'!$C$1:$LP$1&amp;'МАТРИЦА Рабочая'!$C32:$LP32,0)&gt;0,"+",""))</f>
        <v/>
      </c>
      <c r="BN32" s="18" t="str">
        <f t="array" ref="BN32">IFERROR(IF(MATCH(BN$1&amp;"+",'МАТРИЦА Рабочая'!$C$1:$LP$1&amp;'МАТРИЦА Рабочая'!$C32:$LP32,0)&gt;0,"+",""))</f>
        <v/>
      </c>
      <c r="BO32" s="18" t="str">
        <f t="array" ref="BO32">IFERROR(IF(MATCH(BO$1&amp;"+",'МАТРИЦА Рабочая'!$C$1:$LP$1&amp;'МАТРИЦА Рабочая'!$C32:$LP32,0)&gt;0,"+",""))</f>
        <v/>
      </c>
      <c r="BP32" s="18" t="str">
        <f t="array" ref="BP32">IFERROR(IF(MATCH(BP$1&amp;"+",'МАТРИЦА Рабочая'!$C$1:$LP$1&amp;'МАТРИЦА Рабочая'!$C32:$LP32,0)&gt;0,"+",""))</f>
        <v/>
      </c>
      <c r="BQ32" s="18" t="str">
        <f t="array" ref="BQ32">IFERROR(IF(MATCH(BQ$1&amp;"+",'МАТРИЦА Рабочая'!$C$1:$LP$1&amp;'МАТРИЦА Рабочая'!$C32:$LP32,0)&gt;0,"+",""))</f>
        <v/>
      </c>
      <c r="BR32" s="18" t="str">
        <f t="array" ref="BR32">IFERROR(IF(MATCH(BR$1&amp;"+",'МАТРИЦА Рабочая'!$C$1:$LP$1&amp;'МАТРИЦА Рабочая'!$C32:$LP32,0)&gt;0,"+",""))</f>
        <v/>
      </c>
      <c r="BS32" s="18" t="str">
        <f t="array" ref="BS32">IFERROR(IF(MATCH(BS$1&amp;"+",'МАТРИЦА Рабочая'!$C$1:$LP$1&amp;'МАТРИЦА Рабочая'!$C32:$LP32,0)&gt;0,"+",""))</f>
        <v/>
      </c>
      <c r="BT32" s="18" t="str">
        <f t="array" ref="BT32">IFERROR(IF(MATCH(BT$1&amp;"+",'МАТРИЦА Рабочая'!$C$1:$LP$1&amp;'МАТРИЦА Рабочая'!$C32:$LP32,0)&gt;0,"+",""))</f>
        <v/>
      </c>
    </row>
    <row r="33">
      <c r="A33" s="17" t="s">
        <v>468</v>
      </c>
      <c r="B33" s="38" t="s">
        <v>469</v>
      </c>
      <c r="C33" s="18" t="str">
        <f t="array" ref="C33">IFERROR(IF(MATCH(C$1&amp;"+",'МАТРИЦА Рабочая'!$C$1:$LP$1&amp;'МАТРИЦА Рабочая'!$C33:$LP33,0)&gt;0,"+",""))</f>
        <v/>
      </c>
      <c r="D33" s="18" t="str">
        <f t="array" ref="D33">IFERROR(IF(MATCH(D$1&amp;"+",'МАТРИЦА Рабочая'!$C$1:$LP$1&amp;'МАТРИЦА Рабочая'!$C33:$LP33,0)&gt;0,"+",""))</f>
        <v/>
      </c>
      <c r="E33" s="18" t="str">
        <f t="array" ref="E33">IFERROR(IF(MATCH(E$1&amp;"+",'МАТРИЦА Рабочая'!$C$1:$LP$1&amp;'МАТРИЦА Рабочая'!$C33:$LP33,0)&gt;0,"+",""))</f>
        <v/>
      </c>
      <c r="F33" s="18" t="str">
        <f t="array" ref="F33">IFERROR(IF(MATCH(F$1&amp;"+",'МАТРИЦА Рабочая'!$C$1:$LP$1&amp;'МАТРИЦА Рабочая'!$C33:$LP33,0)&gt;0,"+",""))</f>
        <v/>
      </c>
      <c r="G33" s="18" t="str">
        <f t="array" ref="G33">IFERROR(IF(MATCH(G$1&amp;"+",'МАТРИЦА Рабочая'!$C$1:$LP$1&amp;'МАТРИЦА Рабочая'!$C33:$LP33,0)&gt;0,"+",""))</f>
        <v/>
      </c>
      <c r="H33" s="18" t="str">
        <f t="array" ref="H33">IFERROR(IF(MATCH(H$1&amp;"+",'МАТРИЦА Рабочая'!$C$1:$LP$1&amp;'МАТРИЦА Рабочая'!$C33:$LP33,0)&gt;0,"+",""))</f>
        <v/>
      </c>
      <c r="I33" s="18" t="str">
        <f t="array" ref="I33">IFERROR(IF(MATCH(I$1&amp;"+",'МАТРИЦА Рабочая'!$C$1:$LP$1&amp;'МАТРИЦА Рабочая'!$C33:$LP33,0)&gt;0,"+",""))</f>
        <v/>
      </c>
      <c r="J33" s="18" t="str">
        <f t="array" ref="J33">IFERROR(IF(MATCH(J$1&amp;"+",'МАТРИЦА Рабочая'!$C$1:$LP$1&amp;'МАТРИЦА Рабочая'!$C33:$LP33,0)&gt;0,"+",""))</f>
        <v/>
      </c>
      <c r="K33" s="18" t="str">
        <f t="array" ref="K33">IFERROR(IF(MATCH(K$1&amp;"+",'МАТРИЦА Рабочая'!$C$1:$LP$1&amp;'МАТРИЦА Рабочая'!$C33:$LP33,0)&gt;0,"+",""))</f>
        <v/>
      </c>
      <c r="L33" s="18" t="str">
        <f t="array" ref="L33">IFERROR(IF(MATCH(L$1&amp;"+",'МАТРИЦА Рабочая'!$C$1:$LP$1&amp;'МАТРИЦА Рабочая'!$C33:$LP33,0)&gt;0,"+",""))</f>
        <v/>
      </c>
      <c r="M33" s="18" t="str">
        <f t="array" ref="M33">IFERROR(IF(MATCH(M$1&amp;"+",'МАТРИЦА Рабочая'!$C$1:$LP$1&amp;'МАТРИЦА Рабочая'!$C33:$LP33,0)&gt;0,"+",""))</f>
        <v/>
      </c>
      <c r="N33" s="18" t="str">
        <f t="array" ref="N33">IFERROR(IF(MATCH(N$1&amp;"+",'МАТРИЦА Рабочая'!$C$1:$LP$1&amp;'МАТРИЦА Рабочая'!$C33:$LP33,0)&gt;0,"+",""))</f>
        <v>+</v>
      </c>
      <c r="O33" s="18" t="str">
        <f t="array" ref="O33">IFERROR(IF(MATCH(O$1&amp;"+",'МАТРИЦА Рабочая'!$C$1:$LP$1&amp;'МАТРИЦА Рабочая'!$C33:$LP33,0)&gt;0,"+",""))</f>
        <v/>
      </c>
      <c r="P33" s="18" t="str">
        <f t="array" ref="P33">IFERROR(IF(MATCH(P$1&amp;"+",'МАТРИЦА Рабочая'!$C$1:$LP$1&amp;'МАТРИЦА Рабочая'!$C33:$LP33,0)&gt;0,"+",""))</f>
        <v/>
      </c>
      <c r="Q33" s="18" t="str">
        <f t="array" ref="Q33">IFERROR(IF(MATCH(Q$1&amp;"+",'МАТРИЦА Рабочая'!$C$1:$LP$1&amp;'МАТРИЦА Рабочая'!$C33:$LP33,0)&gt;0,"+",""))</f>
        <v>+</v>
      </c>
      <c r="R33" s="18" t="str">
        <f t="array" ref="R33">IFERROR(IF(MATCH(R$1&amp;"+",'МАТРИЦА Рабочая'!$C$1:$LP$1&amp;'МАТРИЦА Рабочая'!$C33:$LP33,0)&gt;0,"+",""))</f>
        <v/>
      </c>
      <c r="S33" s="18" t="str">
        <f t="array" ref="S33">IFERROR(IF(MATCH(S$1&amp;"+",'МАТРИЦА Рабочая'!$C$1:$LP$1&amp;'МАТРИЦА Рабочая'!$C33:$LP33,0)&gt;0,"+",""))</f>
        <v/>
      </c>
      <c r="T33" s="18" t="str">
        <f t="array" ref="T33">IFERROR(IF(MATCH(T$1&amp;"+",'МАТРИЦА Рабочая'!$C$1:$LP$1&amp;'МАТРИЦА Рабочая'!$C33:$LP33,0)&gt;0,"+",""))</f>
        <v/>
      </c>
      <c r="U33" s="18" t="str">
        <f t="array" ref="U33">IFERROR(IF(MATCH(U$1&amp;"+",'МАТРИЦА Рабочая'!$C$1:$LP$1&amp;'МАТРИЦА Рабочая'!$C33:$LP33,0)&gt;0,"+",""))</f>
        <v/>
      </c>
      <c r="V33" s="18" t="str">
        <f t="array" ref="V33">IFERROR(IF(MATCH(V$1&amp;"+",'МАТРИЦА Рабочая'!$C$1:$LP$1&amp;'МАТРИЦА Рабочая'!$C33:$LP33,0)&gt;0,"+",""))</f>
        <v/>
      </c>
      <c r="W33" s="18" t="str">
        <f t="array" ref="W33">IFERROR(IF(MATCH(W$1&amp;"+",'МАТРИЦА Рабочая'!$C$1:$LP$1&amp;'МАТРИЦА Рабочая'!$C33:$LP33,0)&gt;0,"+",""))</f>
        <v/>
      </c>
      <c r="X33" s="18" t="str">
        <f t="array" ref="X33">IFERROR(IF(MATCH(X$1&amp;"+",'МАТРИЦА Рабочая'!$C$1:$LP$1&amp;'МАТРИЦА Рабочая'!$C33:$LP33,0)&gt;0,"+",""))</f>
        <v/>
      </c>
      <c r="Y33" s="18" t="str">
        <f t="array" ref="Y33">IFERROR(IF(MATCH(Y$1&amp;"+",'МАТРИЦА Рабочая'!$C$1:$LP$1&amp;'МАТРИЦА Рабочая'!$C33:$LP33,0)&gt;0,"+",""))</f>
        <v/>
      </c>
      <c r="Z33" s="18" t="str">
        <f t="array" ref="Z33">IFERROR(IF(MATCH(Z$1&amp;"+",'МАТРИЦА Рабочая'!$C$1:$LP$1&amp;'МАТРИЦА Рабочая'!$C33:$LP33,0)&gt;0,"+",""))</f>
        <v/>
      </c>
      <c r="AA33" s="18" t="str">
        <f t="array" ref="AA33">IFERROR(IF(MATCH(AA$1&amp;"+",'МАТРИЦА Рабочая'!$C$1:$LP$1&amp;'МАТРИЦА Рабочая'!$C33:$LP33,0)&gt;0,"+",""))</f>
        <v/>
      </c>
      <c r="AB33" s="18" t="str">
        <f t="array" ref="AB33">IFERROR(IF(MATCH(AB$1&amp;"+",'МАТРИЦА Рабочая'!$C$1:$LP$1&amp;'МАТРИЦА Рабочая'!$C33:$LP33,0)&gt;0,"+",""))</f>
        <v/>
      </c>
      <c r="AC33" s="18" t="str">
        <f t="array" ref="AC33">IFERROR(IF(MATCH(AC$1&amp;"+",'МАТРИЦА Рабочая'!$C$1:$LP$1&amp;'МАТРИЦА Рабочая'!$C33:$LP33,0)&gt;0,"+",""))</f>
        <v/>
      </c>
      <c r="AD33" s="18" t="str">
        <f t="array" ref="AD33">IFERROR(IF(MATCH(AD$1&amp;"+",'МАТРИЦА Рабочая'!$C$1:$LP$1&amp;'МАТРИЦА Рабочая'!$C33:$LP33,0)&gt;0,"+",""))</f>
        <v/>
      </c>
      <c r="AE33" s="18" t="str">
        <f t="array" ref="AE33">IFERROR(IF(MATCH(AE$1&amp;"+",'МАТРИЦА Рабочая'!$C$1:$LP$1&amp;'МАТРИЦА Рабочая'!$C33:$LP33,0)&gt;0,"+",""))</f>
        <v/>
      </c>
      <c r="AF33" s="18" t="str">
        <f t="array" ref="AF33">IFERROR(IF(MATCH(AF$1&amp;"+",'МАТРИЦА Рабочая'!$C$1:$LP$1&amp;'МАТРИЦА Рабочая'!$C33:$LP33,0)&gt;0,"+",""))</f>
        <v/>
      </c>
      <c r="AG33" s="18" t="str">
        <f t="array" ref="AG33">IFERROR(IF(MATCH(AG$1&amp;"+",'МАТРИЦА Рабочая'!$C$1:$LP$1&amp;'МАТРИЦА Рабочая'!$C33:$LP33,0)&gt;0,"+",""))</f>
        <v/>
      </c>
      <c r="AH33" s="18" t="str">
        <f t="array" ref="AH33">IFERROR(IF(MATCH(AH$1&amp;"+",'МАТРИЦА Рабочая'!$C$1:$LP$1&amp;'МАТРИЦА Рабочая'!$C33:$LP33,0)&gt;0,"+",""))</f>
        <v/>
      </c>
      <c r="AI33" s="18" t="str">
        <f t="array" ref="AI33">IFERROR(IF(MATCH(AI$1&amp;"+",'МАТРИЦА Рабочая'!$C$1:$LP$1&amp;'МАТРИЦА Рабочая'!$C33:$LP33,0)&gt;0,"+",""))</f>
        <v/>
      </c>
      <c r="AJ33" s="18" t="str">
        <f t="array" ref="AJ33">IFERROR(IF(MATCH(AJ$1&amp;"+",'МАТРИЦА Рабочая'!$C$1:$LP$1&amp;'МАТРИЦА Рабочая'!$C33:$LP33,0)&gt;0,"+",""))</f>
        <v/>
      </c>
      <c r="AK33" s="18" t="str">
        <f t="array" ref="AK33">IFERROR(IF(MATCH(AK$1&amp;"+",'МАТРИЦА Рабочая'!$C$1:$LP$1&amp;'МАТРИЦА Рабочая'!$C33:$LP33,0)&gt;0,"+",""))</f>
        <v/>
      </c>
      <c r="AL33" s="18" t="str">
        <f t="array" ref="AL33">IFERROR(IF(MATCH(AL$1&amp;"+",'МАТРИЦА Рабочая'!$C$1:$LP$1&amp;'МАТРИЦА Рабочая'!$C33:$LP33,0)&gt;0,"+",""))</f>
        <v/>
      </c>
      <c r="AM33" s="18" t="str">
        <f t="array" ref="AM33">IFERROR(IF(MATCH(AM$1&amp;"+",'МАТРИЦА Рабочая'!$C$1:$LP$1&amp;'МАТРИЦА Рабочая'!$C33:$LP33,0)&gt;0,"+",""))</f>
        <v/>
      </c>
      <c r="AN33" s="18" t="str">
        <f t="array" ref="AN33">IFERROR(IF(MATCH(AN$1&amp;"+",'МАТРИЦА Рабочая'!$C$1:$LP$1&amp;'МАТРИЦА Рабочая'!$C33:$LP33,0)&gt;0,"+",""))</f>
        <v/>
      </c>
      <c r="AO33" s="18" t="str">
        <f t="array" ref="AO33">IFERROR(IF(MATCH(AO$1&amp;"+",'МАТРИЦА Рабочая'!$C$1:$LP$1&amp;'МАТРИЦА Рабочая'!$C33:$LP33,0)&gt;0,"+",""))</f>
        <v/>
      </c>
      <c r="AP33" s="18" t="str">
        <f t="array" ref="AP33">IFERROR(IF(MATCH(AP$1&amp;"+",'МАТРИЦА Рабочая'!$C$1:$LP$1&amp;'МАТРИЦА Рабочая'!$C33:$LP33,0)&gt;0,"+",""))</f>
        <v/>
      </c>
      <c r="AQ33" s="18" t="str">
        <f t="array" ref="AQ33">IFERROR(IF(MATCH(AQ$1&amp;"+",'МАТРИЦА Рабочая'!$C$1:$LP$1&amp;'МАТРИЦА Рабочая'!$C33:$LP33,0)&gt;0,"+",""))</f>
        <v/>
      </c>
      <c r="AR33" s="18" t="str">
        <f t="array" ref="AR33">IFERROR(IF(MATCH(AR$1&amp;"+",'МАТРИЦА Рабочая'!$C$1:$LP$1&amp;'МАТРИЦА Рабочая'!$C33:$LP33,0)&gt;0,"+",""))</f>
        <v/>
      </c>
      <c r="AS33" s="18" t="str">
        <f t="array" ref="AS33">IFERROR(IF(MATCH(AS$1&amp;"+",'МАТРИЦА Рабочая'!$C$1:$LP$1&amp;'МАТРИЦА Рабочая'!$C33:$LP33,0)&gt;0,"+",""))</f>
        <v/>
      </c>
      <c r="AT33" s="18" t="str">
        <f t="array" ref="AT33">IFERROR(IF(MATCH(AT$1&amp;"+",'МАТРИЦА Рабочая'!$C$1:$LP$1&amp;'МАТРИЦА Рабочая'!$C33:$LP33,0)&gt;0,"+",""))</f>
        <v/>
      </c>
      <c r="AU33" s="18" t="str">
        <f t="array" ref="AU33">IFERROR(IF(MATCH(AU$1&amp;"+",'МАТРИЦА Рабочая'!$C$1:$LP$1&amp;'МАТРИЦА Рабочая'!$C33:$LP33,0)&gt;0,"+",""))</f>
        <v/>
      </c>
      <c r="AV33" s="18" t="str">
        <f t="array" ref="AV33">IFERROR(IF(MATCH(AV$1&amp;"+",'МАТРИЦА Рабочая'!$C$1:$LP$1&amp;'МАТРИЦА Рабочая'!$C33:$LP33,0)&gt;0,"+",""))</f>
        <v/>
      </c>
      <c r="AW33" s="18" t="str">
        <f t="array" ref="AW33">IFERROR(IF(MATCH(AW$1&amp;"+",'МАТРИЦА Рабочая'!$C$1:$LP$1&amp;'МАТРИЦА Рабочая'!$C33:$LP33,0)&gt;0,"+",""))</f>
        <v/>
      </c>
      <c r="AX33" s="18" t="str">
        <f t="array" ref="AX33">IFERROR(IF(MATCH(AX$1&amp;"+",'МАТРИЦА Рабочая'!$C$1:$LP$1&amp;'МАТРИЦА Рабочая'!$C33:$LP33,0)&gt;0,"+",""))</f>
        <v/>
      </c>
      <c r="AY33" s="18" t="str">
        <f t="array" ref="AY33">IFERROR(IF(MATCH(AY$1&amp;"+",'МАТРИЦА Рабочая'!$C$1:$LP$1&amp;'МАТРИЦА Рабочая'!$C33:$LP33,0)&gt;0,"+",""))</f>
        <v/>
      </c>
      <c r="AZ33" s="18" t="str">
        <f t="array" ref="AZ33">IFERROR(IF(MATCH(AZ$1&amp;"+",'МАТРИЦА Рабочая'!$C$1:$LP$1&amp;'МАТРИЦА Рабочая'!$C33:$LP33,0)&gt;0,"+",""))</f>
        <v/>
      </c>
      <c r="BA33" s="18" t="str">
        <f t="array" ref="BA33">IFERROR(IF(MATCH(BA$1&amp;"+",'МАТРИЦА Рабочая'!$C$1:$LP$1&amp;'МАТРИЦА Рабочая'!$C33:$LP33,0)&gt;0,"+",""))</f>
        <v/>
      </c>
      <c r="BB33" s="18" t="str">
        <f t="array" ref="BB33">IFERROR(IF(MATCH(BB$1&amp;"+",'МАТРИЦА Рабочая'!$C$1:$LP$1&amp;'МАТРИЦА Рабочая'!$C33:$LP33,0)&gt;0,"+",""))</f>
        <v/>
      </c>
      <c r="BC33" s="18" t="str">
        <f t="array" ref="BC33">IFERROR(IF(MATCH(BC$1&amp;"+",'МАТРИЦА Рабочая'!$C$1:$LP$1&amp;'МАТРИЦА Рабочая'!$C33:$LP33,0)&gt;0,"+",""))</f>
        <v/>
      </c>
      <c r="BD33" s="18" t="str">
        <f t="array" ref="BD33">IFERROR(IF(MATCH(BD$1&amp;"+",'МАТРИЦА Рабочая'!$C$1:$LP$1&amp;'МАТРИЦА Рабочая'!$C33:$LP33,0)&gt;0,"+",""))</f>
        <v/>
      </c>
      <c r="BE33" s="18" t="str">
        <f t="array" ref="BE33">IFERROR(IF(MATCH(BE$1&amp;"+",'МАТРИЦА Рабочая'!$C$1:$LP$1&amp;'МАТРИЦА Рабочая'!$C33:$LP33,0)&gt;0,"+",""))</f>
        <v/>
      </c>
      <c r="BF33" s="18" t="str">
        <f t="array" ref="BF33">IFERROR(IF(MATCH(BF$1&amp;"+",'МАТРИЦА Рабочая'!$C$1:$LP$1&amp;'МАТРИЦА Рабочая'!$C33:$LP33,0)&gt;0,"+",""))</f>
        <v/>
      </c>
      <c r="BG33" s="18" t="str">
        <f t="array" ref="BG33">IFERROR(IF(MATCH(BG$1&amp;"+",'МАТРИЦА Рабочая'!$C$1:$LP$1&amp;'МАТРИЦА Рабочая'!$C33:$LP33,0)&gt;0,"+",""))</f>
        <v/>
      </c>
      <c r="BH33" s="18" t="str">
        <f t="array" ref="BH33">IFERROR(IF(MATCH(BH$1&amp;"+",'МАТРИЦА Рабочая'!$C$1:$LP$1&amp;'МАТРИЦА Рабочая'!$C33:$LP33,0)&gt;0,"+",""))</f>
        <v/>
      </c>
      <c r="BI33" s="18" t="str">
        <f t="array" ref="BI33">IFERROR(IF(MATCH(BI$1&amp;"+",'МАТРИЦА Рабочая'!$C$1:$LP$1&amp;'МАТРИЦА Рабочая'!$C33:$LP33,0)&gt;0,"+",""))</f>
        <v/>
      </c>
      <c r="BJ33" s="18" t="str">
        <f t="array" ref="BJ33">IFERROR(IF(MATCH(BJ$1&amp;"+",'МАТРИЦА Рабочая'!$C$1:$LP$1&amp;'МАТРИЦА Рабочая'!$C33:$LP33,0)&gt;0,"+",""))</f>
        <v/>
      </c>
      <c r="BK33" s="18" t="str">
        <f t="array" ref="BK33">IFERROR(IF(MATCH(BK$1&amp;"+",'МАТРИЦА Рабочая'!$C$1:$LP$1&amp;'МАТРИЦА Рабочая'!$C33:$LP33,0)&gt;0,"+",""))</f>
        <v/>
      </c>
      <c r="BL33" s="18" t="str">
        <f t="array" ref="BL33">IFERROR(IF(MATCH(BL$1&amp;"+",'МАТРИЦА Рабочая'!$C$1:$LP$1&amp;'МАТРИЦА Рабочая'!$C33:$LP33,0)&gt;0,"+",""))</f>
        <v/>
      </c>
      <c r="BM33" s="18" t="str">
        <f t="array" ref="BM33">IFERROR(IF(MATCH(BM$1&amp;"+",'МАТРИЦА Рабочая'!$C$1:$LP$1&amp;'МАТРИЦА Рабочая'!$C33:$LP33,0)&gt;0,"+",""))</f>
        <v/>
      </c>
      <c r="BN33" s="18" t="str">
        <f t="array" ref="BN33">IFERROR(IF(MATCH(BN$1&amp;"+",'МАТРИЦА Рабочая'!$C$1:$LP$1&amp;'МАТРИЦА Рабочая'!$C33:$LP33,0)&gt;0,"+",""))</f>
        <v/>
      </c>
      <c r="BO33" s="18" t="str">
        <f t="array" ref="BO33">IFERROR(IF(MATCH(BO$1&amp;"+",'МАТРИЦА Рабочая'!$C$1:$LP$1&amp;'МАТРИЦА Рабочая'!$C33:$LP33,0)&gt;0,"+",""))</f>
        <v/>
      </c>
      <c r="BP33" s="18" t="str">
        <f t="array" ref="BP33">IFERROR(IF(MATCH(BP$1&amp;"+",'МАТРИЦА Рабочая'!$C$1:$LP$1&amp;'МАТРИЦА Рабочая'!$C33:$LP33,0)&gt;0,"+",""))</f>
        <v/>
      </c>
      <c r="BQ33" s="18" t="str">
        <f t="array" ref="BQ33">IFERROR(IF(MATCH(BQ$1&amp;"+",'МАТРИЦА Рабочая'!$C$1:$LP$1&amp;'МАТРИЦА Рабочая'!$C33:$LP33,0)&gt;0,"+",""))</f>
        <v/>
      </c>
      <c r="BR33" s="18" t="str">
        <f t="array" ref="BR33">IFERROR(IF(MATCH(BR$1&amp;"+",'МАТРИЦА Рабочая'!$C$1:$LP$1&amp;'МАТРИЦА Рабочая'!$C33:$LP33,0)&gt;0,"+",""))</f>
        <v/>
      </c>
      <c r="BS33" s="18" t="str">
        <f t="array" ref="BS33">IFERROR(IF(MATCH(BS$1&amp;"+",'МАТРИЦА Рабочая'!$C$1:$LP$1&amp;'МАТРИЦА Рабочая'!$C33:$LP33,0)&gt;0,"+",""))</f>
        <v/>
      </c>
      <c r="BT33" s="18" t="str">
        <f t="array" ref="BT33">IFERROR(IF(MATCH(BT$1&amp;"+",'МАТРИЦА Рабочая'!$C$1:$LP$1&amp;'МАТРИЦА Рабочая'!$C33:$LP33,0)&gt;0,"+",""))</f>
        <v/>
      </c>
    </row>
    <row r="34">
      <c r="A34" s="17" t="s">
        <v>470</v>
      </c>
      <c r="B34" s="38" t="s">
        <v>471</v>
      </c>
      <c r="C34" s="18" t="str">
        <f t="array" ref="C34">IFERROR(IF(MATCH(C$1&amp;"+",'МАТРИЦА Рабочая'!$C$1:$LP$1&amp;'МАТРИЦА Рабочая'!$C34:$LP34,0)&gt;0,"+",""))</f>
        <v>+</v>
      </c>
      <c r="D34" s="18" t="str">
        <f t="array" ref="D34">IFERROR(IF(MATCH(D$1&amp;"+",'МАТРИЦА Рабочая'!$C$1:$LP$1&amp;'МАТРИЦА Рабочая'!$C34:$LP34,0)&gt;0,"+",""))</f>
        <v>+</v>
      </c>
      <c r="E34" s="18" t="str">
        <f t="array" ref="E34">IFERROR(IF(MATCH(E$1&amp;"+",'МАТРИЦА Рабочая'!$C$1:$LP$1&amp;'МАТРИЦА Рабочая'!$C34:$LP34,0)&gt;0,"+",""))</f>
        <v/>
      </c>
      <c r="F34" s="18" t="str">
        <f t="array" ref="F34">IFERROR(IF(MATCH(F$1&amp;"+",'МАТРИЦА Рабочая'!$C$1:$LP$1&amp;'МАТРИЦА Рабочая'!$C34:$LP34,0)&gt;0,"+",""))</f>
        <v/>
      </c>
      <c r="G34" s="18" t="str">
        <f t="array" ref="G34">IFERROR(IF(MATCH(G$1&amp;"+",'МАТРИЦА Рабочая'!$C$1:$LP$1&amp;'МАТРИЦА Рабочая'!$C34:$LP34,0)&gt;0,"+",""))</f>
        <v/>
      </c>
      <c r="H34" s="18" t="str">
        <f t="array" ref="H34">IFERROR(IF(MATCH(H$1&amp;"+",'МАТРИЦА Рабочая'!$C$1:$LP$1&amp;'МАТРИЦА Рабочая'!$C34:$LP34,0)&gt;0,"+",""))</f>
        <v/>
      </c>
      <c r="I34" s="18" t="str">
        <f t="array" ref="I34">IFERROR(IF(MATCH(I$1&amp;"+",'МАТРИЦА Рабочая'!$C$1:$LP$1&amp;'МАТРИЦА Рабочая'!$C34:$LP34,0)&gt;0,"+",""))</f>
        <v/>
      </c>
      <c r="J34" s="18" t="str">
        <f t="array" ref="J34">IFERROR(IF(MATCH(J$1&amp;"+",'МАТРИЦА Рабочая'!$C$1:$LP$1&amp;'МАТРИЦА Рабочая'!$C34:$LP34,0)&gt;0,"+",""))</f>
        <v/>
      </c>
      <c r="K34" s="18" t="str">
        <f t="array" ref="K34">IFERROR(IF(MATCH(K$1&amp;"+",'МАТРИЦА Рабочая'!$C$1:$LP$1&amp;'МАТРИЦА Рабочая'!$C34:$LP34,0)&gt;0,"+",""))</f>
        <v/>
      </c>
      <c r="L34" s="18" t="str">
        <f t="array" ref="L34">IFERROR(IF(MATCH(L$1&amp;"+",'МАТРИЦА Рабочая'!$C$1:$LP$1&amp;'МАТРИЦА Рабочая'!$C34:$LP34,0)&gt;0,"+",""))</f>
        <v/>
      </c>
      <c r="M34" s="18" t="str">
        <f t="array" ref="M34">IFERROR(IF(MATCH(M$1&amp;"+",'МАТРИЦА Рабочая'!$C$1:$LP$1&amp;'МАТРИЦА Рабочая'!$C34:$LP34,0)&gt;0,"+",""))</f>
        <v>+</v>
      </c>
      <c r="N34" s="18" t="str">
        <f t="array" ref="N34">IFERROR(IF(MATCH(N$1&amp;"+",'МАТРИЦА Рабочая'!$C$1:$LP$1&amp;'МАТРИЦА Рабочая'!$C34:$LP34,0)&gt;0,"+",""))</f>
        <v/>
      </c>
      <c r="O34" s="18" t="str">
        <f t="array" ref="O34">IFERROR(IF(MATCH(O$1&amp;"+",'МАТРИЦА Рабочая'!$C$1:$LP$1&amp;'МАТРИЦА Рабочая'!$C34:$LP34,0)&gt;0,"+",""))</f>
        <v/>
      </c>
      <c r="P34" s="18" t="str">
        <f t="array" ref="P34">IFERROR(IF(MATCH(P$1&amp;"+",'МАТРИЦА Рабочая'!$C$1:$LP$1&amp;'МАТРИЦА Рабочая'!$C34:$LP34,0)&gt;0,"+",""))</f>
        <v/>
      </c>
      <c r="Q34" s="18" t="str">
        <f t="array" ref="Q34">IFERROR(IF(MATCH(Q$1&amp;"+",'МАТРИЦА Рабочая'!$C$1:$LP$1&amp;'МАТРИЦА Рабочая'!$C34:$LP34,0)&gt;0,"+",""))</f>
        <v>+</v>
      </c>
      <c r="R34" s="18" t="str">
        <f t="array" ref="R34">IFERROR(IF(MATCH(R$1&amp;"+",'МАТРИЦА Рабочая'!$C$1:$LP$1&amp;'МАТРИЦА Рабочая'!$C34:$LP34,0)&gt;0,"+",""))</f>
        <v>+</v>
      </c>
      <c r="S34" s="18" t="str">
        <f t="array" ref="S34">IFERROR(IF(MATCH(S$1&amp;"+",'МАТРИЦА Рабочая'!$C$1:$LP$1&amp;'МАТРИЦА Рабочая'!$C34:$LP34,0)&gt;0,"+",""))</f>
        <v>+</v>
      </c>
      <c r="T34" s="18" t="str">
        <f t="array" ref="T34">IFERROR(IF(MATCH(T$1&amp;"+",'МАТРИЦА Рабочая'!$C$1:$LP$1&amp;'МАТРИЦА Рабочая'!$C34:$LP34,0)&gt;0,"+",""))</f>
        <v>+</v>
      </c>
      <c r="U34" s="18" t="str">
        <f t="array" ref="U34">IFERROR(IF(MATCH(U$1&amp;"+",'МАТРИЦА Рабочая'!$C$1:$LP$1&amp;'МАТРИЦА Рабочая'!$C34:$LP34,0)&gt;0,"+",""))</f>
        <v/>
      </c>
      <c r="V34" s="18" t="str">
        <f t="array" ref="V34">IFERROR(IF(MATCH(V$1&amp;"+",'МАТРИЦА Рабочая'!$C$1:$LP$1&amp;'МАТРИЦА Рабочая'!$C34:$LP34,0)&gt;0,"+",""))</f>
        <v/>
      </c>
      <c r="W34" s="18" t="str">
        <f t="array" ref="W34">IFERROR(IF(MATCH(W$1&amp;"+",'МАТРИЦА Рабочая'!$C$1:$LP$1&amp;'МАТРИЦА Рабочая'!$C34:$LP34,0)&gt;0,"+",""))</f>
        <v/>
      </c>
      <c r="X34" s="18" t="str">
        <f t="array" ref="X34">IFERROR(IF(MATCH(X$1&amp;"+",'МАТРИЦА Рабочая'!$C$1:$LP$1&amp;'МАТРИЦА Рабочая'!$C34:$LP34,0)&gt;0,"+",""))</f>
        <v/>
      </c>
      <c r="Y34" s="18" t="str">
        <f t="array" ref="Y34">IFERROR(IF(MATCH(Y$1&amp;"+",'МАТРИЦА Рабочая'!$C$1:$LP$1&amp;'МАТРИЦА Рабочая'!$C34:$LP34,0)&gt;0,"+",""))</f>
        <v/>
      </c>
      <c r="Z34" s="18" t="str">
        <f t="array" ref="Z34">IFERROR(IF(MATCH(Z$1&amp;"+",'МАТРИЦА Рабочая'!$C$1:$LP$1&amp;'МАТРИЦА Рабочая'!$C34:$LP34,0)&gt;0,"+",""))</f>
        <v/>
      </c>
      <c r="AA34" s="18" t="str">
        <f t="array" ref="AA34">IFERROR(IF(MATCH(AA$1&amp;"+",'МАТРИЦА Рабочая'!$C$1:$LP$1&amp;'МАТРИЦА Рабочая'!$C34:$LP34,0)&gt;0,"+",""))</f>
        <v/>
      </c>
      <c r="AB34" s="18" t="str">
        <f t="array" ref="AB34">IFERROR(IF(MATCH(AB$1&amp;"+",'МАТРИЦА Рабочая'!$C$1:$LP$1&amp;'МАТРИЦА Рабочая'!$C34:$LP34,0)&gt;0,"+",""))</f>
        <v>+</v>
      </c>
      <c r="AC34" s="18" t="str">
        <f t="array" ref="AC34">IFERROR(IF(MATCH(AC$1&amp;"+",'МАТРИЦА Рабочая'!$C$1:$LP$1&amp;'МАТРИЦА Рабочая'!$C34:$LP34,0)&gt;0,"+",""))</f>
        <v/>
      </c>
      <c r="AD34" s="18" t="str">
        <f t="array" ref="AD34">IFERROR(IF(MATCH(AD$1&amp;"+",'МАТРИЦА Рабочая'!$C$1:$LP$1&amp;'МАТРИЦА Рабочая'!$C34:$LP34,0)&gt;0,"+",""))</f>
        <v/>
      </c>
      <c r="AE34" s="18" t="str">
        <f t="array" ref="AE34">IFERROR(IF(MATCH(AE$1&amp;"+",'МАТРИЦА Рабочая'!$C$1:$LP$1&amp;'МАТРИЦА Рабочая'!$C34:$LP34,0)&gt;0,"+",""))</f>
        <v/>
      </c>
      <c r="AF34" s="18" t="str">
        <f t="array" ref="AF34">IFERROR(IF(MATCH(AF$1&amp;"+",'МАТРИЦА Рабочая'!$C$1:$LP$1&amp;'МАТРИЦА Рабочая'!$C34:$LP34,0)&gt;0,"+",""))</f>
        <v/>
      </c>
      <c r="AG34" s="18" t="str">
        <f t="array" ref="AG34">IFERROR(IF(MATCH(AG$1&amp;"+",'МАТРИЦА Рабочая'!$C$1:$LP$1&amp;'МАТРИЦА Рабочая'!$C34:$LP34,0)&gt;0,"+",""))</f>
        <v/>
      </c>
      <c r="AH34" s="18" t="str">
        <f t="array" ref="AH34">IFERROR(IF(MATCH(AH$1&amp;"+",'МАТРИЦА Рабочая'!$C$1:$LP$1&amp;'МАТРИЦА Рабочая'!$C34:$LP34,0)&gt;0,"+",""))</f>
        <v/>
      </c>
      <c r="AI34" s="18" t="str">
        <f t="array" ref="AI34">IFERROR(IF(MATCH(AI$1&amp;"+",'МАТРИЦА Рабочая'!$C$1:$LP$1&amp;'МАТРИЦА Рабочая'!$C34:$LP34,0)&gt;0,"+",""))</f>
        <v/>
      </c>
      <c r="AJ34" s="18" t="str">
        <f t="array" ref="AJ34">IFERROR(IF(MATCH(AJ$1&amp;"+",'МАТРИЦА Рабочая'!$C$1:$LP$1&amp;'МАТРИЦА Рабочая'!$C34:$LP34,0)&gt;0,"+",""))</f>
        <v/>
      </c>
      <c r="AK34" s="18" t="str">
        <f t="array" ref="AK34">IFERROR(IF(MATCH(AK$1&amp;"+",'МАТРИЦА Рабочая'!$C$1:$LP$1&amp;'МАТРИЦА Рабочая'!$C34:$LP34,0)&gt;0,"+",""))</f>
        <v/>
      </c>
      <c r="AL34" s="18" t="str">
        <f t="array" ref="AL34">IFERROR(IF(MATCH(AL$1&amp;"+",'МАТРИЦА Рабочая'!$C$1:$LP$1&amp;'МАТРИЦА Рабочая'!$C34:$LP34,0)&gt;0,"+",""))</f>
        <v/>
      </c>
      <c r="AM34" s="18" t="str">
        <f t="array" ref="AM34">IFERROR(IF(MATCH(AM$1&amp;"+",'МАТРИЦА Рабочая'!$C$1:$LP$1&amp;'МАТРИЦА Рабочая'!$C34:$LP34,0)&gt;0,"+",""))</f>
        <v/>
      </c>
      <c r="AN34" s="18" t="str">
        <f t="array" ref="AN34">IFERROR(IF(MATCH(AN$1&amp;"+",'МАТРИЦА Рабочая'!$C$1:$LP$1&amp;'МАТРИЦА Рабочая'!$C34:$LP34,0)&gt;0,"+",""))</f>
        <v/>
      </c>
      <c r="AO34" s="18" t="str">
        <f t="array" ref="AO34">IFERROR(IF(MATCH(AO$1&amp;"+",'МАТРИЦА Рабочая'!$C$1:$LP$1&amp;'МАТРИЦА Рабочая'!$C34:$LP34,0)&gt;0,"+",""))</f>
        <v/>
      </c>
      <c r="AP34" s="18" t="str">
        <f t="array" ref="AP34">IFERROR(IF(MATCH(AP$1&amp;"+",'МАТРИЦА Рабочая'!$C$1:$LP$1&amp;'МАТРИЦА Рабочая'!$C34:$LP34,0)&gt;0,"+",""))</f>
        <v/>
      </c>
      <c r="AQ34" s="18" t="str">
        <f t="array" ref="AQ34">IFERROR(IF(MATCH(AQ$1&amp;"+",'МАТРИЦА Рабочая'!$C$1:$LP$1&amp;'МАТРИЦА Рабочая'!$C34:$LP34,0)&gt;0,"+",""))</f>
        <v/>
      </c>
      <c r="AR34" s="18" t="str">
        <f t="array" ref="AR34">IFERROR(IF(MATCH(AR$1&amp;"+",'МАТРИЦА Рабочая'!$C$1:$LP$1&amp;'МАТРИЦА Рабочая'!$C34:$LP34,0)&gt;0,"+",""))</f>
        <v/>
      </c>
      <c r="AS34" s="18" t="str">
        <f t="array" ref="AS34">IFERROR(IF(MATCH(AS$1&amp;"+",'МАТРИЦА Рабочая'!$C$1:$LP$1&amp;'МАТРИЦА Рабочая'!$C34:$LP34,0)&gt;0,"+",""))</f>
        <v/>
      </c>
      <c r="AT34" s="18" t="str">
        <f t="array" ref="AT34">IFERROR(IF(MATCH(AT$1&amp;"+",'МАТРИЦА Рабочая'!$C$1:$LP$1&amp;'МАТРИЦА Рабочая'!$C34:$LP34,0)&gt;0,"+",""))</f>
        <v/>
      </c>
      <c r="AU34" s="18" t="str">
        <f t="array" ref="AU34">IFERROR(IF(MATCH(AU$1&amp;"+",'МАТРИЦА Рабочая'!$C$1:$LP$1&amp;'МАТРИЦА Рабочая'!$C34:$LP34,0)&gt;0,"+",""))</f>
        <v/>
      </c>
      <c r="AV34" s="18" t="str">
        <f t="array" ref="AV34">IFERROR(IF(MATCH(AV$1&amp;"+",'МАТРИЦА Рабочая'!$C$1:$LP$1&amp;'МАТРИЦА Рабочая'!$C34:$LP34,0)&gt;0,"+",""))</f>
        <v/>
      </c>
      <c r="AW34" s="18" t="str">
        <f t="array" ref="AW34">IFERROR(IF(MATCH(AW$1&amp;"+",'МАТРИЦА Рабочая'!$C$1:$LP$1&amp;'МАТРИЦА Рабочая'!$C34:$LP34,0)&gt;0,"+",""))</f>
        <v/>
      </c>
      <c r="AX34" s="18" t="str">
        <f t="array" ref="AX34">IFERROR(IF(MATCH(AX$1&amp;"+",'МАТРИЦА Рабочая'!$C$1:$LP$1&amp;'МАТРИЦА Рабочая'!$C34:$LP34,0)&gt;0,"+",""))</f>
        <v/>
      </c>
      <c r="AY34" s="18" t="str">
        <f t="array" ref="AY34">IFERROR(IF(MATCH(AY$1&amp;"+",'МАТРИЦА Рабочая'!$C$1:$LP$1&amp;'МАТРИЦА Рабочая'!$C34:$LP34,0)&gt;0,"+",""))</f>
        <v/>
      </c>
      <c r="AZ34" s="18" t="str">
        <f t="array" ref="AZ34">IFERROR(IF(MATCH(AZ$1&amp;"+",'МАТРИЦА Рабочая'!$C$1:$LP$1&amp;'МАТРИЦА Рабочая'!$C34:$LP34,0)&gt;0,"+",""))</f>
        <v/>
      </c>
      <c r="BA34" s="18" t="str">
        <f t="array" ref="BA34">IFERROR(IF(MATCH(BA$1&amp;"+",'МАТРИЦА Рабочая'!$C$1:$LP$1&amp;'МАТРИЦА Рабочая'!$C34:$LP34,0)&gt;0,"+",""))</f>
        <v/>
      </c>
      <c r="BB34" s="18" t="str">
        <f t="array" ref="BB34">IFERROR(IF(MATCH(BB$1&amp;"+",'МАТРИЦА Рабочая'!$C$1:$LP$1&amp;'МАТРИЦА Рабочая'!$C34:$LP34,0)&gt;0,"+",""))</f>
        <v/>
      </c>
      <c r="BC34" s="18" t="str">
        <f t="array" ref="BC34">IFERROR(IF(MATCH(BC$1&amp;"+",'МАТРИЦА Рабочая'!$C$1:$LP$1&amp;'МАТРИЦА Рабочая'!$C34:$LP34,0)&gt;0,"+",""))</f>
        <v/>
      </c>
      <c r="BD34" s="18" t="str">
        <f t="array" ref="BD34">IFERROR(IF(MATCH(BD$1&amp;"+",'МАТРИЦА Рабочая'!$C$1:$LP$1&amp;'МАТРИЦА Рабочая'!$C34:$LP34,0)&gt;0,"+",""))</f>
        <v/>
      </c>
      <c r="BE34" s="18" t="str">
        <f t="array" ref="BE34">IFERROR(IF(MATCH(BE$1&amp;"+",'МАТРИЦА Рабочая'!$C$1:$LP$1&amp;'МАТРИЦА Рабочая'!$C34:$LP34,0)&gt;0,"+",""))</f>
        <v/>
      </c>
      <c r="BF34" s="18" t="str">
        <f t="array" ref="BF34">IFERROR(IF(MATCH(BF$1&amp;"+",'МАТРИЦА Рабочая'!$C$1:$LP$1&amp;'МАТРИЦА Рабочая'!$C34:$LP34,0)&gt;0,"+",""))</f>
        <v/>
      </c>
      <c r="BG34" s="18" t="str">
        <f t="array" ref="BG34">IFERROR(IF(MATCH(BG$1&amp;"+",'МАТРИЦА Рабочая'!$C$1:$LP$1&amp;'МАТРИЦА Рабочая'!$C34:$LP34,0)&gt;0,"+",""))</f>
        <v/>
      </c>
      <c r="BH34" s="18" t="str">
        <f t="array" ref="BH34">IFERROR(IF(MATCH(BH$1&amp;"+",'МАТРИЦА Рабочая'!$C$1:$LP$1&amp;'МАТРИЦА Рабочая'!$C34:$LP34,0)&gt;0,"+",""))</f>
        <v/>
      </c>
      <c r="BI34" s="18" t="str">
        <f t="array" ref="BI34">IFERROR(IF(MATCH(BI$1&amp;"+",'МАТРИЦА Рабочая'!$C$1:$LP$1&amp;'МАТРИЦА Рабочая'!$C34:$LP34,0)&gt;0,"+",""))</f>
        <v/>
      </c>
      <c r="BJ34" s="18" t="str">
        <f t="array" ref="BJ34">IFERROR(IF(MATCH(BJ$1&amp;"+",'МАТРИЦА Рабочая'!$C$1:$LP$1&amp;'МАТРИЦА Рабочая'!$C34:$LP34,0)&gt;0,"+",""))</f>
        <v/>
      </c>
      <c r="BK34" s="18" t="str">
        <f t="array" ref="BK34">IFERROR(IF(MATCH(BK$1&amp;"+",'МАТРИЦА Рабочая'!$C$1:$LP$1&amp;'МАТРИЦА Рабочая'!$C34:$LP34,0)&gt;0,"+",""))</f>
        <v/>
      </c>
      <c r="BL34" s="18" t="str">
        <f t="array" ref="BL34">IFERROR(IF(MATCH(BL$1&amp;"+",'МАТРИЦА Рабочая'!$C$1:$LP$1&amp;'МАТРИЦА Рабочая'!$C34:$LP34,0)&gt;0,"+",""))</f>
        <v/>
      </c>
      <c r="BM34" s="18" t="str">
        <f t="array" ref="BM34">IFERROR(IF(MATCH(BM$1&amp;"+",'МАТРИЦА Рабочая'!$C$1:$LP$1&amp;'МАТРИЦА Рабочая'!$C34:$LP34,0)&gt;0,"+",""))</f>
        <v/>
      </c>
      <c r="BN34" s="18" t="str">
        <f t="array" ref="BN34">IFERROR(IF(MATCH(BN$1&amp;"+",'МАТРИЦА Рабочая'!$C$1:$LP$1&amp;'МАТРИЦА Рабочая'!$C34:$LP34,0)&gt;0,"+",""))</f>
        <v/>
      </c>
      <c r="BO34" s="18" t="str">
        <f t="array" ref="BO34">IFERROR(IF(MATCH(BO$1&amp;"+",'МАТРИЦА Рабочая'!$C$1:$LP$1&amp;'МАТРИЦА Рабочая'!$C34:$LP34,0)&gt;0,"+",""))</f>
        <v/>
      </c>
      <c r="BP34" s="18" t="str">
        <f t="array" ref="BP34">IFERROR(IF(MATCH(BP$1&amp;"+",'МАТРИЦА Рабочая'!$C$1:$LP$1&amp;'МАТРИЦА Рабочая'!$C34:$LP34,0)&gt;0,"+",""))</f>
        <v/>
      </c>
      <c r="BQ34" s="18" t="str">
        <f t="array" ref="BQ34">IFERROR(IF(MATCH(BQ$1&amp;"+",'МАТРИЦА Рабочая'!$C$1:$LP$1&amp;'МАТРИЦА Рабочая'!$C34:$LP34,0)&gt;0,"+",""))</f>
        <v/>
      </c>
      <c r="BR34" s="18" t="str">
        <f t="array" ref="BR34">IFERROR(IF(MATCH(BR$1&amp;"+",'МАТРИЦА Рабочая'!$C$1:$LP$1&amp;'МАТРИЦА Рабочая'!$C34:$LP34,0)&gt;0,"+",""))</f>
        <v/>
      </c>
      <c r="BS34" s="18" t="str">
        <f t="array" ref="BS34">IFERROR(IF(MATCH(BS$1&amp;"+",'МАТРИЦА Рабочая'!$C$1:$LP$1&amp;'МАТРИЦА Рабочая'!$C34:$LP34,0)&gt;0,"+",""))</f>
        <v/>
      </c>
      <c r="BT34" s="18" t="str">
        <f t="array" ref="BT34">IFERROR(IF(MATCH(BT$1&amp;"+",'МАТРИЦА Рабочая'!$C$1:$LP$1&amp;'МАТРИЦА Рабочая'!$C34:$LP34,0)&gt;0,"+",""))</f>
        <v/>
      </c>
    </row>
    <row r="35">
      <c r="A35" s="17" t="s">
        <v>472</v>
      </c>
      <c r="B35" s="38" t="s">
        <v>473</v>
      </c>
      <c r="C35" s="18" t="str">
        <f t="array" ref="C35">IFERROR(IF(MATCH(C$1&amp;"+",'МАТРИЦА Рабочая'!$C$1:$LP$1&amp;'МАТРИЦА Рабочая'!$C35:$LP35,0)&gt;0,"+",""))</f>
        <v>+</v>
      </c>
      <c r="D35" s="18" t="str">
        <f t="array" ref="D35">IFERROR(IF(MATCH(D$1&amp;"+",'МАТРИЦА Рабочая'!$C$1:$LP$1&amp;'МАТРИЦА Рабочая'!$C35:$LP35,0)&gt;0,"+",""))</f>
        <v/>
      </c>
      <c r="E35" s="18" t="str">
        <f t="array" ref="E35">IFERROR(IF(MATCH(E$1&amp;"+",'МАТРИЦА Рабочая'!$C$1:$LP$1&amp;'МАТРИЦА Рабочая'!$C35:$LP35,0)&gt;0,"+",""))</f>
        <v>+</v>
      </c>
      <c r="F35" s="18" t="str">
        <f t="array" ref="F35">IFERROR(IF(MATCH(F$1&amp;"+",'МАТРИЦА Рабочая'!$C$1:$LP$1&amp;'МАТРИЦА Рабочая'!$C35:$LP35,0)&gt;0,"+",""))</f>
        <v/>
      </c>
      <c r="G35" s="18" t="str">
        <f t="array" ref="G35">IFERROR(IF(MATCH(G$1&amp;"+",'МАТРИЦА Рабочая'!$C$1:$LP$1&amp;'МАТРИЦА Рабочая'!$C35:$LP35,0)&gt;0,"+",""))</f>
        <v/>
      </c>
      <c r="H35" s="18" t="str">
        <f t="array" ref="H35">IFERROR(IF(MATCH(H$1&amp;"+",'МАТРИЦА Рабочая'!$C$1:$LP$1&amp;'МАТРИЦА Рабочая'!$C35:$LP35,0)&gt;0,"+",""))</f>
        <v/>
      </c>
      <c r="I35" s="18" t="str">
        <f t="array" ref="I35">IFERROR(IF(MATCH(I$1&amp;"+",'МАТРИЦА Рабочая'!$C$1:$LP$1&amp;'МАТРИЦА Рабочая'!$C35:$LP35,0)&gt;0,"+",""))</f>
        <v>+</v>
      </c>
      <c r="J35" s="18" t="str">
        <f t="array" ref="J35">IFERROR(IF(MATCH(J$1&amp;"+",'МАТРИЦА Рабочая'!$C$1:$LP$1&amp;'МАТРИЦА Рабочая'!$C35:$LP35,0)&gt;0,"+",""))</f>
        <v>+</v>
      </c>
      <c r="K35" s="18" t="str">
        <f t="array" ref="K35">IFERROR(IF(MATCH(K$1&amp;"+",'МАТРИЦА Рабочая'!$C$1:$LP$1&amp;'МАТРИЦА Рабочая'!$C35:$LP35,0)&gt;0,"+",""))</f>
        <v/>
      </c>
      <c r="L35" s="18" t="str">
        <f t="array" ref="L35">IFERROR(IF(MATCH(L$1&amp;"+",'МАТРИЦА Рабочая'!$C$1:$LP$1&amp;'МАТРИЦА Рабочая'!$C35:$LP35,0)&gt;0,"+",""))</f>
        <v/>
      </c>
      <c r="M35" s="18" t="str">
        <f t="array" ref="M35">IFERROR(IF(MATCH(M$1&amp;"+",'МАТРИЦА Рабочая'!$C$1:$LP$1&amp;'МАТРИЦА Рабочая'!$C35:$LP35,0)&gt;0,"+",""))</f>
        <v/>
      </c>
      <c r="N35" s="18" t="str">
        <f t="array" ref="N35">IFERROR(IF(MATCH(N$1&amp;"+",'МАТРИЦА Рабочая'!$C$1:$LP$1&amp;'МАТРИЦА Рабочая'!$C35:$LP35,0)&gt;0,"+",""))</f>
        <v/>
      </c>
      <c r="O35" s="18" t="str">
        <f t="array" ref="O35">IFERROR(IF(MATCH(O$1&amp;"+",'МАТРИЦА Рабочая'!$C$1:$LP$1&amp;'МАТРИЦА Рабочая'!$C35:$LP35,0)&gt;0,"+",""))</f>
        <v/>
      </c>
      <c r="P35" s="18" t="str">
        <f t="array" ref="P35">IFERROR(IF(MATCH(P$1&amp;"+",'МАТРИЦА Рабочая'!$C$1:$LP$1&amp;'МАТРИЦА Рабочая'!$C35:$LP35,0)&gt;0,"+",""))</f>
        <v/>
      </c>
      <c r="Q35" s="18" t="str">
        <f t="array" ref="Q35">IFERROR(IF(MATCH(Q$1&amp;"+",'МАТРИЦА Рабочая'!$C$1:$LP$1&amp;'МАТРИЦА Рабочая'!$C35:$LP35,0)&gt;0,"+",""))</f>
        <v/>
      </c>
      <c r="R35" s="18" t="str">
        <f t="array" ref="R35">IFERROR(IF(MATCH(R$1&amp;"+",'МАТРИЦА Рабочая'!$C$1:$LP$1&amp;'МАТРИЦА Рабочая'!$C35:$LP35,0)&gt;0,"+",""))</f>
        <v>+</v>
      </c>
      <c r="S35" s="18" t="str">
        <f t="array" ref="S35">IFERROR(IF(MATCH(S$1&amp;"+",'МАТРИЦА Рабочая'!$C$1:$LP$1&amp;'МАТРИЦА Рабочая'!$C35:$LP35,0)&gt;0,"+",""))</f>
        <v/>
      </c>
      <c r="T35" s="18" t="str">
        <f t="array" ref="T35">IFERROR(IF(MATCH(T$1&amp;"+",'МАТРИЦА Рабочая'!$C$1:$LP$1&amp;'МАТРИЦА Рабочая'!$C35:$LP35,0)&gt;0,"+",""))</f>
        <v>+</v>
      </c>
      <c r="U35" s="18" t="str">
        <f t="array" ref="U35">IFERROR(IF(MATCH(U$1&amp;"+",'МАТРИЦА Рабочая'!$C$1:$LP$1&amp;'МАТРИЦА Рабочая'!$C35:$LP35,0)&gt;0,"+",""))</f>
        <v/>
      </c>
      <c r="V35" s="18" t="str">
        <f t="array" ref="V35">IFERROR(IF(MATCH(V$1&amp;"+",'МАТРИЦА Рабочая'!$C$1:$LP$1&amp;'МАТРИЦА Рабочая'!$C35:$LP35,0)&gt;0,"+",""))</f>
        <v/>
      </c>
      <c r="W35" s="18" t="str">
        <f t="array" ref="W35">IFERROR(IF(MATCH(W$1&amp;"+",'МАТРИЦА Рабочая'!$C$1:$LP$1&amp;'МАТРИЦА Рабочая'!$C35:$LP35,0)&gt;0,"+",""))</f>
        <v/>
      </c>
      <c r="X35" s="18" t="str">
        <f t="array" ref="X35">IFERROR(IF(MATCH(X$1&amp;"+",'МАТРИЦА Рабочая'!$C$1:$LP$1&amp;'МАТРИЦА Рабочая'!$C35:$LP35,0)&gt;0,"+",""))</f>
        <v/>
      </c>
      <c r="Y35" s="18" t="str">
        <f t="array" ref="Y35">IFERROR(IF(MATCH(Y$1&amp;"+",'МАТРИЦА Рабочая'!$C$1:$LP$1&amp;'МАТРИЦА Рабочая'!$C35:$LP35,0)&gt;0,"+",""))</f>
        <v/>
      </c>
      <c r="Z35" s="18" t="str">
        <f t="array" ref="Z35">IFERROR(IF(MATCH(Z$1&amp;"+",'МАТРИЦА Рабочая'!$C$1:$LP$1&amp;'МАТРИЦА Рабочая'!$C35:$LP35,0)&gt;0,"+",""))</f>
        <v/>
      </c>
      <c r="AA35" s="18" t="str">
        <f t="array" ref="AA35">IFERROR(IF(MATCH(AA$1&amp;"+",'МАТРИЦА Рабочая'!$C$1:$LP$1&amp;'МАТРИЦА Рабочая'!$C35:$LP35,0)&gt;0,"+",""))</f>
        <v/>
      </c>
      <c r="AB35" s="18" t="str">
        <f t="array" ref="AB35">IFERROR(IF(MATCH(AB$1&amp;"+",'МАТРИЦА Рабочая'!$C$1:$LP$1&amp;'МАТРИЦА Рабочая'!$C35:$LP35,0)&gt;0,"+",""))</f>
        <v/>
      </c>
      <c r="AC35" s="18" t="str">
        <f t="array" ref="AC35">IFERROR(IF(MATCH(AC$1&amp;"+",'МАТРИЦА Рабочая'!$C$1:$LP$1&amp;'МАТРИЦА Рабочая'!$C35:$LP35,0)&gt;0,"+",""))</f>
        <v>+</v>
      </c>
      <c r="AD35" s="18" t="str">
        <f t="array" ref="AD35">IFERROR(IF(MATCH(AD$1&amp;"+",'МАТРИЦА Рабочая'!$C$1:$LP$1&amp;'МАТРИЦА Рабочая'!$C35:$LP35,0)&gt;0,"+",""))</f>
        <v/>
      </c>
      <c r="AE35" s="18" t="str">
        <f t="array" ref="AE35">IFERROR(IF(MATCH(AE$1&amp;"+",'МАТРИЦА Рабочая'!$C$1:$LP$1&amp;'МАТРИЦА Рабочая'!$C35:$LP35,0)&gt;0,"+",""))</f>
        <v>+</v>
      </c>
      <c r="AF35" s="18" t="str">
        <f t="array" ref="AF35">IFERROR(IF(MATCH(AF$1&amp;"+",'МАТРИЦА Рабочая'!$C$1:$LP$1&amp;'МАТРИЦА Рабочая'!$C35:$LP35,0)&gt;0,"+",""))</f>
        <v/>
      </c>
      <c r="AG35" s="18" t="str">
        <f t="array" ref="AG35">IFERROR(IF(MATCH(AG$1&amp;"+",'МАТРИЦА Рабочая'!$C$1:$LP$1&amp;'МАТРИЦА Рабочая'!$C35:$LP35,0)&gt;0,"+",""))</f>
        <v>+</v>
      </c>
      <c r="AH35" s="18" t="str">
        <f t="array" ref="AH35">IFERROR(IF(MATCH(AH$1&amp;"+",'МАТРИЦА Рабочая'!$C$1:$LP$1&amp;'МАТРИЦА Рабочая'!$C35:$LP35,0)&gt;0,"+",""))</f>
        <v>+</v>
      </c>
      <c r="AI35" s="18" t="str">
        <f t="array" ref="AI35">IFERROR(IF(MATCH(AI$1&amp;"+",'МАТРИЦА Рабочая'!$C$1:$LP$1&amp;'МАТРИЦА Рабочая'!$C35:$LP35,0)&gt;0,"+",""))</f>
        <v/>
      </c>
      <c r="AJ35" s="18" t="str">
        <f t="array" ref="AJ35">IFERROR(IF(MATCH(AJ$1&amp;"+",'МАТРИЦА Рабочая'!$C$1:$LP$1&amp;'МАТРИЦА Рабочая'!$C35:$LP35,0)&gt;0,"+",""))</f>
        <v/>
      </c>
      <c r="AK35" s="18" t="str">
        <f t="array" ref="AK35">IFERROR(IF(MATCH(AK$1&amp;"+",'МАТРИЦА Рабочая'!$C$1:$LP$1&amp;'МАТРИЦА Рабочая'!$C35:$LP35,0)&gt;0,"+",""))</f>
        <v>+</v>
      </c>
      <c r="AL35" s="18" t="str">
        <f t="array" ref="AL35">IFERROR(IF(MATCH(AL$1&amp;"+",'МАТРИЦА Рабочая'!$C$1:$LP$1&amp;'МАТРИЦА Рабочая'!$C35:$LP35,0)&gt;0,"+",""))</f>
        <v/>
      </c>
      <c r="AM35" s="18" t="str">
        <f t="array" ref="AM35">IFERROR(IF(MATCH(AM$1&amp;"+",'МАТРИЦА Рабочая'!$C$1:$LP$1&amp;'МАТРИЦА Рабочая'!$C35:$LP35,0)&gt;0,"+",""))</f>
        <v/>
      </c>
      <c r="AN35" s="18" t="str">
        <f t="array" ref="AN35">IFERROR(IF(MATCH(AN$1&amp;"+",'МАТРИЦА Рабочая'!$C$1:$LP$1&amp;'МАТРИЦА Рабочая'!$C35:$LP35,0)&gt;0,"+",""))</f>
        <v/>
      </c>
      <c r="AO35" s="18" t="str">
        <f t="array" ref="AO35">IFERROR(IF(MATCH(AO$1&amp;"+",'МАТРИЦА Рабочая'!$C$1:$LP$1&amp;'МАТРИЦА Рабочая'!$C35:$LP35,0)&gt;0,"+",""))</f>
        <v/>
      </c>
      <c r="AP35" s="18" t="str">
        <f t="array" ref="AP35">IFERROR(IF(MATCH(AP$1&amp;"+",'МАТРИЦА Рабочая'!$C$1:$LP$1&amp;'МАТРИЦА Рабочая'!$C35:$LP35,0)&gt;0,"+",""))</f>
        <v/>
      </c>
      <c r="AQ35" s="18" t="str">
        <f t="array" ref="AQ35">IFERROR(IF(MATCH(AQ$1&amp;"+",'МАТРИЦА Рабочая'!$C$1:$LP$1&amp;'МАТРИЦА Рабочая'!$C35:$LP35,0)&gt;0,"+",""))</f>
        <v/>
      </c>
      <c r="AR35" s="18" t="str">
        <f t="array" ref="AR35">IFERROR(IF(MATCH(AR$1&amp;"+",'МАТРИЦА Рабочая'!$C$1:$LP$1&amp;'МАТРИЦА Рабочая'!$C35:$LP35,0)&gt;0,"+",""))</f>
        <v/>
      </c>
      <c r="AS35" s="18" t="str">
        <f t="array" ref="AS35">IFERROR(IF(MATCH(AS$1&amp;"+",'МАТРИЦА Рабочая'!$C$1:$LP$1&amp;'МАТРИЦА Рабочая'!$C35:$LP35,0)&gt;0,"+",""))</f>
        <v/>
      </c>
      <c r="AT35" s="18" t="str">
        <f t="array" ref="AT35">IFERROR(IF(MATCH(AT$1&amp;"+",'МАТРИЦА Рабочая'!$C$1:$LP$1&amp;'МАТРИЦА Рабочая'!$C35:$LP35,0)&gt;0,"+",""))</f>
        <v/>
      </c>
      <c r="AU35" s="18" t="str">
        <f t="array" ref="AU35">IFERROR(IF(MATCH(AU$1&amp;"+",'МАТРИЦА Рабочая'!$C$1:$LP$1&amp;'МАТРИЦА Рабочая'!$C35:$LP35,0)&gt;0,"+",""))</f>
        <v/>
      </c>
      <c r="AV35" s="18" t="str">
        <f t="array" ref="AV35">IFERROR(IF(MATCH(AV$1&amp;"+",'МАТРИЦА Рабочая'!$C$1:$LP$1&amp;'МАТРИЦА Рабочая'!$C35:$LP35,0)&gt;0,"+",""))</f>
        <v/>
      </c>
      <c r="AW35" s="18" t="str">
        <f t="array" ref="AW35">IFERROR(IF(MATCH(AW$1&amp;"+",'МАТРИЦА Рабочая'!$C$1:$LP$1&amp;'МАТРИЦА Рабочая'!$C35:$LP35,0)&gt;0,"+",""))</f>
        <v/>
      </c>
      <c r="AX35" s="18" t="str">
        <f t="array" ref="AX35">IFERROR(IF(MATCH(AX$1&amp;"+",'МАТРИЦА Рабочая'!$C$1:$LP$1&amp;'МАТРИЦА Рабочая'!$C35:$LP35,0)&gt;0,"+",""))</f>
        <v/>
      </c>
      <c r="AY35" s="18" t="str">
        <f t="array" ref="AY35">IFERROR(IF(MATCH(AY$1&amp;"+",'МАТРИЦА Рабочая'!$C$1:$LP$1&amp;'МАТРИЦА Рабочая'!$C35:$LP35,0)&gt;0,"+",""))</f>
        <v/>
      </c>
      <c r="AZ35" s="18" t="str">
        <f t="array" ref="AZ35">IFERROR(IF(MATCH(AZ$1&amp;"+",'МАТРИЦА Рабочая'!$C$1:$LP$1&amp;'МАТРИЦА Рабочая'!$C35:$LP35,0)&gt;0,"+",""))</f>
        <v/>
      </c>
      <c r="BA35" s="18" t="str">
        <f t="array" ref="BA35">IFERROR(IF(MATCH(BA$1&amp;"+",'МАТРИЦА Рабочая'!$C$1:$LP$1&amp;'МАТРИЦА Рабочая'!$C35:$LP35,0)&gt;0,"+",""))</f>
        <v/>
      </c>
      <c r="BB35" s="18" t="str">
        <f t="array" ref="BB35">IFERROR(IF(MATCH(BB$1&amp;"+",'МАТРИЦА Рабочая'!$C$1:$LP$1&amp;'МАТРИЦА Рабочая'!$C35:$LP35,0)&gt;0,"+",""))</f>
        <v/>
      </c>
      <c r="BC35" s="18" t="str">
        <f t="array" ref="BC35">IFERROR(IF(MATCH(BC$1&amp;"+",'МАТРИЦА Рабочая'!$C$1:$LP$1&amp;'МАТРИЦА Рабочая'!$C35:$LP35,0)&gt;0,"+",""))</f>
        <v/>
      </c>
      <c r="BD35" s="18" t="str">
        <f t="array" ref="BD35">IFERROR(IF(MATCH(BD$1&amp;"+",'МАТРИЦА Рабочая'!$C$1:$LP$1&amp;'МАТРИЦА Рабочая'!$C35:$LP35,0)&gt;0,"+",""))</f>
        <v/>
      </c>
      <c r="BE35" s="18" t="str">
        <f t="array" ref="BE35">IFERROR(IF(MATCH(BE$1&amp;"+",'МАТРИЦА Рабочая'!$C$1:$LP$1&amp;'МАТРИЦА Рабочая'!$C35:$LP35,0)&gt;0,"+",""))</f>
        <v/>
      </c>
      <c r="BF35" s="18" t="str">
        <f t="array" ref="BF35">IFERROR(IF(MATCH(BF$1&amp;"+",'МАТРИЦА Рабочая'!$C$1:$LP$1&amp;'МАТРИЦА Рабочая'!$C35:$LP35,0)&gt;0,"+",""))</f>
        <v/>
      </c>
      <c r="BG35" s="18" t="str">
        <f t="array" ref="BG35">IFERROR(IF(MATCH(BG$1&amp;"+",'МАТРИЦА Рабочая'!$C$1:$LP$1&amp;'МАТРИЦА Рабочая'!$C35:$LP35,0)&gt;0,"+",""))</f>
        <v/>
      </c>
      <c r="BH35" s="18" t="str">
        <f t="array" ref="BH35">IFERROR(IF(MATCH(BH$1&amp;"+",'МАТРИЦА Рабочая'!$C$1:$LP$1&amp;'МАТРИЦА Рабочая'!$C35:$LP35,0)&gt;0,"+",""))</f>
        <v/>
      </c>
      <c r="BI35" s="18" t="str">
        <f t="array" ref="BI35">IFERROR(IF(MATCH(BI$1&amp;"+",'МАТРИЦА Рабочая'!$C$1:$LP$1&amp;'МАТРИЦА Рабочая'!$C35:$LP35,0)&gt;0,"+",""))</f>
        <v/>
      </c>
      <c r="BJ35" s="18" t="str">
        <f t="array" ref="BJ35">IFERROR(IF(MATCH(BJ$1&amp;"+",'МАТРИЦА Рабочая'!$C$1:$LP$1&amp;'МАТРИЦА Рабочая'!$C35:$LP35,0)&gt;0,"+",""))</f>
        <v/>
      </c>
      <c r="BK35" s="18" t="str">
        <f t="array" ref="BK35">IFERROR(IF(MATCH(BK$1&amp;"+",'МАТРИЦА Рабочая'!$C$1:$LP$1&amp;'МАТРИЦА Рабочая'!$C35:$LP35,0)&gt;0,"+",""))</f>
        <v/>
      </c>
      <c r="BL35" s="18" t="str">
        <f t="array" ref="BL35">IFERROR(IF(MATCH(BL$1&amp;"+",'МАТРИЦА Рабочая'!$C$1:$LP$1&amp;'МАТРИЦА Рабочая'!$C35:$LP35,0)&gt;0,"+",""))</f>
        <v/>
      </c>
      <c r="BM35" s="18" t="str">
        <f t="array" ref="BM35">IFERROR(IF(MATCH(BM$1&amp;"+",'МАТРИЦА Рабочая'!$C$1:$LP$1&amp;'МАТРИЦА Рабочая'!$C35:$LP35,0)&gt;0,"+",""))</f>
        <v/>
      </c>
      <c r="BN35" s="18" t="str">
        <f t="array" ref="BN35">IFERROR(IF(MATCH(BN$1&amp;"+",'МАТРИЦА Рабочая'!$C$1:$LP$1&amp;'МАТРИЦА Рабочая'!$C35:$LP35,0)&gt;0,"+",""))</f>
        <v/>
      </c>
      <c r="BO35" s="18" t="str">
        <f t="array" ref="BO35">IFERROR(IF(MATCH(BO$1&amp;"+",'МАТРИЦА Рабочая'!$C$1:$LP$1&amp;'МАТРИЦА Рабочая'!$C35:$LP35,0)&gt;0,"+",""))</f>
        <v/>
      </c>
      <c r="BP35" s="18" t="str">
        <f t="array" ref="BP35">IFERROR(IF(MATCH(BP$1&amp;"+",'МАТРИЦА Рабочая'!$C$1:$LP$1&amp;'МАТРИЦА Рабочая'!$C35:$LP35,0)&gt;0,"+",""))</f>
        <v/>
      </c>
      <c r="BQ35" s="18" t="str">
        <f t="array" ref="BQ35">IFERROR(IF(MATCH(BQ$1&amp;"+",'МАТРИЦА Рабочая'!$C$1:$LP$1&amp;'МАТРИЦА Рабочая'!$C35:$LP35,0)&gt;0,"+",""))</f>
        <v/>
      </c>
      <c r="BR35" s="18" t="str">
        <f t="array" ref="BR35">IFERROR(IF(MATCH(BR$1&amp;"+",'МАТРИЦА Рабочая'!$C$1:$LP$1&amp;'МАТРИЦА Рабочая'!$C35:$LP35,0)&gt;0,"+",""))</f>
        <v/>
      </c>
      <c r="BS35" s="18" t="str">
        <f t="array" ref="BS35">IFERROR(IF(MATCH(BS$1&amp;"+",'МАТРИЦА Рабочая'!$C$1:$LP$1&amp;'МАТРИЦА Рабочая'!$C35:$LP35,0)&gt;0,"+",""))</f>
        <v/>
      </c>
      <c r="BT35" s="18" t="str">
        <f t="array" ref="BT35">IFERROR(IF(MATCH(BT$1&amp;"+",'МАТРИЦА Рабочая'!$C$1:$LP$1&amp;'МАТРИЦА Рабочая'!$C35:$LP35,0)&gt;0,"+",""))</f>
        <v/>
      </c>
    </row>
    <row r="36">
      <c r="A36" s="17" t="s">
        <v>474</v>
      </c>
      <c r="B36" s="38" t="s">
        <v>475</v>
      </c>
      <c r="C36" s="18" t="str">
        <f t="array" ref="C36">IFERROR(IF(MATCH(C$1&amp;"+",'МАТРИЦА Рабочая'!$C$1:$LP$1&amp;'МАТРИЦА Рабочая'!$C36:$LP36,0)&gt;0,"+",""))</f>
        <v/>
      </c>
      <c r="D36" s="18" t="str">
        <f t="array" ref="D36">IFERROR(IF(MATCH(D$1&amp;"+",'МАТРИЦА Рабочая'!$C$1:$LP$1&amp;'МАТРИЦА Рабочая'!$C36:$LP36,0)&gt;0,"+",""))</f>
        <v/>
      </c>
      <c r="E36" s="18" t="str">
        <f t="array" ref="E36">IFERROR(IF(MATCH(E$1&amp;"+",'МАТРИЦА Рабочая'!$C$1:$LP$1&amp;'МАТРИЦА Рабочая'!$C36:$LP36,0)&gt;0,"+",""))</f>
        <v/>
      </c>
      <c r="F36" s="18" t="str">
        <f t="array" ref="F36">IFERROR(IF(MATCH(F$1&amp;"+",'МАТРИЦА Рабочая'!$C$1:$LP$1&amp;'МАТРИЦА Рабочая'!$C36:$LP36,0)&gt;0,"+",""))</f>
        <v/>
      </c>
      <c r="G36" s="18" t="str">
        <f t="array" ref="G36">IFERROR(IF(MATCH(G$1&amp;"+",'МАТРИЦА Рабочая'!$C$1:$LP$1&amp;'МАТРИЦА Рабочая'!$C36:$LP36,0)&gt;0,"+",""))</f>
        <v/>
      </c>
      <c r="H36" s="18" t="str">
        <f t="array" ref="H36">IFERROR(IF(MATCH(H$1&amp;"+",'МАТРИЦА Рабочая'!$C$1:$LP$1&amp;'МАТРИЦА Рабочая'!$C36:$LP36,0)&gt;0,"+",""))</f>
        <v/>
      </c>
      <c r="I36" s="18" t="str">
        <f t="array" ref="I36">IFERROR(IF(MATCH(I$1&amp;"+",'МАТРИЦА Рабочая'!$C$1:$LP$1&amp;'МАТРИЦА Рабочая'!$C36:$LP36,0)&gt;0,"+",""))</f>
        <v/>
      </c>
      <c r="J36" s="18" t="str">
        <f t="array" ref="J36">IFERROR(IF(MATCH(J$1&amp;"+",'МАТРИЦА Рабочая'!$C$1:$LP$1&amp;'МАТРИЦА Рабочая'!$C36:$LP36,0)&gt;0,"+",""))</f>
        <v/>
      </c>
      <c r="K36" s="18" t="str">
        <f t="array" ref="K36">IFERROR(IF(MATCH(K$1&amp;"+",'МАТРИЦА Рабочая'!$C$1:$LP$1&amp;'МАТРИЦА Рабочая'!$C36:$LP36,0)&gt;0,"+",""))</f>
        <v/>
      </c>
      <c r="L36" s="18" t="str">
        <f t="array" ref="L36">IFERROR(IF(MATCH(L$1&amp;"+",'МАТРИЦА Рабочая'!$C$1:$LP$1&amp;'МАТРИЦА Рабочая'!$C36:$LP36,0)&gt;0,"+",""))</f>
        <v/>
      </c>
      <c r="M36" s="18" t="str">
        <f t="array" ref="M36">IFERROR(IF(MATCH(M$1&amp;"+",'МАТРИЦА Рабочая'!$C$1:$LP$1&amp;'МАТРИЦА Рабочая'!$C36:$LP36,0)&gt;0,"+",""))</f>
        <v/>
      </c>
      <c r="N36" s="18" t="str">
        <f t="array" ref="N36">IFERROR(IF(MATCH(N$1&amp;"+",'МАТРИЦА Рабочая'!$C$1:$LP$1&amp;'МАТРИЦА Рабочая'!$C36:$LP36,0)&gt;0,"+",""))</f>
        <v/>
      </c>
      <c r="O36" s="18" t="str">
        <f t="array" ref="O36">IFERROR(IF(MATCH(O$1&amp;"+",'МАТРИЦА Рабочая'!$C$1:$LP$1&amp;'МАТРИЦА Рабочая'!$C36:$LP36,0)&gt;0,"+",""))</f>
        <v/>
      </c>
      <c r="P36" s="18" t="str">
        <f t="array" ref="P36">IFERROR(IF(MATCH(P$1&amp;"+",'МАТРИЦА Рабочая'!$C$1:$LP$1&amp;'МАТРИЦА Рабочая'!$C36:$LP36,0)&gt;0,"+",""))</f>
        <v/>
      </c>
      <c r="Q36" s="18" t="str">
        <f t="array" ref="Q36">IFERROR(IF(MATCH(Q$1&amp;"+",'МАТРИЦА Рабочая'!$C$1:$LP$1&amp;'МАТРИЦА Рабочая'!$C36:$LP36,0)&gt;0,"+",""))</f>
        <v/>
      </c>
      <c r="R36" s="18" t="str">
        <f t="array" ref="R36">IFERROR(IF(MATCH(R$1&amp;"+",'МАТРИЦА Рабочая'!$C$1:$LP$1&amp;'МАТРИЦА Рабочая'!$C36:$LP36,0)&gt;0,"+",""))</f>
        <v>+</v>
      </c>
      <c r="S36" s="18" t="str">
        <f t="array" ref="S36">IFERROR(IF(MATCH(S$1&amp;"+",'МАТРИЦА Рабочая'!$C$1:$LP$1&amp;'МАТРИЦА Рабочая'!$C36:$LP36,0)&gt;0,"+",""))</f>
        <v/>
      </c>
      <c r="T36" s="18" t="str">
        <f t="array" ref="T36">IFERROR(IF(MATCH(T$1&amp;"+",'МАТРИЦА Рабочая'!$C$1:$LP$1&amp;'МАТРИЦА Рабочая'!$C36:$LP36,0)&gt;0,"+",""))</f>
        <v/>
      </c>
      <c r="U36" s="18" t="str">
        <f t="array" ref="U36">IFERROR(IF(MATCH(U$1&amp;"+",'МАТРИЦА Рабочая'!$C$1:$LP$1&amp;'МАТРИЦА Рабочая'!$C36:$LP36,0)&gt;0,"+",""))</f>
        <v/>
      </c>
      <c r="V36" s="18" t="str">
        <f t="array" ref="V36">IFERROR(IF(MATCH(V$1&amp;"+",'МАТРИЦА Рабочая'!$C$1:$LP$1&amp;'МАТРИЦА Рабочая'!$C36:$LP36,0)&gt;0,"+",""))</f>
        <v/>
      </c>
      <c r="W36" s="18" t="str">
        <f t="array" ref="W36">IFERROR(IF(MATCH(W$1&amp;"+",'МАТРИЦА Рабочая'!$C$1:$LP$1&amp;'МАТРИЦА Рабочая'!$C36:$LP36,0)&gt;0,"+",""))</f>
        <v/>
      </c>
      <c r="X36" s="18" t="str">
        <f t="array" ref="X36">IFERROR(IF(MATCH(X$1&amp;"+",'МАТРИЦА Рабочая'!$C$1:$LP$1&amp;'МАТРИЦА Рабочая'!$C36:$LP36,0)&gt;0,"+",""))</f>
        <v/>
      </c>
      <c r="Y36" s="18" t="str">
        <f t="array" ref="Y36">IFERROR(IF(MATCH(Y$1&amp;"+",'МАТРИЦА Рабочая'!$C$1:$LP$1&amp;'МАТРИЦА Рабочая'!$C36:$LP36,0)&gt;0,"+",""))</f>
        <v/>
      </c>
      <c r="Z36" s="18" t="str">
        <f t="array" ref="Z36">IFERROR(IF(MATCH(Z$1&amp;"+",'МАТРИЦА Рабочая'!$C$1:$LP$1&amp;'МАТРИЦА Рабочая'!$C36:$LP36,0)&gt;0,"+",""))</f>
        <v/>
      </c>
      <c r="AA36" s="18" t="str">
        <f t="array" ref="AA36">IFERROR(IF(MATCH(AA$1&amp;"+",'МАТРИЦА Рабочая'!$C$1:$LP$1&amp;'МАТРИЦА Рабочая'!$C36:$LP36,0)&gt;0,"+",""))</f>
        <v/>
      </c>
      <c r="AB36" s="18" t="str">
        <f t="array" ref="AB36">IFERROR(IF(MATCH(AB$1&amp;"+",'МАТРИЦА Рабочая'!$C$1:$LP$1&amp;'МАТРИЦА Рабочая'!$C36:$LP36,0)&gt;0,"+",""))</f>
        <v/>
      </c>
      <c r="AC36" s="18" t="str">
        <f t="array" ref="AC36">IFERROR(IF(MATCH(AC$1&amp;"+",'МАТРИЦА Рабочая'!$C$1:$LP$1&amp;'МАТРИЦА Рабочая'!$C36:$LP36,0)&gt;0,"+",""))</f>
        <v/>
      </c>
      <c r="AD36" s="18" t="str">
        <f t="array" ref="AD36">IFERROR(IF(MATCH(AD$1&amp;"+",'МАТРИЦА Рабочая'!$C$1:$LP$1&amp;'МАТРИЦА Рабочая'!$C36:$LP36,0)&gt;0,"+",""))</f>
        <v/>
      </c>
      <c r="AE36" s="18" t="str">
        <f t="array" ref="AE36">IFERROR(IF(MATCH(AE$1&amp;"+",'МАТРИЦА Рабочая'!$C$1:$LP$1&amp;'МАТРИЦА Рабочая'!$C36:$LP36,0)&gt;0,"+",""))</f>
        <v/>
      </c>
      <c r="AF36" s="18" t="str">
        <f t="array" ref="AF36">IFERROR(IF(MATCH(AF$1&amp;"+",'МАТРИЦА Рабочая'!$C$1:$LP$1&amp;'МАТРИЦА Рабочая'!$C36:$LP36,0)&gt;0,"+",""))</f>
        <v/>
      </c>
      <c r="AG36" s="18" t="str">
        <f t="array" ref="AG36">IFERROR(IF(MATCH(AG$1&amp;"+",'МАТРИЦА Рабочая'!$C$1:$LP$1&amp;'МАТРИЦА Рабочая'!$C36:$LP36,0)&gt;0,"+",""))</f>
        <v/>
      </c>
      <c r="AH36" s="18" t="str">
        <f t="array" ref="AH36">IFERROR(IF(MATCH(AH$1&amp;"+",'МАТРИЦА Рабочая'!$C$1:$LP$1&amp;'МАТРИЦА Рабочая'!$C36:$LP36,0)&gt;0,"+",""))</f>
        <v/>
      </c>
      <c r="AI36" s="18" t="str">
        <f t="array" ref="AI36">IFERROR(IF(MATCH(AI$1&amp;"+",'МАТРИЦА Рабочая'!$C$1:$LP$1&amp;'МАТРИЦА Рабочая'!$C36:$LP36,0)&gt;0,"+",""))</f>
        <v/>
      </c>
      <c r="AJ36" s="18" t="str">
        <f t="array" ref="AJ36">IFERROR(IF(MATCH(AJ$1&amp;"+",'МАТРИЦА Рабочая'!$C$1:$LP$1&amp;'МАТРИЦА Рабочая'!$C36:$LP36,0)&gt;0,"+",""))</f>
        <v>+</v>
      </c>
      <c r="AK36" s="18" t="str">
        <f t="array" ref="AK36">IFERROR(IF(MATCH(AK$1&amp;"+",'МАТРИЦА Рабочая'!$C$1:$LP$1&amp;'МАТРИЦА Рабочая'!$C36:$LP36,0)&gt;0,"+",""))</f>
        <v/>
      </c>
      <c r="AL36" s="18" t="str">
        <f t="array" ref="AL36">IFERROR(IF(MATCH(AL$1&amp;"+",'МАТРИЦА Рабочая'!$C$1:$LP$1&amp;'МАТРИЦА Рабочая'!$C36:$LP36,0)&gt;0,"+",""))</f>
        <v/>
      </c>
      <c r="AM36" s="18" t="str">
        <f t="array" ref="AM36">IFERROR(IF(MATCH(AM$1&amp;"+",'МАТРИЦА Рабочая'!$C$1:$LP$1&amp;'МАТРИЦА Рабочая'!$C36:$LP36,0)&gt;0,"+",""))</f>
        <v/>
      </c>
      <c r="AN36" s="18" t="str">
        <f t="array" ref="AN36">IFERROR(IF(MATCH(AN$1&amp;"+",'МАТРИЦА Рабочая'!$C$1:$LP$1&amp;'МАТРИЦА Рабочая'!$C36:$LP36,0)&gt;0,"+",""))</f>
        <v/>
      </c>
      <c r="AO36" s="18" t="str">
        <f t="array" ref="AO36">IFERROR(IF(MATCH(AO$1&amp;"+",'МАТРИЦА Рабочая'!$C$1:$LP$1&amp;'МАТРИЦА Рабочая'!$C36:$LP36,0)&gt;0,"+",""))</f>
        <v/>
      </c>
      <c r="AP36" s="18" t="str">
        <f t="array" ref="AP36">IFERROR(IF(MATCH(AP$1&amp;"+",'МАТРИЦА Рабочая'!$C$1:$LP$1&amp;'МАТРИЦА Рабочая'!$C36:$LP36,0)&gt;0,"+",""))</f>
        <v/>
      </c>
      <c r="AQ36" s="18" t="str">
        <f t="array" ref="AQ36">IFERROR(IF(MATCH(AQ$1&amp;"+",'МАТРИЦА Рабочая'!$C$1:$LP$1&amp;'МАТРИЦА Рабочая'!$C36:$LP36,0)&gt;0,"+",""))</f>
        <v/>
      </c>
      <c r="AR36" s="18" t="str">
        <f t="array" ref="AR36">IFERROR(IF(MATCH(AR$1&amp;"+",'МАТРИЦА Рабочая'!$C$1:$LP$1&amp;'МАТРИЦА Рабочая'!$C36:$LP36,0)&gt;0,"+",""))</f>
        <v/>
      </c>
      <c r="AS36" s="18" t="str">
        <f t="array" ref="AS36">IFERROR(IF(MATCH(AS$1&amp;"+",'МАТРИЦА Рабочая'!$C$1:$LP$1&amp;'МАТРИЦА Рабочая'!$C36:$LP36,0)&gt;0,"+",""))</f>
        <v/>
      </c>
      <c r="AT36" s="18" t="str">
        <f t="array" ref="AT36">IFERROR(IF(MATCH(AT$1&amp;"+",'МАТРИЦА Рабочая'!$C$1:$LP$1&amp;'МАТРИЦА Рабочая'!$C36:$LP36,0)&gt;0,"+",""))</f>
        <v/>
      </c>
      <c r="AU36" s="18" t="str">
        <f t="array" ref="AU36">IFERROR(IF(MATCH(AU$1&amp;"+",'МАТРИЦА Рабочая'!$C$1:$LP$1&amp;'МАТРИЦА Рабочая'!$C36:$LP36,0)&gt;0,"+",""))</f>
        <v/>
      </c>
      <c r="AV36" s="18" t="str">
        <f t="array" ref="AV36">IFERROR(IF(MATCH(AV$1&amp;"+",'МАТРИЦА Рабочая'!$C$1:$LP$1&amp;'МАТРИЦА Рабочая'!$C36:$LP36,0)&gt;0,"+",""))</f>
        <v/>
      </c>
      <c r="AW36" s="18" t="str">
        <f t="array" ref="AW36">IFERROR(IF(MATCH(AW$1&amp;"+",'МАТРИЦА Рабочая'!$C$1:$LP$1&amp;'МАТРИЦА Рабочая'!$C36:$LP36,0)&gt;0,"+",""))</f>
        <v/>
      </c>
      <c r="AX36" s="18" t="str">
        <f t="array" ref="AX36">IFERROR(IF(MATCH(AX$1&amp;"+",'МАТРИЦА Рабочая'!$C$1:$LP$1&amp;'МАТРИЦА Рабочая'!$C36:$LP36,0)&gt;0,"+",""))</f>
        <v/>
      </c>
      <c r="AY36" s="18" t="str">
        <f t="array" ref="AY36">IFERROR(IF(MATCH(AY$1&amp;"+",'МАТРИЦА Рабочая'!$C$1:$LP$1&amp;'МАТРИЦА Рабочая'!$C36:$LP36,0)&gt;0,"+",""))</f>
        <v/>
      </c>
      <c r="AZ36" s="18" t="str">
        <f t="array" ref="AZ36">IFERROR(IF(MATCH(AZ$1&amp;"+",'МАТРИЦА Рабочая'!$C$1:$LP$1&amp;'МАТРИЦА Рабочая'!$C36:$LP36,0)&gt;0,"+",""))</f>
        <v/>
      </c>
      <c r="BA36" s="18" t="str">
        <f t="array" ref="BA36">IFERROR(IF(MATCH(BA$1&amp;"+",'МАТРИЦА Рабочая'!$C$1:$LP$1&amp;'МАТРИЦА Рабочая'!$C36:$LP36,0)&gt;0,"+",""))</f>
        <v/>
      </c>
      <c r="BB36" s="18" t="str">
        <f t="array" ref="BB36">IFERROR(IF(MATCH(BB$1&amp;"+",'МАТРИЦА Рабочая'!$C$1:$LP$1&amp;'МАТРИЦА Рабочая'!$C36:$LP36,0)&gt;0,"+",""))</f>
        <v/>
      </c>
      <c r="BC36" s="18" t="str">
        <f t="array" ref="BC36">IFERROR(IF(MATCH(BC$1&amp;"+",'МАТРИЦА Рабочая'!$C$1:$LP$1&amp;'МАТРИЦА Рабочая'!$C36:$LP36,0)&gt;0,"+",""))</f>
        <v/>
      </c>
      <c r="BD36" s="18" t="str">
        <f t="array" ref="BD36">IFERROR(IF(MATCH(BD$1&amp;"+",'МАТРИЦА Рабочая'!$C$1:$LP$1&amp;'МАТРИЦА Рабочая'!$C36:$LP36,0)&gt;0,"+",""))</f>
        <v/>
      </c>
      <c r="BE36" s="18" t="str">
        <f t="array" ref="BE36">IFERROR(IF(MATCH(BE$1&amp;"+",'МАТРИЦА Рабочая'!$C$1:$LP$1&amp;'МАТРИЦА Рабочая'!$C36:$LP36,0)&gt;0,"+",""))</f>
        <v/>
      </c>
      <c r="BF36" s="18" t="str">
        <f t="array" ref="BF36">IFERROR(IF(MATCH(BF$1&amp;"+",'МАТРИЦА Рабочая'!$C$1:$LP$1&amp;'МАТРИЦА Рабочая'!$C36:$LP36,0)&gt;0,"+",""))</f>
        <v/>
      </c>
      <c r="BG36" s="18" t="str">
        <f t="array" ref="BG36">IFERROR(IF(MATCH(BG$1&amp;"+",'МАТРИЦА Рабочая'!$C$1:$LP$1&amp;'МАТРИЦА Рабочая'!$C36:$LP36,0)&gt;0,"+",""))</f>
        <v/>
      </c>
      <c r="BH36" s="18" t="str">
        <f t="array" ref="BH36">IFERROR(IF(MATCH(BH$1&amp;"+",'МАТРИЦА Рабочая'!$C$1:$LP$1&amp;'МАТРИЦА Рабочая'!$C36:$LP36,0)&gt;0,"+",""))</f>
        <v/>
      </c>
      <c r="BI36" s="18" t="str">
        <f t="array" ref="BI36">IFERROR(IF(MATCH(BI$1&amp;"+",'МАТРИЦА Рабочая'!$C$1:$LP$1&amp;'МАТРИЦА Рабочая'!$C36:$LP36,0)&gt;0,"+",""))</f>
        <v/>
      </c>
      <c r="BJ36" s="18" t="str">
        <f t="array" ref="BJ36">IFERROR(IF(MATCH(BJ$1&amp;"+",'МАТРИЦА Рабочая'!$C$1:$LP$1&amp;'МАТРИЦА Рабочая'!$C36:$LP36,0)&gt;0,"+",""))</f>
        <v/>
      </c>
      <c r="BK36" s="18" t="str">
        <f t="array" ref="BK36">IFERROR(IF(MATCH(BK$1&amp;"+",'МАТРИЦА Рабочая'!$C$1:$LP$1&amp;'МАТРИЦА Рабочая'!$C36:$LP36,0)&gt;0,"+",""))</f>
        <v/>
      </c>
      <c r="BL36" s="18" t="str">
        <f t="array" ref="BL36">IFERROR(IF(MATCH(BL$1&amp;"+",'МАТРИЦА Рабочая'!$C$1:$LP$1&amp;'МАТРИЦА Рабочая'!$C36:$LP36,0)&gt;0,"+",""))</f>
        <v/>
      </c>
      <c r="BM36" s="18" t="str">
        <f t="array" ref="BM36">IFERROR(IF(MATCH(BM$1&amp;"+",'МАТРИЦА Рабочая'!$C$1:$LP$1&amp;'МАТРИЦА Рабочая'!$C36:$LP36,0)&gt;0,"+",""))</f>
        <v/>
      </c>
      <c r="BN36" s="18" t="str">
        <f t="array" ref="BN36">IFERROR(IF(MATCH(BN$1&amp;"+",'МАТРИЦА Рабочая'!$C$1:$LP$1&amp;'МАТРИЦА Рабочая'!$C36:$LP36,0)&gt;0,"+",""))</f>
        <v/>
      </c>
      <c r="BO36" s="18" t="str">
        <f t="array" ref="BO36">IFERROR(IF(MATCH(BO$1&amp;"+",'МАТРИЦА Рабочая'!$C$1:$LP$1&amp;'МАТРИЦА Рабочая'!$C36:$LP36,0)&gt;0,"+",""))</f>
        <v/>
      </c>
      <c r="BP36" s="18" t="str">
        <f t="array" ref="BP36">IFERROR(IF(MATCH(BP$1&amp;"+",'МАТРИЦА Рабочая'!$C$1:$LP$1&amp;'МАТРИЦА Рабочая'!$C36:$LP36,0)&gt;0,"+",""))</f>
        <v/>
      </c>
      <c r="BQ36" s="18" t="str">
        <f t="array" ref="BQ36">IFERROR(IF(MATCH(BQ$1&amp;"+",'МАТРИЦА Рабочая'!$C$1:$LP$1&amp;'МАТРИЦА Рабочая'!$C36:$LP36,0)&gt;0,"+",""))</f>
        <v/>
      </c>
      <c r="BR36" s="18" t="str">
        <f t="array" ref="BR36">IFERROR(IF(MATCH(BR$1&amp;"+",'МАТРИЦА Рабочая'!$C$1:$LP$1&amp;'МАТРИЦА Рабочая'!$C36:$LP36,0)&gt;0,"+",""))</f>
        <v/>
      </c>
      <c r="BS36" s="18" t="str">
        <f t="array" ref="BS36">IFERROR(IF(MATCH(BS$1&amp;"+",'МАТРИЦА Рабочая'!$C$1:$LP$1&amp;'МАТРИЦА Рабочая'!$C36:$LP36,0)&gt;0,"+",""))</f>
        <v/>
      </c>
      <c r="BT36" s="18" t="str">
        <f t="array" ref="BT36">IFERROR(IF(MATCH(BT$1&amp;"+",'МАТРИЦА Рабочая'!$C$1:$LP$1&amp;'МАТРИЦА Рабочая'!$C36:$LP36,0)&gt;0,"+",""))</f>
        <v/>
      </c>
    </row>
    <row r="37">
      <c r="A37" s="17" t="s">
        <v>476</v>
      </c>
      <c r="B37" s="38" t="s">
        <v>477</v>
      </c>
      <c r="C37" s="18" t="str">
        <f t="array" ref="C37">IFERROR(IF(MATCH(C$1&amp;"+",'МАТРИЦА Рабочая'!$C$1:$LP$1&amp;'МАТРИЦА Рабочая'!$C37:$LP37,0)&gt;0,"+",""))</f>
        <v>+</v>
      </c>
      <c r="D37" s="18" t="str">
        <f t="array" ref="D37">IFERROR(IF(MATCH(D$1&amp;"+",'МАТРИЦА Рабочая'!$C$1:$LP$1&amp;'МАТРИЦА Рабочая'!$C37:$LP37,0)&gt;0,"+",""))</f>
        <v/>
      </c>
      <c r="E37" s="18" t="str">
        <f t="array" ref="E37">IFERROR(IF(MATCH(E$1&amp;"+",'МАТРИЦА Рабочая'!$C$1:$LP$1&amp;'МАТРИЦА Рабочая'!$C37:$LP37,0)&gt;0,"+",""))</f>
        <v>+</v>
      </c>
      <c r="F37" s="18" t="str">
        <f t="array" ref="F37">IFERROR(IF(MATCH(F$1&amp;"+",'МАТРИЦА Рабочая'!$C$1:$LP$1&amp;'МАТРИЦА Рабочая'!$C37:$LP37,0)&gt;0,"+",""))</f>
        <v/>
      </c>
      <c r="G37" s="18" t="str">
        <f t="array" ref="G37">IFERROR(IF(MATCH(G$1&amp;"+",'МАТРИЦА Рабочая'!$C$1:$LP$1&amp;'МАТРИЦА Рабочая'!$C37:$LP37,0)&gt;0,"+",""))</f>
        <v/>
      </c>
      <c r="H37" s="18" t="str">
        <f t="array" ref="H37">IFERROR(IF(MATCH(H$1&amp;"+",'МАТРИЦА Рабочая'!$C$1:$LP$1&amp;'МАТРИЦА Рабочая'!$C37:$LP37,0)&gt;0,"+",""))</f>
        <v/>
      </c>
      <c r="I37" s="18" t="str">
        <f t="array" ref="I37">IFERROR(IF(MATCH(I$1&amp;"+",'МАТРИЦА Рабочая'!$C$1:$LP$1&amp;'МАТРИЦА Рабочая'!$C37:$LP37,0)&gt;0,"+",""))</f>
        <v/>
      </c>
      <c r="J37" s="18" t="str">
        <f t="array" ref="J37">IFERROR(IF(MATCH(J$1&amp;"+",'МАТРИЦА Рабочая'!$C$1:$LP$1&amp;'МАТРИЦА Рабочая'!$C37:$LP37,0)&gt;0,"+",""))</f>
        <v>+</v>
      </c>
      <c r="K37" s="18" t="str">
        <f t="array" ref="K37">IFERROR(IF(MATCH(K$1&amp;"+",'МАТРИЦА Рабочая'!$C$1:$LP$1&amp;'МАТРИЦА Рабочая'!$C37:$LP37,0)&gt;0,"+",""))</f>
        <v/>
      </c>
      <c r="L37" s="18" t="str">
        <f t="array" ref="L37">IFERROR(IF(MATCH(L$1&amp;"+",'МАТРИЦА Рабочая'!$C$1:$LP$1&amp;'МАТРИЦА Рабочая'!$C37:$LP37,0)&gt;0,"+",""))</f>
        <v/>
      </c>
      <c r="M37" s="18" t="str">
        <f t="array" ref="M37">IFERROR(IF(MATCH(M$1&amp;"+",'МАТРИЦА Рабочая'!$C$1:$LP$1&amp;'МАТРИЦА Рабочая'!$C37:$LP37,0)&gt;0,"+",""))</f>
        <v>+</v>
      </c>
      <c r="N37" s="18" t="str">
        <f t="array" ref="N37">IFERROR(IF(MATCH(N$1&amp;"+",'МАТРИЦА Рабочая'!$C$1:$LP$1&amp;'МАТРИЦА Рабочая'!$C37:$LP37,0)&gt;0,"+",""))</f>
        <v/>
      </c>
      <c r="O37" s="18" t="str">
        <f t="array" ref="O37">IFERROR(IF(MATCH(O$1&amp;"+",'МАТРИЦА Рабочая'!$C$1:$LP$1&amp;'МАТРИЦА Рабочая'!$C37:$LP37,0)&gt;0,"+",""))</f>
        <v/>
      </c>
      <c r="P37" s="18" t="str">
        <f t="array" ref="P37">IFERROR(IF(MATCH(P$1&amp;"+",'МАТРИЦА Рабочая'!$C$1:$LP$1&amp;'МАТРИЦА Рабочая'!$C37:$LP37,0)&gt;0,"+",""))</f>
        <v/>
      </c>
      <c r="Q37" s="18" t="str">
        <f t="array" ref="Q37">IFERROR(IF(MATCH(Q$1&amp;"+",'МАТРИЦА Рабочая'!$C$1:$LP$1&amp;'МАТРИЦА Рабочая'!$C37:$LP37,0)&gt;0,"+",""))</f>
        <v/>
      </c>
      <c r="R37" s="18" t="str">
        <f t="array" ref="R37">IFERROR(IF(MATCH(R$1&amp;"+",'МАТРИЦА Рабочая'!$C$1:$LP$1&amp;'МАТРИЦА Рабочая'!$C37:$LP37,0)&gt;0,"+",""))</f>
        <v/>
      </c>
      <c r="S37" s="18" t="str">
        <f t="array" ref="S37">IFERROR(IF(MATCH(S$1&amp;"+",'МАТРИЦА Рабочая'!$C$1:$LP$1&amp;'МАТРИЦА Рабочая'!$C37:$LP37,0)&gt;0,"+",""))</f>
        <v/>
      </c>
      <c r="T37" s="18" t="str">
        <f t="array" ref="T37">IFERROR(IF(MATCH(T$1&amp;"+",'МАТРИЦА Рабочая'!$C$1:$LP$1&amp;'МАТРИЦА Рабочая'!$C37:$LP37,0)&gt;0,"+",""))</f>
        <v>+</v>
      </c>
      <c r="U37" s="18" t="str">
        <f t="array" ref="U37">IFERROR(IF(MATCH(U$1&amp;"+",'МАТРИЦА Рабочая'!$C$1:$LP$1&amp;'МАТРИЦА Рабочая'!$C37:$LP37,0)&gt;0,"+",""))</f>
        <v/>
      </c>
      <c r="V37" s="18" t="str">
        <f t="array" ref="V37">IFERROR(IF(MATCH(V$1&amp;"+",'МАТРИЦА Рабочая'!$C$1:$LP$1&amp;'МАТРИЦА Рабочая'!$C37:$LP37,0)&gt;0,"+",""))</f>
        <v/>
      </c>
      <c r="W37" s="18" t="str">
        <f t="array" ref="W37">IFERROR(IF(MATCH(W$1&amp;"+",'МАТРИЦА Рабочая'!$C$1:$LP$1&amp;'МАТРИЦА Рабочая'!$C37:$LP37,0)&gt;0,"+",""))</f>
        <v>+</v>
      </c>
      <c r="X37" s="18" t="str">
        <f t="array" ref="X37">IFERROR(IF(MATCH(X$1&amp;"+",'МАТРИЦА Рабочая'!$C$1:$LP$1&amp;'МАТРИЦА Рабочая'!$C37:$LP37,0)&gt;0,"+",""))</f>
        <v>+</v>
      </c>
      <c r="Y37" s="18" t="str">
        <f t="array" ref="Y37">IFERROR(IF(MATCH(Y$1&amp;"+",'МАТРИЦА Рабочая'!$C$1:$LP$1&amp;'МАТРИЦА Рабочая'!$C37:$LP37,0)&gt;0,"+",""))</f>
        <v/>
      </c>
      <c r="Z37" s="18" t="str">
        <f t="array" ref="Z37">IFERROR(IF(MATCH(Z$1&amp;"+",'МАТРИЦА Рабочая'!$C$1:$LP$1&amp;'МАТРИЦА Рабочая'!$C37:$LP37,0)&gt;0,"+",""))</f>
        <v/>
      </c>
      <c r="AA37" s="18" t="str">
        <f t="array" ref="AA37">IFERROR(IF(MATCH(AA$1&amp;"+",'МАТРИЦА Рабочая'!$C$1:$LP$1&amp;'МАТРИЦА Рабочая'!$C37:$LP37,0)&gt;0,"+",""))</f>
        <v/>
      </c>
      <c r="AB37" s="18" t="str">
        <f t="array" ref="AB37">IFERROR(IF(MATCH(AB$1&amp;"+",'МАТРИЦА Рабочая'!$C$1:$LP$1&amp;'МАТРИЦА Рабочая'!$C37:$LP37,0)&gt;0,"+",""))</f>
        <v/>
      </c>
      <c r="AC37" s="18" t="str">
        <f t="array" ref="AC37">IFERROR(IF(MATCH(AC$1&amp;"+",'МАТРИЦА Рабочая'!$C$1:$LP$1&amp;'МАТРИЦА Рабочая'!$C37:$LP37,0)&gt;0,"+",""))</f>
        <v>+</v>
      </c>
      <c r="AD37" s="18" t="str">
        <f t="array" ref="AD37">IFERROR(IF(MATCH(AD$1&amp;"+",'МАТРИЦА Рабочая'!$C$1:$LP$1&amp;'МАТРИЦА Рабочая'!$C37:$LP37,0)&gt;0,"+",""))</f>
        <v/>
      </c>
      <c r="AE37" s="18" t="str">
        <f t="array" ref="AE37">IFERROR(IF(MATCH(AE$1&amp;"+",'МАТРИЦА Рабочая'!$C$1:$LP$1&amp;'МАТРИЦА Рабочая'!$C37:$LP37,0)&gt;0,"+",""))</f>
        <v>+</v>
      </c>
      <c r="AF37" s="18" t="str">
        <f t="array" ref="AF37">IFERROR(IF(MATCH(AF$1&amp;"+",'МАТРИЦА Рабочая'!$C$1:$LP$1&amp;'МАТРИЦА Рабочая'!$C37:$LP37,0)&gt;0,"+",""))</f>
        <v>+</v>
      </c>
      <c r="AG37" s="18" t="str">
        <f t="array" ref="AG37">IFERROR(IF(MATCH(AG$1&amp;"+",'МАТРИЦА Рабочая'!$C$1:$LP$1&amp;'МАТРИЦА Рабочая'!$C37:$LP37,0)&gt;0,"+",""))</f>
        <v>+</v>
      </c>
      <c r="AH37" s="18" t="str">
        <f t="array" ref="AH37">IFERROR(IF(MATCH(AH$1&amp;"+",'МАТРИЦА Рабочая'!$C$1:$LP$1&amp;'МАТРИЦА Рабочая'!$C37:$LP37,0)&gt;0,"+",""))</f>
        <v>+</v>
      </c>
      <c r="AI37" s="18" t="str">
        <f t="array" ref="AI37">IFERROR(IF(MATCH(AI$1&amp;"+",'МАТРИЦА Рабочая'!$C$1:$LP$1&amp;'МАТРИЦА Рабочая'!$C37:$LP37,0)&gt;0,"+",""))</f>
        <v/>
      </c>
      <c r="AJ37" s="18" t="str">
        <f t="array" ref="AJ37">IFERROR(IF(MATCH(AJ$1&amp;"+",'МАТРИЦА Рабочая'!$C$1:$LP$1&amp;'МАТРИЦА Рабочая'!$C37:$LP37,0)&gt;0,"+",""))</f>
        <v/>
      </c>
      <c r="AK37" s="18" t="str">
        <f t="array" ref="AK37">IFERROR(IF(MATCH(AK$1&amp;"+",'МАТРИЦА Рабочая'!$C$1:$LP$1&amp;'МАТРИЦА Рабочая'!$C37:$LP37,0)&gt;0,"+",""))</f>
        <v/>
      </c>
      <c r="AL37" s="18" t="str">
        <f t="array" ref="AL37">IFERROR(IF(MATCH(AL$1&amp;"+",'МАТРИЦА Рабочая'!$C$1:$LP$1&amp;'МАТРИЦА Рабочая'!$C37:$LP37,0)&gt;0,"+",""))</f>
        <v/>
      </c>
      <c r="AM37" s="18" t="str">
        <f t="array" ref="AM37">IFERROR(IF(MATCH(AM$1&amp;"+",'МАТРИЦА Рабочая'!$C$1:$LP$1&amp;'МАТРИЦА Рабочая'!$C37:$LP37,0)&gt;0,"+",""))</f>
        <v/>
      </c>
      <c r="AN37" s="18" t="str">
        <f t="array" ref="AN37">IFERROR(IF(MATCH(AN$1&amp;"+",'МАТРИЦА Рабочая'!$C$1:$LP$1&amp;'МАТРИЦА Рабочая'!$C37:$LP37,0)&gt;0,"+",""))</f>
        <v/>
      </c>
      <c r="AO37" s="18" t="str">
        <f t="array" ref="AO37">IFERROR(IF(MATCH(AO$1&amp;"+",'МАТРИЦА Рабочая'!$C$1:$LP$1&amp;'МАТРИЦА Рабочая'!$C37:$LP37,0)&gt;0,"+",""))</f>
        <v/>
      </c>
      <c r="AP37" s="18" t="str">
        <f t="array" ref="AP37">IFERROR(IF(MATCH(AP$1&amp;"+",'МАТРИЦА Рабочая'!$C$1:$LP$1&amp;'МАТРИЦА Рабочая'!$C37:$LP37,0)&gt;0,"+",""))</f>
        <v>+</v>
      </c>
      <c r="AQ37" s="18" t="str">
        <f t="array" ref="AQ37">IFERROR(IF(MATCH(AQ$1&amp;"+",'МАТРИЦА Рабочая'!$C$1:$LP$1&amp;'МАТРИЦА Рабочая'!$C37:$LP37,0)&gt;0,"+",""))</f>
        <v>+</v>
      </c>
      <c r="AR37" s="18" t="str">
        <f t="array" ref="AR37">IFERROR(IF(MATCH(AR$1&amp;"+",'МАТРИЦА Рабочая'!$C$1:$LP$1&amp;'МАТРИЦА Рабочая'!$C37:$LP37,0)&gt;0,"+",""))</f>
        <v>+</v>
      </c>
      <c r="AS37" s="18" t="str">
        <f t="array" ref="AS37">IFERROR(IF(MATCH(AS$1&amp;"+",'МАТРИЦА Рабочая'!$C$1:$LP$1&amp;'МАТРИЦА Рабочая'!$C37:$LP37,0)&gt;0,"+",""))</f>
        <v/>
      </c>
      <c r="AT37" s="18" t="str">
        <f t="array" ref="AT37">IFERROR(IF(MATCH(AT$1&amp;"+",'МАТРИЦА Рабочая'!$C$1:$LP$1&amp;'МАТРИЦА Рабочая'!$C37:$LP37,0)&gt;0,"+",""))</f>
        <v/>
      </c>
      <c r="AU37" s="18" t="str">
        <f t="array" ref="AU37">IFERROR(IF(MATCH(AU$1&amp;"+",'МАТРИЦА Рабочая'!$C$1:$LP$1&amp;'МАТРИЦА Рабочая'!$C37:$LP37,0)&gt;0,"+",""))</f>
        <v/>
      </c>
      <c r="AV37" s="18" t="str">
        <f t="array" ref="AV37">IFERROR(IF(MATCH(AV$1&amp;"+",'МАТРИЦА Рабочая'!$C$1:$LP$1&amp;'МАТРИЦА Рабочая'!$C37:$LP37,0)&gt;0,"+",""))</f>
        <v/>
      </c>
      <c r="AW37" s="18" t="str">
        <f t="array" ref="AW37">IFERROR(IF(MATCH(AW$1&amp;"+",'МАТРИЦА Рабочая'!$C$1:$LP$1&amp;'МАТРИЦА Рабочая'!$C37:$LP37,0)&gt;0,"+",""))</f>
        <v/>
      </c>
      <c r="AX37" s="18" t="str">
        <f t="array" ref="AX37">IFERROR(IF(MATCH(AX$1&amp;"+",'МАТРИЦА Рабочая'!$C$1:$LP$1&amp;'МАТРИЦА Рабочая'!$C37:$LP37,0)&gt;0,"+",""))</f>
        <v/>
      </c>
      <c r="AY37" s="18" t="str">
        <f t="array" ref="AY37">IFERROR(IF(MATCH(AY$1&amp;"+",'МАТРИЦА Рабочая'!$C$1:$LP$1&amp;'МАТРИЦА Рабочая'!$C37:$LP37,0)&gt;0,"+",""))</f>
        <v/>
      </c>
      <c r="AZ37" s="18" t="str">
        <f t="array" ref="AZ37">IFERROR(IF(MATCH(AZ$1&amp;"+",'МАТРИЦА Рабочая'!$C$1:$LP$1&amp;'МАТРИЦА Рабочая'!$C37:$LP37,0)&gt;0,"+",""))</f>
        <v/>
      </c>
      <c r="BA37" s="18" t="str">
        <f t="array" ref="BA37">IFERROR(IF(MATCH(BA$1&amp;"+",'МАТРИЦА Рабочая'!$C$1:$LP$1&amp;'МАТРИЦА Рабочая'!$C37:$LP37,0)&gt;0,"+",""))</f>
        <v/>
      </c>
      <c r="BB37" s="18" t="str">
        <f t="array" ref="BB37">IFERROR(IF(MATCH(BB$1&amp;"+",'МАТРИЦА Рабочая'!$C$1:$LP$1&amp;'МАТРИЦА Рабочая'!$C37:$LP37,0)&gt;0,"+",""))</f>
        <v/>
      </c>
      <c r="BC37" s="18" t="str">
        <f t="array" ref="BC37">IFERROR(IF(MATCH(BC$1&amp;"+",'МАТРИЦА Рабочая'!$C$1:$LP$1&amp;'МАТРИЦА Рабочая'!$C37:$LP37,0)&gt;0,"+",""))</f>
        <v/>
      </c>
      <c r="BD37" s="18" t="str">
        <f t="array" ref="BD37">IFERROR(IF(MATCH(BD$1&amp;"+",'МАТРИЦА Рабочая'!$C$1:$LP$1&amp;'МАТРИЦА Рабочая'!$C37:$LP37,0)&gt;0,"+",""))</f>
        <v/>
      </c>
      <c r="BE37" s="18" t="str">
        <f t="array" ref="BE37">IFERROR(IF(MATCH(BE$1&amp;"+",'МАТРИЦА Рабочая'!$C$1:$LP$1&amp;'МАТРИЦА Рабочая'!$C37:$LP37,0)&gt;0,"+",""))</f>
        <v/>
      </c>
      <c r="BF37" s="18" t="str">
        <f t="array" ref="BF37">IFERROR(IF(MATCH(BF$1&amp;"+",'МАТРИЦА Рабочая'!$C$1:$LP$1&amp;'МАТРИЦА Рабочая'!$C37:$LP37,0)&gt;0,"+",""))</f>
        <v/>
      </c>
      <c r="BG37" s="18" t="str">
        <f t="array" ref="BG37">IFERROR(IF(MATCH(BG$1&amp;"+",'МАТРИЦА Рабочая'!$C$1:$LP$1&amp;'МАТРИЦА Рабочая'!$C37:$LP37,0)&gt;0,"+",""))</f>
        <v/>
      </c>
      <c r="BH37" s="18" t="str">
        <f t="array" ref="BH37">IFERROR(IF(MATCH(BH$1&amp;"+",'МАТРИЦА Рабочая'!$C$1:$LP$1&amp;'МАТРИЦА Рабочая'!$C37:$LP37,0)&gt;0,"+",""))</f>
        <v/>
      </c>
      <c r="BI37" s="18" t="str">
        <f t="array" ref="BI37">IFERROR(IF(MATCH(BI$1&amp;"+",'МАТРИЦА Рабочая'!$C$1:$LP$1&amp;'МАТРИЦА Рабочая'!$C37:$LP37,0)&gt;0,"+",""))</f>
        <v/>
      </c>
      <c r="BJ37" s="18" t="str">
        <f t="array" ref="BJ37">IFERROR(IF(MATCH(BJ$1&amp;"+",'МАТРИЦА Рабочая'!$C$1:$LP$1&amp;'МАТРИЦА Рабочая'!$C37:$LP37,0)&gt;0,"+",""))</f>
        <v/>
      </c>
      <c r="BK37" s="18" t="str">
        <f t="array" ref="BK37">IFERROR(IF(MATCH(BK$1&amp;"+",'МАТРИЦА Рабочая'!$C$1:$LP$1&amp;'МАТРИЦА Рабочая'!$C37:$LP37,0)&gt;0,"+",""))</f>
        <v/>
      </c>
      <c r="BL37" s="18" t="str">
        <f t="array" ref="BL37">IFERROR(IF(MATCH(BL$1&amp;"+",'МАТРИЦА Рабочая'!$C$1:$LP$1&amp;'МАТРИЦА Рабочая'!$C37:$LP37,0)&gt;0,"+",""))</f>
        <v/>
      </c>
      <c r="BM37" s="18" t="str">
        <f t="array" ref="BM37">IFERROR(IF(MATCH(BM$1&amp;"+",'МАТРИЦА Рабочая'!$C$1:$LP$1&amp;'МАТРИЦА Рабочая'!$C37:$LP37,0)&gt;0,"+",""))</f>
        <v/>
      </c>
      <c r="BN37" s="18" t="str">
        <f t="array" ref="BN37">IFERROR(IF(MATCH(BN$1&amp;"+",'МАТРИЦА Рабочая'!$C$1:$LP$1&amp;'МАТРИЦА Рабочая'!$C37:$LP37,0)&gt;0,"+",""))</f>
        <v/>
      </c>
      <c r="BO37" s="18" t="str">
        <f t="array" ref="BO37">IFERROR(IF(MATCH(BO$1&amp;"+",'МАТРИЦА Рабочая'!$C$1:$LP$1&amp;'МАТРИЦА Рабочая'!$C37:$LP37,0)&gt;0,"+",""))</f>
        <v/>
      </c>
      <c r="BP37" s="18" t="str">
        <f t="array" ref="BP37">IFERROR(IF(MATCH(BP$1&amp;"+",'МАТРИЦА Рабочая'!$C$1:$LP$1&amp;'МАТРИЦА Рабочая'!$C37:$LP37,0)&gt;0,"+",""))</f>
        <v/>
      </c>
      <c r="BQ37" s="18" t="str">
        <f t="array" ref="BQ37">IFERROR(IF(MATCH(BQ$1&amp;"+",'МАТРИЦА Рабочая'!$C$1:$LP$1&amp;'МАТРИЦА Рабочая'!$C37:$LP37,0)&gt;0,"+",""))</f>
        <v/>
      </c>
      <c r="BR37" s="18" t="str">
        <f t="array" ref="BR37">IFERROR(IF(MATCH(BR$1&amp;"+",'МАТРИЦА Рабочая'!$C$1:$LP$1&amp;'МАТРИЦА Рабочая'!$C37:$LP37,0)&gt;0,"+",""))</f>
        <v/>
      </c>
      <c r="BS37" s="18" t="str">
        <f t="array" ref="BS37">IFERROR(IF(MATCH(BS$1&amp;"+",'МАТРИЦА Рабочая'!$C$1:$LP$1&amp;'МАТРИЦА Рабочая'!$C37:$LP37,0)&gt;0,"+",""))</f>
        <v/>
      </c>
      <c r="BT37" s="18" t="str">
        <f t="array" ref="BT37">IFERROR(IF(MATCH(BT$1&amp;"+",'МАТРИЦА Рабочая'!$C$1:$LP$1&amp;'МАТРИЦА Рабочая'!$C37:$LP37,0)&gt;0,"+",""))</f>
        <v/>
      </c>
    </row>
    <row r="38">
      <c r="A38" s="17" t="s">
        <v>478</v>
      </c>
      <c r="B38" s="38" t="s">
        <v>479</v>
      </c>
      <c r="C38" s="18" t="str">
        <f t="array" ref="C38">IFERROR(IF(MATCH(C$1&amp;"+",'МАТРИЦА Рабочая'!$C$1:$LP$1&amp;'МАТРИЦА Рабочая'!$C38:$LP38,0)&gt;0,"+",""))</f>
        <v>+</v>
      </c>
      <c r="D38" s="18" t="str">
        <f t="array" ref="D38">IFERROR(IF(MATCH(D$1&amp;"+",'МАТРИЦА Рабочая'!$C$1:$LP$1&amp;'МАТРИЦА Рабочая'!$C38:$LP38,0)&gt;0,"+",""))</f>
        <v/>
      </c>
      <c r="E38" s="18" t="str">
        <f t="array" ref="E38">IFERROR(IF(MATCH(E$1&amp;"+",'МАТРИЦА Рабочая'!$C$1:$LP$1&amp;'МАТРИЦА Рабочая'!$C38:$LP38,0)&gt;0,"+",""))</f>
        <v>+</v>
      </c>
      <c r="F38" s="18" t="str">
        <f t="array" ref="F38">IFERROR(IF(MATCH(F$1&amp;"+",'МАТРИЦА Рабочая'!$C$1:$LP$1&amp;'МАТРИЦА Рабочая'!$C38:$LP38,0)&gt;0,"+",""))</f>
        <v/>
      </c>
      <c r="G38" s="18" t="str">
        <f t="array" ref="G38">IFERROR(IF(MATCH(G$1&amp;"+",'МАТРИЦА Рабочая'!$C$1:$LP$1&amp;'МАТРИЦА Рабочая'!$C38:$LP38,0)&gt;0,"+",""))</f>
        <v/>
      </c>
      <c r="H38" s="18" t="str">
        <f t="array" ref="H38">IFERROR(IF(MATCH(H$1&amp;"+",'МАТРИЦА Рабочая'!$C$1:$LP$1&amp;'МАТРИЦА Рабочая'!$C38:$LP38,0)&gt;0,"+",""))</f>
        <v>+</v>
      </c>
      <c r="I38" s="18" t="str">
        <f t="array" ref="I38">IFERROR(IF(MATCH(I$1&amp;"+",'МАТРИЦА Рабочая'!$C$1:$LP$1&amp;'МАТРИЦА Рабочая'!$C38:$LP38,0)&gt;0,"+",""))</f>
        <v/>
      </c>
      <c r="J38" s="18" t="str">
        <f t="array" ref="J38">IFERROR(IF(MATCH(J$1&amp;"+",'МАТРИЦА Рабочая'!$C$1:$LP$1&amp;'МАТРИЦА Рабочая'!$C38:$LP38,0)&gt;0,"+",""))</f>
        <v>+</v>
      </c>
      <c r="K38" s="18" t="str">
        <f t="array" ref="K38">IFERROR(IF(MATCH(K$1&amp;"+",'МАТРИЦА Рабочая'!$C$1:$LP$1&amp;'МАТРИЦА Рабочая'!$C38:$LP38,0)&gt;0,"+",""))</f>
        <v/>
      </c>
      <c r="L38" s="18" t="str">
        <f t="array" ref="L38">IFERROR(IF(MATCH(L$1&amp;"+",'МАТРИЦА Рабочая'!$C$1:$LP$1&amp;'МАТРИЦА Рабочая'!$C38:$LP38,0)&gt;0,"+",""))</f>
        <v/>
      </c>
      <c r="M38" s="18" t="str">
        <f t="array" ref="M38">IFERROR(IF(MATCH(M$1&amp;"+",'МАТРИЦА Рабочая'!$C$1:$LP$1&amp;'МАТРИЦА Рабочая'!$C38:$LP38,0)&gt;0,"+",""))</f>
        <v/>
      </c>
      <c r="N38" s="18" t="str">
        <f t="array" ref="N38">IFERROR(IF(MATCH(N$1&amp;"+",'МАТРИЦА Рабочая'!$C$1:$LP$1&amp;'МАТРИЦА Рабочая'!$C38:$LP38,0)&gt;0,"+",""))</f>
        <v/>
      </c>
      <c r="O38" s="18" t="str">
        <f t="array" ref="O38">IFERROR(IF(MATCH(O$1&amp;"+",'МАТРИЦА Рабочая'!$C$1:$LP$1&amp;'МАТРИЦА Рабочая'!$C38:$LP38,0)&gt;0,"+",""))</f>
        <v/>
      </c>
      <c r="P38" s="18" t="str">
        <f t="array" ref="P38">IFERROR(IF(MATCH(P$1&amp;"+",'МАТРИЦА Рабочая'!$C$1:$LP$1&amp;'МАТРИЦА Рабочая'!$C38:$LP38,0)&gt;0,"+",""))</f>
        <v/>
      </c>
      <c r="Q38" s="18" t="str">
        <f t="array" ref="Q38">IFERROR(IF(MATCH(Q$1&amp;"+",'МАТРИЦА Рабочая'!$C$1:$LP$1&amp;'МАТРИЦА Рабочая'!$C38:$LP38,0)&gt;0,"+",""))</f>
        <v/>
      </c>
      <c r="R38" s="18" t="str">
        <f t="array" ref="R38">IFERROR(IF(MATCH(R$1&amp;"+",'МАТРИЦА Рабочая'!$C$1:$LP$1&amp;'МАТРИЦА Рабочая'!$C38:$LP38,0)&gt;0,"+",""))</f>
        <v/>
      </c>
      <c r="S38" s="18" t="str">
        <f t="array" ref="S38">IFERROR(IF(MATCH(S$1&amp;"+",'МАТРИЦА Рабочая'!$C$1:$LP$1&amp;'МАТРИЦА Рабочая'!$C38:$LP38,0)&gt;0,"+",""))</f>
        <v/>
      </c>
      <c r="T38" s="18" t="str">
        <f t="array" ref="T38">IFERROR(IF(MATCH(T$1&amp;"+",'МАТРИЦА Рабочая'!$C$1:$LP$1&amp;'МАТРИЦА Рабочая'!$C38:$LP38,0)&gt;0,"+",""))</f>
        <v/>
      </c>
      <c r="U38" s="18" t="str">
        <f t="array" ref="U38">IFERROR(IF(MATCH(U$1&amp;"+",'МАТРИЦА Рабочая'!$C$1:$LP$1&amp;'МАТРИЦА Рабочая'!$C38:$LP38,0)&gt;0,"+",""))</f>
        <v/>
      </c>
      <c r="V38" s="18" t="str">
        <f t="array" ref="V38">IFERROR(IF(MATCH(V$1&amp;"+",'МАТРИЦА Рабочая'!$C$1:$LP$1&amp;'МАТРИЦА Рабочая'!$C38:$LP38,0)&gt;0,"+",""))</f>
        <v/>
      </c>
      <c r="W38" s="18" t="str">
        <f t="array" ref="W38">IFERROR(IF(MATCH(W$1&amp;"+",'МАТРИЦА Рабочая'!$C$1:$LP$1&amp;'МАТРИЦА Рабочая'!$C38:$LP38,0)&gt;0,"+",""))</f>
        <v>+</v>
      </c>
      <c r="X38" s="18" t="str">
        <f t="array" ref="X38">IFERROR(IF(MATCH(X$1&amp;"+",'МАТРИЦА Рабочая'!$C$1:$LP$1&amp;'МАТРИЦА Рабочая'!$C38:$LP38,0)&gt;0,"+",""))</f>
        <v/>
      </c>
      <c r="Y38" s="18" t="str">
        <f t="array" ref="Y38">IFERROR(IF(MATCH(Y$1&amp;"+",'МАТРИЦА Рабочая'!$C$1:$LP$1&amp;'МАТРИЦА Рабочая'!$C38:$LP38,0)&gt;0,"+",""))</f>
        <v/>
      </c>
      <c r="Z38" s="18" t="str">
        <f t="array" ref="Z38">IFERROR(IF(MATCH(Z$1&amp;"+",'МАТРИЦА Рабочая'!$C$1:$LP$1&amp;'МАТРИЦА Рабочая'!$C38:$LP38,0)&gt;0,"+",""))</f>
        <v/>
      </c>
      <c r="AA38" s="18" t="str">
        <f t="array" ref="AA38">IFERROR(IF(MATCH(AA$1&amp;"+",'МАТРИЦА Рабочая'!$C$1:$LP$1&amp;'МАТРИЦА Рабочая'!$C38:$LP38,0)&gt;0,"+",""))</f>
        <v/>
      </c>
      <c r="AB38" s="18" t="str">
        <f t="array" ref="AB38">IFERROR(IF(MATCH(AB$1&amp;"+",'МАТРИЦА Рабочая'!$C$1:$LP$1&amp;'МАТРИЦА Рабочая'!$C38:$LP38,0)&gt;0,"+",""))</f>
        <v/>
      </c>
      <c r="AC38" s="18" t="str">
        <f t="array" ref="AC38">IFERROR(IF(MATCH(AC$1&amp;"+",'МАТРИЦА Рабочая'!$C$1:$LP$1&amp;'МАТРИЦА Рабочая'!$C38:$LP38,0)&gt;0,"+",""))</f>
        <v/>
      </c>
      <c r="AD38" s="18" t="str">
        <f t="array" ref="AD38">IFERROR(IF(MATCH(AD$1&amp;"+",'МАТРИЦА Рабочая'!$C$1:$LP$1&amp;'МАТРИЦА Рабочая'!$C38:$LP38,0)&gt;0,"+",""))</f>
        <v/>
      </c>
      <c r="AE38" s="18" t="str">
        <f t="array" ref="AE38">IFERROR(IF(MATCH(AE$1&amp;"+",'МАТРИЦА Рабочая'!$C$1:$LP$1&amp;'МАТРИЦА Рабочая'!$C38:$LP38,0)&gt;0,"+",""))</f>
        <v/>
      </c>
      <c r="AF38" s="18" t="str">
        <f t="array" ref="AF38">IFERROR(IF(MATCH(AF$1&amp;"+",'МАТРИЦА Рабочая'!$C$1:$LP$1&amp;'МАТРИЦА Рабочая'!$C38:$LP38,0)&gt;0,"+",""))</f>
        <v/>
      </c>
      <c r="AG38" s="18" t="str">
        <f t="array" ref="AG38">IFERROR(IF(MATCH(AG$1&amp;"+",'МАТРИЦА Рабочая'!$C$1:$LP$1&amp;'МАТРИЦА Рабочая'!$C38:$LP38,0)&gt;0,"+",""))</f>
        <v/>
      </c>
      <c r="AH38" s="18" t="str">
        <f t="array" ref="AH38">IFERROR(IF(MATCH(AH$1&amp;"+",'МАТРИЦА Рабочая'!$C$1:$LP$1&amp;'МАТРИЦА Рабочая'!$C38:$LP38,0)&gt;0,"+",""))</f>
        <v/>
      </c>
      <c r="AI38" s="18" t="str">
        <f t="array" ref="AI38">IFERROR(IF(MATCH(AI$1&amp;"+",'МАТРИЦА Рабочая'!$C$1:$LP$1&amp;'МАТРИЦА Рабочая'!$C38:$LP38,0)&gt;0,"+",""))</f>
        <v/>
      </c>
      <c r="AJ38" s="18" t="str">
        <f t="array" ref="AJ38">IFERROR(IF(MATCH(AJ$1&amp;"+",'МАТРИЦА Рабочая'!$C$1:$LP$1&amp;'МАТРИЦА Рабочая'!$C38:$LP38,0)&gt;0,"+",""))</f>
        <v/>
      </c>
      <c r="AK38" s="18" t="str">
        <f t="array" ref="AK38">IFERROR(IF(MATCH(AK$1&amp;"+",'МАТРИЦА Рабочая'!$C$1:$LP$1&amp;'МАТРИЦА Рабочая'!$C38:$LP38,0)&gt;0,"+",""))</f>
        <v/>
      </c>
      <c r="AL38" s="18" t="str">
        <f t="array" ref="AL38">IFERROR(IF(MATCH(AL$1&amp;"+",'МАТРИЦА Рабочая'!$C$1:$LP$1&amp;'МАТРИЦА Рабочая'!$C38:$LP38,0)&gt;0,"+",""))</f>
        <v>+</v>
      </c>
      <c r="AM38" s="18" t="str">
        <f t="array" ref="AM38">IFERROR(IF(MATCH(AM$1&amp;"+",'МАТРИЦА Рабочая'!$C$1:$LP$1&amp;'МАТРИЦА Рабочая'!$C38:$LP38,0)&gt;0,"+",""))</f>
        <v/>
      </c>
      <c r="AN38" s="18" t="str">
        <f t="array" ref="AN38">IFERROR(IF(MATCH(AN$1&amp;"+",'МАТРИЦА Рабочая'!$C$1:$LP$1&amp;'МАТРИЦА Рабочая'!$C38:$LP38,0)&gt;0,"+",""))</f>
        <v/>
      </c>
      <c r="AO38" s="18" t="str">
        <f t="array" ref="AO38">IFERROR(IF(MATCH(AO$1&amp;"+",'МАТРИЦА Рабочая'!$C$1:$LP$1&amp;'МАТРИЦА Рабочая'!$C38:$LP38,0)&gt;0,"+",""))</f>
        <v/>
      </c>
      <c r="AP38" s="18" t="str">
        <f t="array" ref="AP38">IFERROR(IF(MATCH(AP$1&amp;"+",'МАТРИЦА Рабочая'!$C$1:$LP$1&amp;'МАТРИЦА Рабочая'!$C38:$LP38,0)&gt;0,"+",""))</f>
        <v/>
      </c>
      <c r="AQ38" s="18" t="str">
        <f t="array" ref="AQ38">IFERROR(IF(MATCH(AQ$1&amp;"+",'МАТРИЦА Рабочая'!$C$1:$LP$1&amp;'МАТРИЦА Рабочая'!$C38:$LP38,0)&gt;0,"+",""))</f>
        <v/>
      </c>
      <c r="AR38" s="18" t="str">
        <f t="array" ref="AR38">IFERROR(IF(MATCH(AR$1&amp;"+",'МАТРИЦА Рабочая'!$C$1:$LP$1&amp;'МАТРИЦА Рабочая'!$C38:$LP38,0)&gt;0,"+",""))</f>
        <v/>
      </c>
      <c r="AS38" s="18" t="str">
        <f t="array" ref="AS38">IFERROR(IF(MATCH(AS$1&amp;"+",'МАТРИЦА Рабочая'!$C$1:$LP$1&amp;'МАТРИЦА Рабочая'!$C38:$LP38,0)&gt;0,"+",""))</f>
        <v/>
      </c>
      <c r="AT38" s="18" t="str">
        <f t="array" ref="AT38">IFERROR(IF(MATCH(AT$1&amp;"+",'МАТРИЦА Рабочая'!$C$1:$LP$1&amp;'МАТРИЦА Рабочая'!$C38:$LP38,0)&gt;0,"+",""))</f>
        <v/>
      </c>
      <c r="AU38" s="18" t="str">
        <f t="array" ref="AU38">IFERROR(IF(MATCH(AU$1&amp;"+",'МАТРИЦА Рабочая'!$C$1:$LP$1&amp;'МАТРИЦА Рабочая'!$C38:$LP38,0)&gt;0,"+",""))</f>
        <v/>
      </c>
      <c r="AV38" s="18" t="str">
        <f t="array" ref="AV38">IFERROR(IF(MATCH(AV$1&amp;"+",'МАТРИЦА Рабочая'!$C$1:$LP$1&amp;'МАТРИЦА Рабочая'!$C38:$LP38,0)&gt;0,"+",""))</f>
        <v/>
      </c>
      <c r="AW38" s="18" t="str">
        <f t="array" ref="AW38">IFERROR(IF(MATCH(AW$1&amp;"+",'МАТРИЦА Рабочая'!$C$1:$LP$1&amp;'МАТРИЦА Рабочая'!$C38:$LP38,0)&gt;0,"+",""))</f>
        <v/>
      </c>
      <c r="AX38" s="18" t="str">
        <f t="array" ref="AX38">IFERROR(IF(MATCH(AX$1&amp;"+",'МАТРИЦА Рабочая'!$C$1:$LP$1&amp;'МАТРИЦА Рабочая'!$C38:$LP38,0)&gt;0,"+",""))</f>
        <v/>
      </c>
      <c r="AY38" s="18" t="str">
        <f t="array" ref="AY38">IFERROR(IF(MATCH(AY$1&amp;"+",'МАТРИЦА Рабочая'!$C$1:$LP$1&amp;'МАТРИЦА Рабочая'!$C38:$LP38,0)&gt;0,"+",""))</f>
        <v/>
      </c>
      <c r="AZ38" s="18" t="str">
        <f t="array" ref="AZ38">IFERROR(IF(MATCH(AZ$1&amp;"+",'МАТРИЦА Рабочая'!$C$1:$LP$1&amp;'МАТРИЦА Рабочая'!$C38:$LP38,0)&gt;0,"+",""))</f>
        <v/>
      </c>
      <c r="BA38" s="18" t="str">
        <f t="array" ref="BA38">IFERROR(IF(MATCH(BA$1&amp;"+",'МАТРИЦА Рабочая'!$C$1:$LP$1&amp;'МАТРИЦА Рабочая'!$C38:$LP38,0)&gt;0,"+",""))</f>
        <v/>
      </c>
      <c r="BB38" s="18" t="str">
        <f t="array" ref="BB38">IFERROR(IF(MATCH(BB$1&amp;"+",'МАТРИЦА Рабочая'!$C$1:$LP$1&amp;'МАТРИЦА Рабочая'!$C38:$LP38,0)&gt;0,"+",""))</f>
        <v/>
      </c>
      <c r="BC38" s="18" t="str">
        <f t="array" ref="BC38">IFERROR(IF(MATCH(BC$1&amp;"+",'МАТРИЦА Рабочая'!$C$1:$LP$1&amp;'МАТРИЦА Рабочая'!$C38:$LP38,0)&gt;0,"+",""))</f>
        <v/>
      </c>
      <c r="BD38" s="18" t="str">
        <f t="array" ref="BD38">IFERROR(IF(MATCH(BD$1&amp;"+",'МАТРИЦА Рабочая'!$C$1:$LP$1&amp;'МАТРИЦА Рабочая'!$C38:$LP38,0)&gt;0,"+",""))</f>
        <v/>
      </c>
      <c r="BE38" s="18" t="str">
        <f t="array" ref="BE38">IFERROR(IF(MATCH(BE$1&amp;"+",'МАТРИЦА Рабочая'!$C$1:$LP$1&amp;'МАТРИЦА Рабочая'!$C38:$LP38,0)&gt;0,"+",""))</f>
        <v/>
      </c>
      <c r="BF38" s="18" t="str">
        <f t="array" ref="BF38">IFERROR(IF(MATCH(BF$1&amp;"+",'МАТРИЦА Рабочая'!$C$1:$LP$1&amp;'МАТРИЦА Рабочая'!$C38:$LP38,0)&gt;0,"+",""))</f>
        <v/>
      </c>
      <c r="BG38" s="18" t="str">
        <f t="array" ref="BG38">IFERROR(IF(MATCH(BG$1&amp;"+",'МАТРИЦА Рабочая'!$C$1:$LP$1&amp;'МАТРИЦА Рабочая'!$C38:$LP38,0)&gt;0,"+",""))</f>
        <v/>
      </c>
      <c r="BH38" s="18" t="str">
        <f t="array" ref="BH38">IFERROR(IF(MATCH(BH$1&amp;"+",'МАТРИЦА Рабочая'!$C$1:$LP$1&amp;'МАТРИЦА Рабочая'!$C38:$LP38,0)&gt;0,"+",""))</f>
        <v/>
      </c>
      <c r="BI38" s="18" t="str">
        <f t="array" ref="BI38">IFERROR(IF(MATCH(BI$1&amp;"+",'МАТРИЦА Рабочая'!$C$1:$LP$1&amp;'МАТРИЦА Рабочая'!$C38:$LP38,0)&gt;0,"+",""))</f>
        <v/>
      </c>
      <c r="BJ38" s="18" t="str">
        <f t="array" ref="BJ38">IFERROR(IF(MATCH(BJ$1&amp;"+",'МАТРИЦА Рабочая'!$C$1:$LP$1&amp;'МАТРИЦА Рабочая'!$C38:$LP38,0)&gt;0,"+",""))</f>
        <v/>
      </c>
      <c r="BK38" s="18" t="str">
        <f t="array" ref="BK38">IFERROR(IF(MATCH(BK$1&amp;"+",'МАТРИЦА Рабочая'!$C$1:$LP$1&amp;'МАТРИЦА Рабочая'!$C38:$LP38,0)&gt;0,"+",""))</f>
        <v/>
      </c>
      <c r="BL38" s="18" t="str">
        <f t="array" ref="BL38">IFERROR(IF(MATCH(BL$1&amp;"+",'МАТРИЦА Рабочая'!$C$1:$LP$1&amp;'МАТРИЦА Рабочая'!$C38:$LP38,0)&gt;0,"+",""))</f>
        <v/>
      </c>
      <c r="BM38" s="18" t="str">
        <f t="array" ref="BM38">IFERROR(IF(MATCH(BM$1&amp;"+",'МАТРИЦА Рабочая'!$C$1:$LP$1&amp;'МАТРИЦА Рабочая'!$C38:$LP38,0)&gt;0,"+",""))</f>
        <v/>
      </c>
      <c r="BN38" s="18" t="str">
        <f t="array" ref="BN38">IFERROR(IF(MATCH(BN$1&amp;"+",'МАТРИЦА Рабочая'!$C$1:$LP$1&amp;'МАТРИЦА Рабочая'!$C38:$LP38,0)&gt;0,"+",""))</f>
        <v/>
      </c>
      <c r="BO38" s="18" t="str">
        <f t="array" ref="BO38">IFERROR(IF(MATCH(BO$1&amp;"+",'МАТРИЦА Рабочая'!$C$1:$LP$1&amp;'МАТРИЦА Рабочая'!$C38:$LP38,0)&gt;0,"+",""))</f>
        <v/>
      </c>
      <c r="BP38" s="18" t="str">
        <f t="array" ref="BP38">IFERROR(IF(MATCH(BP$1&amp;"+",'МАТРИЦА Рабочая'!$C$1:$LP$1&amp;'МАТРИЦА Рабочая'!$C38:$LP38,0)&gt;0,"+",""))</f>
        <v/>
      </c>
      <c r="BQ38" s="18" t="str">
        <f t="array" ref="BQ38">IFERROR(IF(MATCH(BQ$1&amp;"+",'МАТРИЦА Рабочая'!$C$1:$LP$1&amp;'МАТРИЦА Рабочая'!$C38:$LP38,0)&gt;0,"+",""))</f>
        <v/>
      </c>
      <c r="BR38" s="18" t="str">
        <f t="array" ref="BR38">IFERROR(IF(MATCH(BR$1&amp;"+",'МАТРИЦА Рабочая'!$C$1:$LP$1&amp;'МАТРИЦА Рабочая'!$C38:$LP38,0)&gt;0,"+",""))</f>
        <v/>
      </c>
      <c r="BS38" s="18" t="str">
        <f t="array" ref="BS38">IFERROR(IF(MATCH(BS$1&amp;"+",'МАТРИЦА Рабочая'!$C$1:$LP$1&amp;'МАТРИЦА Рабочая'!$C38:$LP38,0)&gt;0,"+",""))</f>
        <v/>
      </c>
      <c r="BT38" s="18" t="str">
        <f t="array" ref="BT38">IFERROR(IF(MATCH(BT$1&amp;"+",'МАТРИЦА Рабочая'!$C$1:$LP$1&amp;'МАТРИЦА Рабочая'!$C38:$LP38,0)&gt;0,"+",""))</f>
        <v/>
      </c>
    </row>
    <row r="39">
      <c r="A39" s="17" t="s">
        <v>480</v>
      </c>
      <c r="B39" s="38" t="s">
        <v>481</v>
      </c>
      <c r="C39" s="18" t="str">
        <f t="array" ref="C39">IFERROR(IF(MATCH(C$1&amp;"+",'МАТРИЦА Рабочая'!$C$1:$LP$1&amp;'МАТРИЦА Рабочая'!$C39:$LP39,0)&gt;0,"+",""))</f>
        <v/>
      </c>
      <c r="D39" s="18" t="str">
        <f t="array" ref="D39">IFERROR(IF(MATCH(D$1&amp;"+",'МАТРИЦА Рабочая'!$C$1:$LP$1&amp;'МАТРИЦА Рабочая'!$C39:$LP39,0)&gt;0,"+",""))</f>
        <v/>
      </c>
      <c r="E39" s="18" t="str">
        <f t="array" ref="E39">IFERROR(IF(MATCH(E$1&amp;"+",'МАТРИЦА Рабочая'!$C$1:$LP$1&amp;'МАТРИЦА Рабочая'!$C39:$LP39,0)&gt;0,"+",""))</f>
        <v/>
      </c>
      <c r="F39" s="18" t="str">
        <f t="array" ref="F39">IFERROR(IF(MATCH(F$1&amp;"+",'МАТРИЦА Рабочая'!$C$1:$LP$1&amp;'МАТРИЦА Рабочая'!$C39:$LP39,0)&gt;0,"+",""))</f>
        <v/>
      </c>
      <c r="G39" s="18" t="str">
        <f t="array" ref="G39">IFERROR(IF(MATCH(G$1&amp;"+",'МАТРИЦА Рабочая'!$C$1:$LP$1&amp;'МАТРИЦА Рабочая'!$C39:$LP39,0)&gt;0,"+",""))</f>
        <v/>
      </c>
      <c r="H39" s="18" t="str">
        <f t="array" ref="H39">IFERROR(IF(MATCH(H$1&amp;"+",'МАТРИЦА Рабочая'!$C$1:$LP$1&amp;'МАТРИЦА Рабочая'!$C39:$LP39,0)&gt;0,"+",""))</f>
        <v/>
      </c>
      <c r="I39" s="18" t="str">
        <f t="array" ref="I39">IFERROR(IF(MATCH(I$1&amp;"+",'МАТРИЦА Рабочая'!$C$1:$LP$1&amp;'МАТРИЦА Рабочая'!$C39:$LP39,0)&gt;0,"+",""))</f>
        <v/>
      </c>
      <c r="J39" s="18" t="str">
        <f t="array" ref="J39">IFERROR(IF(MATCH(J$1&amp;"+",'МАТРИЦА Рабочая'!$C$1:$LP$1&amp;'МАТРИЦА Рабочая'!$C39:$LP39,0)&gt;0,"+",""))</f>
        <v/>
      </c>
      <c r="K39" s="18" t="str">
        <f t="array" ref="K39">IFERROR(IF(MATCH(K$1&amp;"+",'МАТРИЦА Рабочая'!$C$1:$LP$1&amp;'МАТРИЦА Рабочая'!$C39:$LP39,0)&gt;0,"+",""))</f>
        <v/>
      </c>
      <c r="L39" s="18" t="str">
        <f t="array" ref="L39">IFERROR(IF(MATCH(L$1&amp;"+",'МАТРИЦА Рабочая'!$C$1:$LP$1&amp;'МАТРИЦА Рабочая'!$C39:$LP39,0)&gt;0,"+",""))</f>
        <v/>
      </c>
      <c r="M39" s="18" t="str">
        <f t="array" ref="M39">IFERROR(IF(MATCH(M$1&amp;"+",'МАТРИЦА Рабочая'!$C$1:$LP$1&amp;'МАТРИЦА Рабочая'!$C39:$LP39,0)&gt;0,"+",""))</f>
        <v/>
      </c>
      <c r="N39" s="18" t="str">
        <f t="array" ref="N39">IFERROR(IF(MATCH(N$1&amp;"+",'МАТРИЦА Рабочая'!$C$1:$LP$1&amp;'МАТРИЦА Рабочая'!$C39:$LP39,0)&gt;0,"+",""))</f>
        <v/>
      </c>
      <c r="O39" s="18" t="str">
        <f t="array" ref="O39">IFERROR(IF(MATCH(O$1&amp;"+",'МАТРИЦА Рабочая'!$C$1:$LP$1&amp;'МАТРИЦА Рабочая'!$C39:$LP39,0)&gt;0,"+",""))</f>
        <v/>
      </c>
      <c r="P39" s="18" t="str">
        <f t="array" ref="P39">IFERROR(IF(MATCH(P$1&amp;"+",'МАТРИЦА Рабочая'!$C$1:$LP$1&amp;'МАТРИЦА Рабочая'!$C39:$LP39,0)&gt;0,"+",""))</f>
        <v/>
      </c>
      <c r="Q39" s="18" t="str">
        <f t="array" ref="Q39">IFERROR(IF(MATCH(Q$1&amp;"+",'МАТРИЦА Рабочая'!$C$1:$LP$1&amp;'МАТРИЦА Рабочая'!$C39:$LP39,0)&gt;0,"+",""))</f>
        <v>+</v>
      </c>
      <c r="R39" s="18" t="str">
        <f t="array" ref="R39">IFERROR(IF(MATCH(R$1&amp;"+",'МАТРИЦА Рабочая'!$C$1:$LP$1&amp;'МАТРИЦА Рабочая'!$C39:$LP39,0)&gt;0,"+",""))</f>
        <v>+</v>
      </c>
      <c r="S39" s="18" t="str">
        <f t="array" ref="S39">IFERROR(IF(MATCH(S$1&amp;"+",'МАТРИЦА Рабочая'!$C$1:$LP$1&amp;'МАТРИЦА Рабочая'!$C39:$LP39,0)&gt;0,"+",""))</f>
        <v/>
      </c>
      <c r="T39" s="18" t="str">
        <f t="array" ref="T39">IFERROR(IF(MATCH(T$1&amp;"+",'МАТРИЦА Рабочая'!$C$1:$LP$1&amp;'МАТРИЦА Рабочая'!$C39:$LP39,0)&gt;0,"+",""))</f>
        <v/>
      </c>
      <c r="U39" s="18" t="str">
        <f t="array" ref="U39">IFERROR(IF(MATCH(U$1&amp;"+",'МАТРИЦА Рабочая'!$C$1:$LP$1&amp;'МАТРИЦА Рабочая'!$C39:$LP39,0)&gt;0,"+",""))</f>
        <v/>
      </c>
      <c r="V39" s="18" t="str">
        <f t="array" ref="V39">IFERROR(IF(MATCH(V$1&amp;"+",'МАТРИЦА Рабочая'!$C$1:$LP$1&amp;'МАТРИЦА Рабочая'!$C39:$LP39,0)&gt;0,"+",""))</f>
        <v/>
      </c>
      <c r="W39" s="18" t="str">
        <f t="array" ref="W39">IFERROR(IF(MATCH(W$1&amp;"+",'МАТРИЦА Рабочая'!$C$1:$LP$1&amp;'МАТРИЦА Рабочая'!$C39:$LP39,0)&gt;0,"+",""))</f>
        <v/>
      </c>
      <c r="X39" s="18" t="str">
        <f t="array" ref="X39">IFERROR(IF(MATCH(X$1&amp;"+",'МАТРИЦА Рабочая'!$C$1:$LP$1&amp;'МАТРИЦА Рабочая'!$C39:$LP39,0)&gt;0,"+",""))</f>
        <v/>
      </c>
      <c r="Y39" s="18" t="str">
        <f t="array" ref="Y39">IFERROR(IF(MATCH(Y$1&amp;"+",'МАТРИЦА Рабочая'!$C$1:$LP$1&amp;'МАТРИЦА Рабочая'!$C39:$LP39,0)&gt;0,"+",""))</f>
        <v/>
      </c>
      <c r="Z39" s="18" t="str">
        <f t="array" ref="Z39">IFERROR(IF(MATCH(Z$1&amp;"+",'МАТРИЦА Рабочая'!$C$1:$LP$1&amp;'МАТРИЦА Рабочая'!$C39:$LP39,0)&gt;0,"+",""))</f>
        <v/>
      </c>
      <c r="AA39" s="18" t="str">
        <f t="array" ref="AA39">IFERROR(IF(MATCH(AA$1&amp;"+",'МАТРИЦА Рабочая'!$C$1:$LP$1&amp;'МАТРИЦА Рабочая'!$C39:$LP39,0)&gt;0,"+",""))</f>
        <v/>
      </c>
      <c r="AB39" s="18" t="str">
        <f t="array" ref="AB39">IFERROR(IF(MATCH(AB$1&amp;"+",'МАТРИЦА Рабочая'!$C$1:$LP$1&amp;'МАТРИЦА Рабочая'!$C39:$LP39,0)&gt;0,"+",""))</f>
        <v/>
      </c>
      <c r="AC39" s="18" t="str">
        <f t="array" ref="AC39">IFERROR(IF(MATCH(AC$1&amp;"+",'МАТРИЦА Рабочая'!$C$1:$LP$1&amp;'МАТРИЦА Рабочая'!$C39:$LP39,0)&gt;0,"+",""))</f>
        <v/>
      </c>
      <c r="AD39" s="18" t="str">
        <f t="array" ref="AD39">IFERROR(IF(MATCH(AD$1&amp;"+",'МАТРИЦА Рабочая'!$C$1:$LP$1&amp;'МАТРИЦА Рабочая'!$C39:$LP39,0)&gt;0,"+",""))</f>
        <v>+</v>
      </c>
      <c r="AE39" s="18" t="str">
        <f t="array" ref="AE39">IFERROR(IF(MATCH(AE$1&amp;"+",'МАТРИЦА Рабочая'!$C$1:$LP$1&amp;'МАТРИЦА Рабочая'!$C39:$LP39,0)&gt;0,"+",""))</f>
        <v>+</v>
      </c>
      <c r="AF39" s="18" t="str">
        <f t="array" ref="AF39">IFERROR(IF(MATCH(AF$1&amp;"+",'МАТРИЦА Рабочая'!$C$1:$LP$1&amp;'МАТРИЦА Рабочая'!$C39:$LP39,0)&gt;0,"+",""))</f>
        <v>+</v>
      </c>
      <c r="AG39" s="18" t="str">
        <f t="array" ref="AG39">IFERROR(IF(MATCH(AG$1&amp;"+",'МАТРИЦА Рабочая'!$C$1:$LP$1&amp;'МАТРИЦА Рабочая'!$C39:$LP39,0)&gt;0,"+",""))</f>
        <v/>
      </c>
      <c r="AH39" s="18" t="str">
        <f t="array" ref="AH39">IFERROR(IF(MATCH(AH$1&amp;"+",'МАТРИЦА Рабочая'!$C$1:$LP$1&amp;'МАТРИЦА Рабочая'!$C39:$LP39,0)&gt;0,"+",""))</f>
        <v/>
      </c>
      <c r="AI39" s="18" t="str">
        <f t="array" ref="AI39">IFERROR(IF(MATCH(AI$1&amp;"+",'МАТРИЦА Рабочая'!$C$1:$LP$1&amp;'МАТРИЦА Рабочая'!$C39:$LP39,0)&gt;0,"+",""))</f>
        <v/>
      </c>
      <c r="AJ39" s="18" t="str">
        <f t="array" ref="AJ39">IFERROR(IF(MATCH(AJ$1&amp;"+",'МАТРИЦА Рабочая'!$C$1:$LP$1&amp;'МАТРИЦА Рабочая'!$C39:$LP39,0)&gt;0,"+",""))</f>
        <v/>
      </c>
      <c r="AK39" s="18" t="str">
        <f t="array" ref="AK39">IFERROR(IF(MATCH(AK$1&amp;"+",'МАТРИЦА Рабочая'!$C$1:$LP$1&amp;'МАТРИЦА Рабочая'!$C39:$LP39,0)&gt;0,"+",""))</f>
        <v/>
      </c>
      <c r="AL39" s="18" t="str">
        <f t="array" ref="AL39">IFERROR(IF(MATCH(AL$1&amp;"+",'МАТРИЦА Рабочая'!$C$1:$LP$1&amp;'МАТРИЦА Рабочая'!$C39:$LP39,0)&gt;0,"+",""))</f>
        <v/>
      </c>
      <c r="AM39" s="18" t="str">
        <f t="array" ref="AM39">IFERROR(IF(MATCH(AM$1&amp;"+",'МАТРИЦА Рабочая'!$C$1:$LP$1&amp;'МАТРИЦА Рабочая'!$C39:$LP39,0)&gt;0,"+",""))</f>
        <v/>
      </c>
      <c r="AN39" s="18" t="str">
        <f t="array" ref="AN39">IFERROR(IF(MATCH(AN$1&amp;"+",'МАТРИЦА Рабочая'!$C$1:$LP$1&amp;'МАТРИЦА Рабочая'!$C39:$LP39,0)&gt;0,"+",""))</f>
        <v>+</v>
      </c>
      <c r="AO39" s="18" t="str">
        <f t="array" ref="AO39">IFERROR(IF(MATCH(AO$1&amp;"+",'МАТРИЦА Рабочая'!$C$1:$LP$1&amp;'МАТРИЦА Рабочая'!$C39:$LP39,0)&gt;0,"+",""))</f>
        <v/>
      </c>
      <c r="AP39" s="18" t="str">
        <f t="array" ref="AP39">IFERROR(IF(MATCH(AP$1&amp;"+",'МАТРИЦА Рабочая'!$C$1:$LP$1&amp;'МАТРИЦА Рабочая'!$C39:$LP39,0)&gt;0,"+",""))</f>
        <v/>
      </c>
      <c r="AQ39" s="18" t="str">
        <f t="array" ref="AQ39">IFERROR(IF(MATCH(AQ$1&amp;"+",'МАТРИЦА Рабочая'!$C$1:$LP$1&amp;'МАТРИЦА Рабочая'!$C39:$LP39,0)&gt;0,"+",""))</f>
        <v/>
      </c>
      <c r="AR39" s="18" t="str">
        <f t="array" ref="AR39">IFERROR(IF(MATCH(AR$1&amp;"+",'МАТРИЦА Рабочая'!$C$1:$LP$1&amp;'МАТРИЦА Рабочая'!$C39:$LP39,0)&gt;0,"+",""))</f>
        <v/>
      </c>
      <c r="AS39" s="18" t="str">
        <f t="array" ref="AS39">IFERROR(IF(MATCH(AS$1&amp;"+",'МАТРИЦА Рабочая'!$C$1:$LP$1&amp;'МАТРИЦА Рабочая'!$C39:$LP39,0)&gt;0,"+",""))</f>
        <v/>
      </c>
      <c r="AT39" s="18" t="str">
        <f t="array" ref="AT39">IFERROR(IF(MATCH(AT$1&amp;"+",'МАТРИЦА Рабочая'!$C$1:$LP$1&amp;'МАТРИЦА Рабочая'!$C39:$LP39,0)&gt;0,"+",""))</f>
        <v/>
      </c>
      <c r="AU39" s="18" t="str">
        <f t="array" ref="AU39">IFERROR(IF(MATCH(AU$1&amp;"+",'МАТРИЦА Рабочая'!$C$1:$LP$1&amp;'МАТРИЦА Рабочая'!$C39:$LP39,0)&gt;0,"+",""))</f>
        <v>+</v>
      </c>
      <c r="AV39" s="18" t="str">
        <f t="array" ref="AV39">IFERROR(IF(MATCH(AV$1&amp;"+",'МАТРИЦА Рабочая'!$C$1:$LP$1&amp;'МАТРИЦА Рабочая'!$C39:$LP39,0)&gt;0,"+",""))</f>
        <v/>
      </c>
      <c r="AW39" s="18" t="str">
        <f t="array" ref="AW39">IFERROR(IF(MATCH(AW$1&amp;"+",'МАТРИЦА Рабочая'!$C$1:$LP$1&amp;'МАТРИЦА Рабочая'!$C39:$LP39,0)&gt;0,"+",""))</f>
        <v/>
      </c>
      <c r="AX39" s="18" t="str">
        <f t="array" ref="AX39">IFERROR(IF(MATCH(AX$1&amp;"+",'МАТРИЦА Рабочая'!$C$1:$LP$1&amp;'МАТРИЦА Рабочая'!$C39:$LP39,0)&gt;0,"+",""))</f>
        <v/>
      </c>
      <c r="AY39" s="18" t="str">
        <f t="array" ref="AY39">IFERROR(IF(MATCH(AY$1&amp;"+",'МАТРИЦА Рабочая'!$C$1:$LP$1&amp;'МАТРИЦА Рабочая'!$C39:$LP39,0)&gt;0,"+",""))</f>
        <v/>
      </c>
      <c r="AZ39" s="18" t="str">
        <f t="array" ref="AZ39">IFERROR(IF(MATCH(AZ$1&amp;"+",'МАТРИЦА Рабочая'!$C$1:$LP$1&amp;'МАТРИЦА Рабочая'!$C39:$LP39,0)&gt;0,"+",""))</f>
        <v/>
      </c>
      <c r="BA39" s="18" t="str">
        <f t="array" ref="BA39">IFERROR(IF(MATCH(BA$1&amp;"+",'МАТРИЦА Рабочая'!$C$1:$LP$1&amp;'МАТРИЦА Рабочая'!$C39:$LP39,0)&gt;0,"+",""))</f>
        <v/>
      </c>
      <c r="BB39" s="18" t="str">
        <f t="array" ref="BB39">IFERROR(IF(MATCH(BB$1&amp;"+",'МАТРИЦА Рабочая'!$C$1:$LP$1&amp;'МАТРИЦА Рабочая'!$C39:$LP39,0)&gt;0,"+",""))</f>
        <v/>
      </c>
      <c r="BC39" s="18" t="str">
        <f t="array" ref="BC39">IFERROR(IF(MATCH(BC$1&amp;"+",'МАТРИЦА Рабочая'!$C$1:$LP$1&amp;'МАТРИЦА Рабочая'!$C39:$LP39,0)&gt;0,"+",""))</f>
        <v/>
      </c>
      <c r="BD39" s="18" t="str">
        <f t="array" ref="BD39">IFERROR(IF(MATCH(BD$1&amp;"+",'МАТРИЦА Рабочая'!$C$1:$LP$1&amp;'МАТРИЦА Рабочая'!$C39:$LP39,0)&gt;0,"+",""))</f>
        <v/>
      </c>
      <c r="BE39" s="18" t="str">
        <f t="array" ref="BE39">IFERROR(IF(MATCH(BE$1&amp;"+",'МАТРИЦА Рабочая'!$C$1:$LP$1&amp;'МАТРИЦА Рабочая'!$C39:$LP39,0)&gt;0,"+",""))</f>
        <v/>
      </c>
      <c r="BF39" s="18" t="str">
        <f t="array" ref="BF39">IFERROR(IF(MATCH(BF$1&amp;"+",'МАТРИЦА Рабочая'!$C$1:$LP$1&amp;'МАТРИЦА Рабочая'!$C39:$LP39,0)&gt;0,"+",""))</f>
        <v>+</v>
      </c>
      <c r="BG39" s="18" t="str">
        <f t="array" ref="BG39">IFERROR(IF(MATCH(BG$1&amp;"+",'МАТРИЦА Рабочая'!$C$1:$LP$1&amp;'МАТРИЦА Рабочая'!$C39:$LP39,0)&gt;0,"+",""))</f>
        <v/>
      </c>
      <c r="BH39" s="18" t="str">
        <f t="array" ref="BH39">IFERROR(IF(MATCH(BH$1&amp;"+",'МАТРИЦА Рабочая'!$C$1:$LP$1&amp;'МАТРИЦА Рабочая'!$C39:$LP39,0)&gt;0,"+",""))</f>
        <v/>
      </c>
      <c r="BI39" s="18" t="str">
        <f t="array" ref="BI39">IFERROR(IF(MATCH(BI$1&amp;"+",'МАТРИЦА Рабочая'!$C$1:$LP$1&amp;'МАТРИЦА Рабочая'!$C39:$LP39,0)&gt;0,"+",""))</f>
        <v/>
      </c>
      <c r="BJ39" s="18" t="str">
        <f t="array" ref="BJ39">IFERROR(IF(MATCH(BJ$1&amp;"+",'МАТРИЦА Рабочая'!$C$1:$LP$1&amp;'МАТРИЦА Рабочая'!$C39:$LP39,0)&gt;0,"+",""))</f>
        <v/>
      </c>
      <c r="BK39" s="18" t="str">
        <f t="array" ref="BK39">IFERROR(IF(MATCH(BK$1&amp;"+",'МАТРИЦА Рабочая'!$C$1:$LP$1&amp;'МАТРИЦА Рабочая'!$C39:$LP39,0)&gt;0,"+",""))</f>
        <v/>
      </c>
      <c r="BL39" s="18" t="str">
        <f t="array" ref="BL39">IFERROR(IF(MATCH(BL$1&amp;"+",'МАТРИЦА Рабочая'!$C$1:$LP$1&amp;'МАТРИЦА Рабочая'!$C39:$LP39,0)&gt;0,"+",""))</f>
        <v/>
      </c>
      <c r="BM39" s="18" t="str">
        <f t="array" ref="BM39">IFERROR(IF(MATCH(BM$1&amp;"+",'МАТРИЦА Рабочая'!$C$1:$LP$1&amp;'МАТРИЦА Рабочая'!$C39:$LP39,0)&gt;0,"+",""))</f>
        <v/>
      </c>
      <c r="BN39" s="18" t="str">
        <f t="array" ref="BN39">IFERROR(IF(MATCH(BN$1&amp;"+",'МАТРИЦА Рабочая'!$C$1:$LP$1&amp;'МАТРИЦА Рабочая'!$C39:$LP39,0)&gt;0,"+",""))</f>
        <v/>
      </c>
      <c r="BO39" s="18" t="str">
        <f t="array" ref="BO39">IFERROR(IF(MATCH(BO$1&amp;"+",'МАТРИЦА Рабочая'!$C$1:$LP$1&amp;'МАТРИЦА Рабочая'!$C39:$LP39,0)&gt;0,"+",""))</f>
        <v/>
      </c>
      <c r="BP39" s="18" t="str">
        <f t="array" ref="BP39">IFERROR(IF(MATCH(BP$1&amp;"+",'МАТРИЦА Рабочая'!$C$1:$LP$1&amp;'МАТРИЦА Рабочая'!$C39:$LP39,0)&gt;0,"+",""))</f>
        <v/>
      </c>
      <c r="BQ39" s="18" t="str">
        <f t="array" ref="BQ39">IFERROR(IF(MATCH(BQ$1&amp;"+",'МАТРИЦА Рабочая'!$C$1:$LP$1&amp;'МАТРИЦА Рабочая'!$C39:$LP39,0)&gt;0,"+",""))</f>
        <v/>
      </c>
      <c r="BR39" s="18" t="str">
        <f t="array" ref="BR39">IFERROR(IF(MATCH(BR$1&amp;"+",'МАТРИЦА Рабочая'!$C$1:$LP$1&amp;'МАТРИЦА Рабочая'!$C39:$LP39,0)&gt;0,"+",""))</f>
        <v/>
      </c>
      <c r="BS39" s="18" t="str">
        <f t="array" ref="BS39">IFERROR(IF(MATCH(BS$1&amp;"+",'МАТРИЦА Рабочая'!$C$1:$LP$1&amp;'МАТРИЦА Рабочая'!$C39:$LP39,0)&gt;0,"+",""))</f>
        <v/>
      </c>
      <c r="BT39" s="18" t="str">
        <f t="array" ref="BT39">IFERROR(IF(MATCH(BT$1&amp;"+",'МАТРИЦА Рабочая'!$C$1:$LP$1&amp;'МАТРИЦА Рабочая'!$C39:$LP39,0)&gt;0,"+",""))</f>
        <v/>
      </c>
    </row>
    <row r="40">
      <c r="A40" s="17" t="s">
        <v>482</v>
      </c>
      <c r="B40" s="38" t="s">
        <v>483</v>
      </c>
      <c r="C40" s="18" t="str">
        <f t="array" ref="C40">IFERROR(IF(MATCH(C$1&amp;"+",'МАТРИЦА Рабочая'!$C$1:$LP$1&amp;'МАТРИЦА Рабочая'!$C40:$LP40,0)&gt;0,"+",""))</f>
        <v/>
      </c>
      <c r="D40" s="18" t="str">
        <f t="array" ref="D40">IFERROR(IF(MATCH(D$1&amp;"+",'МАТРИЦА Рабочая'!$C$1:$LP$1&amp;'МАТРИЦА Рабочая'!$C40:$LP40,0)&gt;0,"+",""))</f>
        <v/>
      </c>
      <c r="E40" s="18" t="str">
        <f t="array" ref="E40">IFERROR(IF(MATCH(E$1&amp;"+",'МАТРИЦА Рабочая'!$C$1:$LP$1&amp;'МАТРИЦА Рабочая'!$C40:$LP40,0)&gt;0,"+",""))</f>
        <v/>
      </c>
      <c r="F40" s="18" t="str">
        <f t="array" ref="F40">IFERROR(IF(MATCH(F$1&amp;"+",'МАТРИЦА Рабочая'!$C$1:$LP$1&amp;'МАТРИЦА Рабочая'!$C40:$LP40,0)&gt;0,"+",""))</f>
        <v/>
      </c>
      <c r="G40" s="18" t="str">
        <f t="array" ref="G40">IFERROR(IF(MATCH(G$1&amp;"+",'МАТРИЦА Рабочая'!$C$1:$LP$1&amp;'МАТРИЦА Рабочая'!$C40:$LP40,0)&gt;0,"+",""))</f>
        <v/>
      </c>
      <c r="H40" s="18" t="str">
        <f t="array" ref="H40">IFERROR(IF(MATCH(H$1&amp;"+",'МАТРИЦА Рабочая'!$C$1:$LP$1&amp;'МАТРИЦА Рабочая'!$C40:$LP40,0)&gt;0,"+",""))</f>
        <v/>
      </c>
      <c r="I40" s="18" t="str">
        <f t="array" ref="I40">IFERROR(IF(MATCH(I$1&amp;"+",'МАТРИЦА Рабочая'!$C$1:$LP$1&amp;'МАТРИЦА Рабочая'!$C40:$LP40,0)&gt;0,"+",""))</f>
        <v/>
      </c>
      <c r="J40" s="18" t="str">
        <f t="array" ref="J40">IFERROR(IF(MATCH(J$1&amp;"+",'МАТРИЦА Рабочая'!$C$1:$LP$1&amp;'МАТРИЦА Рабочая'!$C40:$LP40,0)&gt;0,"+",""))</f>
        <v/>
      </c>
      <c r="K40" s="18" t="str">
        <f t="array" ref="K40">IFERROR(IF(MATCH(K$1&amp;"+",'МАТРИЦА Рабочая'!$C$1:$LP$1&amp;'МАТРИЦА Рабочая'!$C40:$LP40,0)&gt;0,"+",""))</f>
        <v/>
      </c>
      <c r="L40" s="18" t="str">
        <f t="array" ref="L40">IFERROR(IF(MATCH(L$1&amp;"+",'МАТРИЦА Рабочая'!$C$1:$LP$1&amp;'МАТРИЦА Рабочая'!$C40:$LP40,0)&gt;0,"+",""))</f>
        <v/>
      </c>
      <c r="M40" s="18" t="str">
        <f t="array" ref="M40">IFERROR(IF(MATCH(M$1&amp;"+",'МАТРИЦА Рабочая'!$C$1:$LP$1&amp;'МАТРИЦА Рабочая'!$C40:$LP40,0)&gt;0,"+",""))</f>
        <v/>
      </c>
      <c r="N40" s="18" t="str">
        <f t="array" ref="N40">IFERROR(IF(MATCH(N$1&amp;"+",'МАТРИЦА Рабочая'!$C$1:$LP$1&amp;'МАТРИЦА Рабочая'!$C40:$LP40,0)&gt;0,"+",""))</f>
        <v/>
      </c>
      <c r="O40" s="18" t="str">
        <f t="array" ref="O40">IFERROR(IF(MATCH(O$1&amp;"+",'МАТРИЦА Рабочая'!$C$1:$LP$1&amp;'МАТРИЦА Рабочая'!$C40:$LP40,0)&gt;0,"+",""))</f>
        <v/>
      </c>
      <c r="P40" s="18" t="str">
        <f t="array" ref="P40">IFERROR(IF(MATCH(P$1&amp;"+",'МАТРИЦА Рабочая'!$C$1:$LP$1&amp;'МАТРИЦА Рабочая'!$C40:$LP40,0)&gt;0,"+",""))</f>
        <v>+</v>
      </c>
      <c r="Q40" s="18" t="str">
        <f t="array" ref="Q40">IFERROR(IF(MATCH(Q$1&amp;"+",'МАТРИЦА Рабочая'!$C$1:$LP$1&amp;'МАТРИЦА Рабочая'!$C40:$LP40,0)&gt;0,"+",""))</f>
        <v>+</v>
      </c>
      <c r="R40" s="18" t="str">
        <f t="array" ref="R40">IFERROR(IF(MATCH(R$1&amp;"+",'МАТРИЦА Рабочая'!$C$1:$LP$1&amp;'МАТРИЦА Рабочая'!$C40:$LP40,0)&gt;0,"+",""))</f>
        <v>+</v>
      </c>
      <c r="S40" s="18" t="str">
        <f t="array" ref="S40">IFERROR(IF(MATCH(S$1&amp;"+",'МАТРИЦА Рабочая'!$C$1:$LP$1&amp;'МАТРИЦА Рабочая'!$C40:$LP40,0)&gt;0,"+",""))</f>
        <v/>
      </c>
      <c r="T40" s="18" t="str">
        <f t="array" ref="T40">IFERROR(IF(MATCH(T$1&amp;"+",'МАТРИЦА Рабочая'!$C$1:$LP$1&amp;'МАТРИЦА Рабочая'!$C40:$LP40,0)&gt;0,"+",""))</f>
        <v/>
      </c>
      <c r="U40" s="18" t="str">
        <f t="array" ref="U40">IFERROR(IF(MATCH(U$1&amp;"+",'МАТРИЦА Рабочая'!$C$1:$LP$1&amp;'МАТРИЦА Рабочая'!$C40:$LP40,0)&gt;0,"+",""))</f>
        <v/>
      </c>
      <c r="V40" s="18" t="str">
        <f t="array" ref="V40">IFERROR(IF(MATCH(V$1&amp;"+",'МАТРИЦА Рабочая'!$C$1:$LP$1&amp;'МАТРИЦА Рабочая'!$C40:$LP40,0)&gt;0,"+",""))</f>
        <v/>
      </c>
      <c r="W40" s="18" t="str">
        <f t="array" ref="W40">IFERROR(IF(MATCH(W$1&amp;"+",'МАТРИЦА Рабочая'!$C$1:$LP$1&amp;'МАТРИЦА Рабочая'!$C40:$LP40,0)&gt;0,"+",""))</f>
        <v/>
      </c>
      <c r="X40" s="18" t="str">
        <f t="array" ref="X40">IFERROR(IF(MATCH(X$1&amp;"+",'МАТРИЦА Рабочая'!$C$1:$LP$1&amp;'МАТРИЦА Рабочая'!$C40:$LP40,0)&gt;0,"+",""))</f>
        <v/>
      </c>
      <c r="Y40" s="18" t="str">
        <f t="array" ref="Y40">IFERROR(IF(MATCH(Y$1&amp;"+",'МАТРИЦА Рабочая'!$C$1:$LP$1&amp;'МАТРИЦА Рабочая'!$C40:$LP40,0)&gt;0,"+",""))</f>
        <v/>
      </c>
      <c r="Z40" s="18" t="str">
        <f t="array" ref="Z40">IFERROR(IF(MATCH(Z$1&amp;"+",'МАТРИЦА Рабочая'!$C$1:$LP$1&amp;'МАТРИЦА Рабочая'!$C40:$LP40,0)&gt;0,"+",""))</f>
        <v>+</v>
      </c>
      <c r="AA40" s="18" t="str">
        <f t="array" ref="AA40">IFERROR(IF(MATCH(AA$1&amp;"+",'МАТРИЦА Рабочая'!$C$1:$LP$1&amp;'МАТРИЦА Рабочая'!$C40:$LP40,0)&gt;0,"+",""))</f>
        <v/>
      </c>
      <c r="AB40" s="18" t="str">
        <f t="array" ref="AB40">IFERROR(IF(MATCH(AB$1&amp;"+",'МАТРИЦА Рабочая'!$C$1:$LP$1&amp;'МАТРИЦА Рабочая'!$C40:$LP40,0)&gt;0,"+",""))</f>
        <v/>
      </c>
      <c r="AC40" s="18" t="str">
        <f t="array" ref="AC40">IFERROR(IF(MATCH(AC$1&amp;"+",'МАТРИЦА Рабочая'!$C$1:$LP$1&amp;'МАТРИЦА Рабочая'!$C40:$LP40,0)&gt;0,"+",""))</f>
        <v/>
      </c>
      <c r="AD40" s="18" t="str">
        <f t="array" ref="AD40">IFERROR(IF(MATCH(AD$1&amp;"+",'МАТРИЦА Рабочая'!$C$1:$LP$1&amp;'МАТРИЦА Рабочая'!$C40:$LP40,0)&gt;0,"+",""))</f>
        <v/>
      </c>
      <c r="AE40" s="18" t="str">
        <f t="array" ref="AE40">IFERROR(IF(MATCH(AE$1&amp;"+",'МАТРИЦА Рабочая'!$C$1:$LP$1&amp;'МАТРИЦА Рабочая'!$C40:$LP40,0)&gt;0,"+",""))</f>
        <v/>
      </c>
      <c r="AF40" s="18" t="str">
        <f t="array" ref="AF40">IFERROR(IF(MATCH(AF$1&amp;"+",'МАТРИЦА Рабочая'!$C$1:$LP$1&amp;'МАТРИЦА Рабочая'!$C40:$LP40,0)&gt;0,"+",""))</f>
        <v/>
      </c>
      <c r="AG40" s="18" t="str">
        <f t="array" ref="AG40">IFERROR(IF(MATCH(AG$1&amp;"+",'МАТРИЦА Рабочая'!$C$1:$LP$1&amp;'МАТРИЦА Рабочая'!$C40:$LP40,0)&gt;0,"+",""))</f>
        <v/>
      </c>
      <c r="AH40" s="18" t="str">
        <f t="array" ref="AH40">IFERROR(IF(MATCH(AH$1&amp;"+",'МАТРИЦА Рабочая'!$C$1:$LP$1&amp;'МАТРИЦА Рабочая'!$C40:$LP40,0)&gt;0,"+",""))</f>
        <v/>
      </c>
      <c r="AI40" s="18" t="str">
        <f t="array" ref="AI40">IFERROR(IF(MATCH(AI$1&amp;"+",'МАТРИЦА Рабочая'!$C$1:$LP$1&amp;'МАТРИЦА Рабочая'!$C40:$LP40,0)&gt;0,"+",""))</f>
        <v/>
      </c>
      <c r="AJ40" s="18" t="str">
        <f t="array" ref="AJ40">IFERROR(IF(MATCH(AJ$1&amp;"+",'МАТРИЦА Рабочая'!$C$1:$LP$1&amp;'МАТРИЦА Рабочая'!$C40:$LP40,0)&gt;0,"+",""))</f>
        <v/>
      </c>
      <c r="AK40" s="18" t="str">
        <f t="array" ref="AK40">IFERROR(IF(MATCH(AK$1&amp;"+",'МАТРИЦА Рабочая'!$C$1:$LP$1&amp;'МАТРИЦА Рабочая'!$C40:$LP40,0)&gt;0,"+",""))</f>
        <v/>
      </c>
      <c r="AL40" s="18" t="str">
        <f t="array" ref="AL40">IFERROR(IF(MATCH(AL$1&amp;"+",'МАТРИЦА Рабочая'!$C$1:$LP$1&amp;'МАТРИЦА Рабочая'!$C40:$LP40,0)&gt;0,"+",""))</f>
        <v/>
      </c>
      <c r="AM40" s="18" t="str">
        <f t="array" ref="AM40">IFERROR(IF(MATCH(AM$1&amp;"+",'МАТРИЦА Рабочая'!$C$1:$LP$1&amp;'МАТРИЦА Рабочая'!$C40:$LP40,0)&gt;0,"+",""))</f>
        <v/>
      </c>
      <c r="AN40" s="18" t="str">
        <f t="array" ref="AN40">IFERROR(IF(MATCH(AN$1&amp;"+",'МАТРИЦА Рабочая'!$C$1:$LP$1&amp;'МАТРИЦА Рабочая'!$C40:$LP40,0)&gt;0,"+",""))</f>
        <v>+</v>
      </c>
      <c r="AO40" s="18" t="str">
        <f t="array" ref="AO40">IFERROR(IF(MATCH(AO$1&amp;"+",'МАТРИЦА Рабочая'!$C$1:$LP$1&amp;'МАТРИЦА Рабочая'!$C40:$LP40,0)&gt;0,"+",""))</f>
        <v/>
      </c>
      <c r="AP40" s="18" t="str">
        <f t="array" ref="AP40">IFERROR(IF(MATCH(AP$1&amp;"+",'МАТРИЦА Рабочая'!$C$1:$LP$1&amp;'МАТРИЦА Рабочая'!$C40:$LP40,0)&gt;0,"+",""))</f>
        <v/>
      </c>
      <c r="AQ40" s="18" t="str">
        <f t="array" ref="AQ40">IFERROR(IF(MATCH(AQ$1&amp;"+",'МАТРИЦА Рабочая'!$C$1:$LP$1&amp;'МАТРИЦА Рабочая'!$C40:$LP40,0)&gt;0,"+",""))</f>
        <v/>
      </c>
      <c r="AR40" s="18" t="str">
        <f t="array" ref="AR40">IFERROR(IF(MATCH(AR$1&amp;"+",'МАТРИЦА Рабочая'!$C$1:$LP$1&amp;'МАТРИЦА Рабочая'!$C40:$LP40,0)&gt;0,"+",""))</f>
        <v/>
      </c>
      <c r="AS40" s="18" t="str">
        <f t="array" ref="AS40">IFERROR(IF(MATCH(AS$1&amp;"+",'МАТРИЦА Рабочая'!$C$1:$LP$1&amp;'МАТРИЦА Рабочая'!$C40:$LP40,0)&gt;0,"+",""))</f>
        <v/>
      </c>
      <c r="AT40" s="18" t="str">
        <f t="array" ref="AT40">IFERROR(IF(MATCH(AT$1&amp;"+",'МАТРИЦА Рабочая'!$C$1:$LP$1&amp;'МАТРИЦА Рабочая'!$C40:$LP40,0)&gt;0,"+",""))</f>
        <v/>
      </c>
      <c r="AU40" s="18" t="str">
        <f t="array" ref="AU40">IFERROR(IF(MATCH(AU$1&amp;"+",'МАТРИЦА Рабочая'!$C$1:$LP$1&amp;'МАТРИЦА Рабочая'!$C40:$LP40,0)&gt;0,"+",""))</f>
        <v/>
      </c>
      <c r="AV40" s="18" t="str">
        <f t="array" ref="AV40">IFERROR(IF(MATCH(AV$1&amp;"+",'МАТРИЦА Рабочая'!$C$1:$LP$1&amp;'МАТРИЦА Рабочая'!$C40:$LP40,0)&gt;0,"+",""))</f>
        <v/>
      </c>
      <c r="AW40" s="18" t="str">
        <f t="array" ref="AW40">IFERROR(IF(MATCH(AW$1&amp;"+",'МАТРИЦА Рабочая'!$C$1:$LP$1&amp;'МАТРИЦА Рабочая'!$C40:$LP40,0)&gt;0,"+",""))</f>
        <v/>
      </c>
      <c r="AX40" s="18" t="str">
        <f t="array" ref="AX40">IFERROR(IF(MATCH(AX$1&amp;"+",'МАТРИЦА Рабочая'!$C$1:$LP$1&amp;'МАТРИЦА Рабочая'!$C40:$LP40,0)&gt;0,"+",""))</f>
        <v/>
      </c>
      <c r="AY40" s="18" t="str">
        <f t="array" ref="AY40">IFERROR(IF(MATCH(AY$1&amp;"+",'МАТРИЦА Рабочая'!$C$1:$LP$1&amp;'МАТРИЦА Рабочая'!$C40:$LP40,0)&gt;0,"+",""))</f>
        <v/>
      </c>
      <c r="AZ40" s="18" t="str">
        <f t="array" ref="AZ40">IFERROR(IF(MATCH(AZ$1&amp;"+",'МАТРИЦА Рабочая'!$C$1:$LP$1&amp;'МАТРИЦА Рабочая'!$C40:$LP40,0)&gt;0,"+",""))</f>
        <v/>
      </c>
      <c r="BA40" s="18" t="str">
        <f t="array" ref="BA40">IFERROR(IF(MATCH(BA$1&amp;"+",'МАТРИЦА Рабочая'!$C$1:$LP$1&amp;'МАТРИЦА Рабочая'!$C40:$LP40,0)&gt;0,"+",""))</f>
        <v/>
      </c>
      <c r="BB40" s="18" t="str">
        <f t="array" ref="BB40">IFERROR(IF(MATCH(BB$1&amp;"+",'МАТРИЦА Рабочая'!$C$1:$LP$1&amp;'МАТРИЦА Рабочая'!$C40:$LP40,0)&gt;0,"+",""))</f>
        <v/>
      </c>
      <c r="BC40" s="18" t="str">
        <f t="array" ref="BC40">IFERROR(IF(MATCH(BC$1&amp;"+",'МАТРИЦА Рабочая'!$C$1:$LP$1&amp;'МАТРИЦА Рабочая'!$C40:$LP40,0)&gt;0,"+",""))</f>
        <v/>
      </c>
      <c r="BD40" s="18" t="str">
        <f t="array" ref="BD40">IFERROR(IF(MATCH(BD$1&amp;"+",'МАТРИЦА Рабочая'!$C$1:$LP$1&amp;'МАТРИЦА Рабочая'!$C40:$LP40,0)&gt;0,"+",""))</f>
        <v/>
      </c>
      <c r="BE40" s="18" t="str">
        <f t="array" ref="BE40">IFERROR(IF(MATCH(BE$1&amp;"+",'МАТРИЦА Рабочая'!$C$1:$LP$1&amp;'МАТРИЦА Рабочая'!$C40:$LP40,0)&gt;0,"+",""))</f>
        <v/>
      </c>
      <c r="BF40" s="18" t="str">
        <f t="array" ref="BF40">IFERROR(IF(MATCH(BF$1&amp;"+",'МАТРИЦА Рабочая'!$C$1:$LP$1&amp;'МАТРИЦА Рабочая'!$C40:$LP40,0)&gt;0,"+",""))</f>
        <v/>
      </c>
      <c r="BG40" s="18" t="str">
        <f t="array" ref="BG40">IFERROR(IF(MATCH(BG$1&amp;"+",'МАТРИЦА Рабочая'!$C$1:$LP$1&amp;'МАТРИЦА Рабочая'!$C40:$LP40,0)&gt;0,"+",""))</f>
        <v/>
      </c>
      <c r="BH40" s="18" t="str">
        <f t="array" ref="BH40">IFERROR(IF(MATCH(BH$1&amp;"+",'МАТРИЦА Рабочая'!$C$1:$LP$1&amp;'МАТРИЦА Рабочая'!$C40:$LP40,0)&gt;0,"+",""))</f>
        <v/>
      </c>
      <c r="BI40" s="18" t="str">
        <f t="array" ref="BI40">IFERROR(IF(MATCH(BI$1&amp;"+",'МАТРИЦА Рабочая'!$C$1:$LP$1&amp;'МАТРИЦА Рабочая'!$C40:$LP40,0)&gt;0,"+",""))</f>
        <v/>
      </c>
      <c r="BJ40" s="18" t="str">
        <f t="array" ref="BJ40">IFERROR(IF(MATCH(BJ$1&amp;"+",'МАТРИЦА Рабочая'!$C$1:$LP$1&amp;'МАТРИЦА Рабочая'!$C40:$LP40,0)&gt;0,"+",""))</f>
        <v/>
      </c>
      <c r="BK40" s="18" t="str">
        <f t="array" ref="BK40">IFERROR(IF(MATCH(BK$1&amp;"+",'МАТРИЦА Рабочая'!$C$1:$LP$1&amp;'МАТРИЦА Рабочая'!$C40:$LP40,0)&gt;0,"+",""))</f>
        <v/>
      </c>
      <c r="BL40" s="18" t="str">
        <f t="array" ref="BL40">IFERROR(IF(MATCH(BL$1&amp;"+",'МАТРИЦА Рабочая'!$C$1:$LP$1&amp;'МАТРИЦА Рабочая'!$C40:$LP40,0)&gt;0,"+",""))</f>
        <v/>
      </c>
      <c r="BM40" s="18" t="str">
        <f t="array" ref="BM40">IFERROR(IF(MATCH(BM$1&amp;"+",'МАТРИЦА Рабочая'!$C$1:$LP$1&amp;'МАТРИЦА Рабочая'!$C40:$LP40,0)&gt;0,"+",""))</f>
        <v/>
      </c>
      <c r="BN40" s="18" t="str">
        <f t="array" ref="BN40">IFERROR(IF(MATCH(BN$1&amp;"+",'МАТРИЦА Рабочая'!$C$1:$LP$1&amp;'МАТРИЦА Рабочая'!$C40:$LP40,0)&gt;0,"+",""))</f>
        <v/>
      </c>
      <c r="BO40" s="18" t="str">
        <f t="array" ref="BO40">IFERROR(IF(MATCH(BO$1&amp;"+",'МАТРИЦА Рабочая'!$C$1:$LP$1&amp;'МАТРИЦА Рабочая'!$C40:$LP40,0)&gt;0,"+",""))</f>
        <v/>
      </c>
      <c r="BP40" s="18" t="str">
        <f t="array" ref="BP40">IFERROR(IF(MATCH(BP$1&amp;"+",'МАТРИЦА Рабочая'!$C$1:$LP$1&amp;'МАТРИЦА Рабочая'!$C40:$LP40,0)&gt;0,"+",""))</f>
        <v/>
      </c>
      <c r="BQ40" s="18" t="str">
        <f t="array" ref="BQ40">IFERROR(IF(MATCH(BQ$1&amp;"+",'МАТРИЦА Рабочая'!$C$1:$LP$1&amp;'МАТРИЦА Рабочая'!$C40:$LP40,0)&gt;0,"+",""))</f>
        <v/>
      </c>
      <c r="BR40" s="18" t="str">
        <f t="array" ref="BR40">IFERROR(IF(MATCH(BR$1&amp;"+",'МАТРИЦА Рабочая'!$C$1:$LP$1&amp;'МАТРИЦА Рабочая'!$C40:$LP40,0)&gt;0,"+",""))</f>
        <v/>
      </c>
      <c r="BS40" s="18" t="str">
        <f t="array" ref="BS40">IFERROR(IF(MATCH(BS$1&amp;"+",'МАТРИЦА Рабочая'!$C$1:$LP$1&amp;'МАТРИЦА Рабочая'!$C40:$LP40,0)&gt;0,"+",""))</f>
        <v/>
      </c>
      <c r="BT40" s="18" t="str">
        <f t="array" ref="BT40">IFERROR(IF(MATCH(BT$1&amp;"+",'МАТРИЦА Рабочая'!$C$1:$LP$1&amp;'МАТРИЦА Рабочая'!$C40:$LP40,0)&gt;0,"+",""))</f>
        <v/>
      </c>
    </row>
    <row r="41">
      <c r="A41" s="17" t="s">
        <v>484</v>
      </c>
      <c r="B41" s="38" t="s">
        <v>485</v>
      </c>
      <c r="C41" s="18" t="str">
        <f t="array" ref="C41">IFERROR(IF(MATCH(C$1&amp;"+",'МАТРИЦА Рабочая'!$C$1:$LP$1&amp;'МАТРИЦА Рабочая'!$C41:$LP41,0)&gt;0,"+",""))</f>
        <v>+</v>
      </c>
      <c r="D41" s="18" t="str">
        <f t="array" ref="D41">IFERROR(IF(MATCH(D$1&amp;"+",'МАТРИЦА Рабочая'!$C$1:$LP$1&amp;'МАТРИЦА Рабочая'!$C41:$LP41,0)&gt;0,"+",""))</f>
        <v>+</v>
      </c>
      <c r="E41" s="18" t="str">
        <f t="array" ref="E41">IFERROR(IF(MATCH(E$1&amp;"+",'МАТРИЦА Рабочая'!$C$1:$LP$1&amp;'МАТРИЦА Рабочая'!$C41:$LP41,0)&gt;0,"+",""))</f>
        <v>+</v>
      </c>
      <c r="F41" s="18" t="str">
        <f t="array" ref="F41">IFERROR(IF(MATCH(F$1&amp;"+",'МАТРИЦА Рабочая'!$C$1:$LP$1&amp;'МАТРИЦА Рабочая'!$C41:$LP41,0)&gt;0,"+",""))</f>
        <v>+</v>
      </c>
      <c r="G41" s="18" t="str">
        <f t="array" ref="G41">IFERROR(IF(MATCH(G$1&amp;"+",'МАТРИЦА Рабочая'!$C$1:$LP$1&amp;'МАТРИЦА Рабочая'!$C41:$LP41,0)&gt;0,"+",""))</f>
        <v>+</v>
      </c>
      <c r="H41" s="18" t="str">
        <f t="array" ref="H41">IFERROR(IF(MATCH(H$1&amp;"+",'МАТРИЦА Рабочая'!$C$1:$LP$1&amp;'МАТРИЦА Рабочая'!$C41:$LP41,0)&gt;0,"+",""))</f>
        <v>+</v>
      </c>
      <c r="I41" s="18" t="str">
        <f t="array" ref="I41">IFERROR(IF(MATCH(I$1&amp;"+",'МАТРИЦА Рабочая'!$C$1:$LP$1&amp;'МАТРИЦА Рабочая'!$C41:$LP41,0)&gt;0,"+",""))</f>
        <v/>
      </c>
      <c r="J41" s="18" t="str">
        <f t="array" ref="J41">IFERROR(IF(MATCH(J$1&amp;"+",'МАТРИЦА Рабочая'!$C$1:$LP$1&amp;'МАТРИЦА Рабочая'!$C41:$LP41,0)&gt;0,"+",""))</f>
        <v>+</v>
      </c>
      <c r="K41" s="18" t="str">
        <f t="array" ref="K41">IFERROR(IF(MATCH(K$1&amp;"+",'МАТРИЦА Рабочая'!$C$1:$LP$1&amp;'МАТРИЦА Рабочая'!$C41:$LP41,0)&gt;0,"+",""))</f>
        <v>+</v>
      </c>
      <c r="L41" s="18" t="str">
        <f t="array" ref="L41">IFERROR(IF(MATCH(L$1&amp;"+",'МАТРИЦА Рабочая'!$C$1:$LP$1&amp;'МАТРИЦА Рабочая'!$C41:$LP41,0)&gt;0,"+",""))</f>
        <v/>
      </c>
      <c r="M41" s="18" t="str">
        <f t="array" ref="M41">IFERROR(IF(MATCH(M$1&amp;"+",'МАТРИЦА Рабочая'!$C$1:$LP$1&amp;'МАТРИЦА Рабочая'!$C41:$LP41,0)&gt;0,"+",""))</f>
        <v>+</v>
      </c>
      <c r="N41" s="18" t="str">
        <f t="array" ref="N41">IFERROR(IF(MATCH(N$1&amp;"+",'МАТРИЦА Рабочая'!$C$1:$LP$1&amp;'МАТРИЦА Рабочая'!$C41:$LP41,0)&gt;0,"+",""))</f>
        <v/>
      </c>
      <c r="O41" s="18" t="str">
        <f t="array" ref="O41">IFERROR(IF(MATCH(O$1&amp;"+",'МАТРИЦА Рабочая'!$C$1:$LP$1&amp;'МАТРИЦА Рабочая'!$C41:$LP41,0)&gt;0,"+",""))</f>
        <v>+</v>
      </c>
      <c r="P41" s="18" t="str">
        <f t="array" ref="P41">IFERROR(IF(MATCH(P$1&amp;"+",'МАТРИЦА Рабочая'!$C$1:$LP$1&amp;'МАТРИЦА Рабочая'!$C41:$LP41,0)&gt;0,"+",""))</f>
        <v/>
      </c>
      <c r="Q41" s="18" t="str">
        <f t="array" ref="Q41">IFERROR(IF(MATCH(Q$1&amp;"+",'МАТРИЦА Рабочая'!$C$1:$LP$1&amp;'МАТРИЦА Рабочая'!$C41:$LP41,0)&gt;0,"+",""))</f>
        <v/>
      </c>
      <c r="R41" s="18" t="str">
        <f t="array" ref="R41">IFERROR(IF(MATCH(R$1&amp;"+",'МАТРИЦА Рабочая'!$C$1:$LP$1&amp;'МАТРИЦА Рабочая'!$C41:$LP41,0)&gt;0,"+",""))</f>
        <v>+</v>
      </c>
      <c r="S41" s="18" t="str">
        <f t="array" ref="S41">IFERROR(IF(MATCH(S$1&amp;"+",'МАТРИЦА Рабочая'!$C$1:$LP$1&amp;'МАТРИЦА Рабочая'!$C41:$LP41,0)&gt;0,"+",""))</f>
        <v>+</v>
      </c>
      <c r="T41" s="18" t="str">
        <f t="array" ref="T41">IFERROR(IF(MATCH(T$1&amp;"+",'МАТРИЦА Рабочая'!$C$1:$LP$1&amp;'МАТРИЦА Рабочая'!$C41:$LP41,0)&gt;0,"+",""))</f>
        <v>+</v>
      </c>
      <c r="U41" s="18" t="str">
        <f t="array" ref="U41">IFERROR(IF(MATCH(U$1&amp;"+",'МАТРИЦА Рабочая'!$C$1:$LP$1&amp;'МАТРИЦА Рабочая'!$C41:$LP41,0)&gt;0,"+",""))</f>
        <v>+</v>
      </c>
      <c r="V41" s="18" t="str">
        <f t="array" ref="V41">IFERROR(IF(MATCH(V$1&amp;"+",'МАТРИЦА Рабочая'!$C$1:$LP$1&amp;'МАТРИЦА Рабочая'!$C41:$LP41,0)&gt;0,"+",""))</f>
        <v/>
      </c>
      <c r="W41" s="18" t="str">
        <f t="array" ref="W41">IFERROR(IF(MATCH(W$1&amp;"+",'МАТРИЦА Рабочая'!$C$1:$LP$1&amp;'МАТРИЦА Рабочая'!$C41:$LP41,0)&gt;0,"+",""))</f>
        <v/>
      </c>
      <c r="X41" s="18" t="str">
        <f t="array" ref="X41">IFERROR(IF(MATCH(X$1&amp;"+",'МАТРИЦА Рабочая'!$C$1:$LP$1&amp;'МАТРИЦА Рабочая'!$C41:$LP41,0)&gt;0,"+",""))</f>
        <v>+</v>
      </c>
      <c r="Y41" s="18" t="str">
        <f t="array" ref="Y41">IFERROR(IF(MATCH(Y$1&amp;"+",'МАТРИЦА Рабочая'!$C$1:$LP$1&amp;'МАТРИЦА Рабочая'!$C41:$LP41,0)&gt;0,"+",""))</f>
        <v>+</v>
      </c>
      <c r="Z41" s="18" t="str">
        <f t="array" ref="Z41">IFERROR(IF(MATCH(Z$1&amp;"+",'МАТРИЦА Рабочая'!$C$1:$LP$1&amp;'МАТРИЦА Рабочая'!$C41:$LP41,0)&gt;0,"+",""))</f>
        <v>+</v>
      </c>
      <c r="AA41" s="18" t="str">
        <f t="array" ref="AA41">IFERROR(IF(MATCH(AA$1&amp;"+",'МАТРИЦА Рабочая'!$C$1:$LP$1&amp;'МАТРИЦА Рабочая'!$C41:$LP41,0)&gt;0,"+",""))</f>
        <v/>
      </c>
      <c r="AB41" s="18" t="str">
        <f t="array" ref="AB41">IFERROR(IF(MATCH(AB$1&amp;"+",'МАТРИЦА Рабочая'!$C$1:$LP$1&amp;'МАТРИЦА Рабочая'!$C41:$LP41,0)&gt;0,"+",""))</f>
        <v/>
      </c>
      <c r="AC41" s="18" t="str">
        <f t="array" ref="AC41">IFERROR(IF(MATCH(AC$1&amp;"+",'МАТРИЦА Рабочая'!$C$1:$LP$1&amp;'МАТРИЦА Рабочая'!$C41:$LP41,0)&gt;0,"+",""))</f>
        <v/>
      </c>
      <c r="AD41" s="18" t="str">
        <f t="array" ref="AD41">IFERROR(IF(MATCH(AD$1&amp;"+",'МАТРИЦА Рабочая'!$C$1:$LP$1&amp;'МАТРИЦА Рабочая'!$C41:$LP41,0)&gt;0,"+",""))</f>
        <v/>
      </c>
      <c r="AE41" s="18" t="str">
        <f t="array" ref="AE41">IFERROR(IF(MATCH(AE$1&amp;"+",'МАТРИЦА Рабочая'!$C$1:$LP$1&amp;'МАТРИЦА Рабочая'!$C41:$LP41,0)&gt;0,"+",""))</f>
        <v>+</v>
      </c>
      <c r="AF41" s="18" t="str">
        <f t="array" ref="AF41">IFERROR(IF(MATCH(AF$1&amp;"+",'МАТРИЦА Рабочая'!$C$1:$LP$1&amp;'МАТРИЦА Рабочая'!$C41:$LP41,0)&gt;0,"+",""))</f>
        <v>+</v>
      </c>
      <c r="AG41" s="18" t="str">
        <f t="array" ref="AG41">IFERROR(IF(MATCH(AG$1&amp;"+",'МАТРИЦА Рабочая'!$C$1:$LP$1&amp;'МАТРИЦА Рабочая'!$C41:$LP41,0)&gt;0,"+",""))</f>
        <v/>
      </c>
      <c r="AH41" s="18" t="str">
        <f t="array" ref="AH41">IFERROR(IF(MATCH(AH$1&amp;"+",'МАТРИЦА Рабочая'!$C$1:$LP$1&amp;'МАТРИЦА Рабочая'!$C41:$LP41,0)&gt;0,"+",""))</f>
        <v/>
      </c>
      <c r="AI41" s="18" t="str">
        <f t="array" ref="AI41">IFERROR(IF(MATCH(AI$1&amp;"+",'МАТРИЦА Рабочая'!$C$1:$LP$1&amp;'МАТРИЦА Рабочая'!$C41:$LP41,0)&gt;0,"+",""))</f>
        <v/>
      </c>
      <c r="AJ41" s="18" t="str">
        <f t="array" ref="AJ41">IFERROR(IF(MATCH(AJ$1&amp;"+",'МАТРИЦА Рабочая'!$C$1:$LP$1&amp;'МАТРИЦА Рабочая'!$C41:$LP41,0)&gt;0,"+",""))</f>
        <v/>
      </c>
      <c r="AK41" s="18" t="str">
        <f t="array" ref="AK41">IFERROR(IF(MATCH(AK$1&amp;"+",'МАТРИЦА Рабочая'!$C$1:$LP$1&amp;'МАТРИЦА Рабочая'!$C41:$LP41,0)&gt;0,"+",""))</f>
        <v/>
      </c>
      <c r="AL41" s="18" t="str">
        <f t="array" ref="AL41">IFERROR(IF(MATCH(AL$1&amp;"+",'МАТРИЦА Рабочая'!$C$1:$LP$1&amp;'МАТРИЦА Рабочая'!$C41:$LP41,0)&gt;0,"+",""))</f>
        <v/>
      </c>
      <c r="AM41" s="18" t="str">
        <f t="array" ref="AM41">IFERROR(IF(MATCH(AM$1&amp;"+",'МАТРИЦА Рабочая'!$C$1:$LP$1&amp;'МАТРИЦА Рабочая'!$C41:$LP41,0)&gt;0,"+",""))</f>
        <v/>
      </c>
      <c r="AN41" s="18" t="str">
        <f t="array" ref="AN41">IFERROR(IF(MATCH(AN$1&amp;"+",'МАТРИЦА Рабочая'!$C$1:$LP$1&amp;'МАТРИЦА Рабочая'!$C41:$LP41,0)&gt;0,"+",""))</f>
        <v/>
      </c>
      <c r="AO41" s="18" t="str">
        <f t="array" ref="AO41">IFERROR(IF(MATCH(AO$1&amp;"+",'МАТРИЦА Рабочая'!$C$1:$LP$1&amp;'МАТРИЦА Рабочая'!$C41:$LP41,0)&gt;0,"+",""))</f>
        <v>+</v>
      </c>
      <c r="AP41" s="18" t="str">
        <f t="array" ref="AP41">IFERROR(IF(MATCH(AP$1&amp;"+",'МАТРИЦА Рабочая'!$C$1:$LP$1&amp;'МАТРИЦА Рабочая'!$C41:$LP41,0)&gt;0,"+",""))</f>
        <v>+</v>
      </c>
      <c r="AQ41" s="18" t="str">
        <f t="array" ref="AQ41">IFERROR(IF(MATCH(AQ$1&amp;"+",'МАТРИЦА Рабочая'!$C$1:$LP$1&amp;'МАТРИЦА Рабочая'!$C41:$LP41,0)&gt;0,"+",""))</f>
        <v>+</v>
      </c>
      <c r="AR41" s="18" t="str">
        <f t="array" ref="AR41">IFERROR(IF(MATCH(AR$1&amp;"+",'МАТРИЦА Рабочая'!$C$1:$LP$1&amp;'МАТРИЦА Рабочая'!$C41:$LP41,0)&gt;0,"+",""))</f>
        <v>+</v>
      </c>
      <c r="AS41" s="18" t="str">
        <f t="array" ref="AS41">IFERROR(IF(MATCH(AS$1&amp;"+",'МАТРИЦА Рабочая'!$C$1:$LP$1&amp;'МАТРИЦА Рабочая'!$C41:$LP41,0)&gt;0,"+",""))</f>
        <v/>
      </c>
      <c r="AT41" s="18" t="str">
        <f t="array" ref="AT41">IFERROR(IF(MATCH(AT$1&amp;"+",'МАТРИЦА Рабочая'!$C$1:$LP$1&amp;'МАТРИЦА Рабочая'!$C41:$LP41,0)&gt;0,"+",""))</f>
        <v>+</v>
      </c>
      <c r="AU41" s="18" t="str">
        <f t="array" ref="AU41">IFERROR(IF(MATCH(AU$1&amp;"+",'МАТРИЦА Рабочая'!$C$1:$LP$1&amp;'МАТРИЦА Рабочая'!$C41:$LP41,0)&gt;0,"+",""))</f>
        <v/>
      </c>
      <c r="AV41" s="18" t="str">
        <f t="array" ref="AV41">IFERROR(IF(MATCH(AV$1&amp;"+",'МАТРИЦА Рабочая'!$C$1:$LP$1&amp;'МАТРИЦА Рабочая'!$C41:$LP41,0)&gt;0,"+",""))</f>
        <v>+</v>
      </c>
      <c r="AW41" s="18" t="str">
        <f t="array" ref="AW41">IFERROR(IF(MATCH(AW$1&amp;"+",'МАТРИЦА Рабочая'!$C$1:$LP$1&amp;'МАТРИЦА Рабочая'!$C41:$LP41,0)&gt;0,"+",""))</f>
        <v>+</v>
      </c>
      <c r="AX41" s="18" t="str">
        <f t="array" ref="AX41">IFERROR(IF(MATCH(AX$1&amp;"+",'МАТРИЦА Рабочая'!$C$1:$LP$1&amp;'МАТРИЦА Рабочая'!$C41:$LP41,0)&gt;0,"+",""))</f>
        <v>+</v>
      </c>
      <c r="AY41" s="18" t="str">
        <f t="array" ref="AY41">IFERROR(IF(MATCH(AY$1&amp;"+",'МАТРИЦА Рабочая'!$C$1:$LP$1&amp;'МАТРИЦА Рабочая'!$C41:$LP41,0)&gt;0,"+",""))</f>
        <v>+</v>
      </c>
      <c r="AZ41" s="18" t="str">
        <f t="array" ref="AZ41">IFERROR(IF(MATCH(AZ$1&amp;"+",'МАТРИЦА Рабочая'!$C$1:$LP$1&amp;'МАТРИЦА Рабочая'!$C41:$LP41,0)&gt;0,"+",""))</f>
        <v>+</v>
      </c>
      <c r="BA41" s="18" t="str">
        <f t="array" ref="BA41">IFERROR(IF(MATCH(BA$1&amp;"+",'МАТРИЦА Рабочая'!$C$1:$LP$1&amp;'МАТРИЦА Рабочая'!$C41:$LP41,0)&gt;0,"+",""))</f>
        <v/>
      </c>
      <c r="BB41" s="18" t="str">
        <f t="array" ref="BB41">IFERROR(IF(MATCH(BB$1&amp;"+",'МАТРИЦА Рабочая'!$C$1:$LP$1&amp;'МАТРИЦА Рабочая'!$C41:$LP41,0)&gt;0,"+",""))</f>
        <v/>
      </c>
      <c r="BC41" s="18" t="str">
        <f t="array" ref="BC41">IFERROR(IF(MATCH(BC$1&amp;"+",'МАТРИЦА Рабочая'!$C$1:$LP$1&amp;'МАТРИЦА Рабочая'!$C41:$LP41,0)&gt;0,"+",""))</f>
        <v/>
      </c>
      <c r="BD41" s="18" t="str">
        <f t="array" ref="BD41">IFERROR(IF(MATCH(BD$1&amp;"+",'МАТРИЦА Рабочая'!$C$1:$LP$1&amp;'МАТРИЦА Рабочая'!$C41:$LP41,0)&gt;0,"+",""))</f>
        <v/>
      </c>
      <c r="BE41" s="18" t="str">
        <f t="array" ref="BE41">IFERROR(IF(MATCH(BE$1&amp;"+",'МАТРИЦА Рабочая'!$C$1:$LP$1&amp;'МАТРИЦА Рабочая'!$C41:$LP41,0)&gt;0,"+",""))</f>
        <v/>
      </c>
      <c r="BF41" s="18" t="str">
        <f t="array" ref="BF41">IFERROR(IF(MATCH(BF$1&amp;"+",'МАТРИЦА Рабочая'!$C$1:$LP$1&amp;'МАТРИЦА Рабочая'!$C41:$LP41,0)&gt;0,"+",""))</f>
        <v/>
      </c>
      <c r="BG41" s="18" t="str">
        <f t="array" ref="BG41">IFERROR(IF(MATCH(BG$1&amp;"+",'МАТРИЦА Рабочая'!$C$1:$LP$1&amp;'МАТРИЦА Рабочая'!$C41:$LP41,0)&gt;0,"+",""))</f>
        <v/>
      </c>
      <c r="BH41" s="18" t="str">
        <f t="array" ref="BH41">IFERROR(IF(MATCH(BH$1&amp;"+",'МАТРИЦА Рабочая'!$C$1:$LP$1&amp;'МАТРИЦА Рабочая'!$C41:$LP41,0)&gt;0,"+",""))</f>
        <v/>
      </c>
      <c r="BI41" s="18" t="str">
        <f t="array" ref="BI41">IFERROR(IF(MATCH(BI$1&amp;"+",'МАТРИЦА Рабочая'!$C$1:$LP$1&amp;'МАТРИЦА Рабочая'!$C41:$LP41,0)&gt;0,"+",""))</f>
        <v/>
      </c>
      <c r="BJ41" s="18" t="str">
        <f t="array" ref="BJ41">IFERROR(IF(MATCH(BJ$1&amp;"+",'МАТРИЦА Рабочая'!$C$1:$LP$1&amp;'МАТРИЦА Рабочая'!$C41:$LP41,0)&gt;0,"+",""))</f>
        <v/>
      </c>
      <c r="BK41" s="18" t="str">
        <f t="array" ref="BK41">IFERROR(IF(MATCH(BK$1&amp;"+",'МАТРИЦА Рабочая'!$C$1:$LP$1&amp;'МАТРИЦА Рабочая'!$C41:$LP41,0)&gt;0,"+",""))</f>
        <v/>
      </c>
      <c r="BL41" s="18" t="str">
        <f t="array" ref="BL41">IFERROR(IF(MATCH(BL$1&amp;"+",'МАТРИЦА Рабочая'!$C$1:$LP$1&amp;'МАТРИЦА Рабочая'!$C41:$LP41,0)&gt;0,"+",""))</f>
        <v/>
      </c>
      <c r="BM41" s="18" t="str">
        <f t="array" ref="BM41">IFERROR(IF(MATCH(BM$1&amp;"+",'МАТРИЦА Рабочая'!$C$1:$LP$1&amp;'МАТРИЦА Рабочая'!$C41:$LP41,0)&gt;0,"+",""))</f>
        <v/>
      </c>
      <c r="BN41" s="18" t="str">
        <f t="array" ref="BN41">IFERROR(IF(MATCH(BN$1&amp;"+",'МАТРИЦА Рабочая'!$C$1:$LP$1&amp;'МАТРИЦА Рабочая'!$C41:$LP41,0)&gt;0,"+",""))</f>
        <v/>
      </c>
      <c r="BO41" s="18" t="str">
        <f t="array" ref="BO41">IFERROR(IF(MATCH(BO$1&amp;"+",'МАТРИЦА Рабочая'!$C$1:$LP$1&amp;'МАТРИЦА Рабочая'!$C41:$LP41,0)&gt;0,"+",""))</f>
        <v/>
      </c>
      <c r="BP41" s="18" t="str">
        <f t="array" ref="BP41">IFERROR(IF(MATCH(BP$1&amp;"+",'МАТРИЦА Рабочая'!$C$1:$LP$1&amp;'МАТРИЦА Рабочая'!$C41:$LP41,0)&gt;0,"+",""))</f>
        <v/>
      </c>
      <c r="BQ41" s="18" t="str">
        <f t="array" ref="BQ41">IFERROR(IF(MATCH(BQ$1&amp;"+",'МАТРИЦА Рабочая'!$C$1:$LP$1&amp;'МАТРИЦА Рабочая'!$C41:$LP41,0)&gt;0,"+",""))</f>
        <v/>
      </c>
      <c r="BR41" s="18" t="str">
        <f t="array" ref="BR41">IFERROR(IF(MATCH(BR$1&amp;"+",'МАТРИЦА Рабочая'!$C$1:$LP$1&amp;'МАТРИЦА Рабочая'!$C41:$LP41,0)&gt;0,"+",""))</f>
        <v/>
      </c>
      <c r="BS41" s="18" t="str">
        <f t="array" ref="BS41">IFERROR(IF(MATCH(BS$1&amp;"+",'МАТРИЦА Рабочая'!$C$1:$LP$1&amp;'МАТРИЦА Рабочая'!$C41:$LP41,0)&gt;0,"+",""))</f>
        <v/>
      </c>
      <c r="BT41" s="18" t="str">
        <f t="array" ref="BT41">IFERROR(IF(MATCH(BT$1&amp;"+",'МАТРИЦА Рабочая'!$C$1:$LP$1&amp;'МАТРИЦА Рабочая'!$C41:$LP41,0)&gt;0,"+",""))</f>
        <v/>
      </c>
    </row>
    <row r="42">
      <c r="A42" s="17" t="s">
        <v>486</v>
      </c>
      <c r="B42" s="38" t="s">
        <v>487</v>
      </c>
      <c r="C42" s="18" t="str">
        <f t="array" ref="C42">IFERROR(IF(MATCH(C$1&amp;"+",'МАТРИЦА Рабочая'!$C$1:$LP$1&amp;'МАТРИЦА Рабочая'!$C42:$LP42,0)&gt;0,"+",""))</f>
        <v/>
      </c>
      <c r="D42" s="18" t="str">
        <f t="array" ref="D42">IFERROR(IF(MATCH(D$1&amp;"+",'МАТРИЦА Рабочая'!$C$1:$LP$1&amp;'МАТРИЦА Рабочая'!$C42:$LP42,0)&gt;0,"+",""))</f>
        <v/>
      </c>
      <c r="E42" s="18" t="str">
        <f t="array" ref="E42">IFERROR(IF(MATCH(E$1&amp;"+",'МАТРИЦА Рабочая'!$C$1:$LP$1&amp;'МАТРИЦА Рабочая'!$C42:$LP42,0)&gt;0,"+",""))</f>
        <v/>
      </c>
      <c r="F42" s="18" t="str">
        <f t="array" ref="F42">IFERROR(IF(MATCH(F$1&amp;"+",'МАТРИЦА Рабочая'!$C$1:$LP$1&amp;'МАТРИЦА Рабочая'!$C42:$LP42,0)&gt;0,"+",""))</f>
        <v/>
      </c>
      <c r="G42" s="18" t="str">
        <f t="array" ref="G42">IFERROR(IF(MATCH(G$1&amp;"+",'МАТРИЦА Рабочая'!$C$1:$LP$1&amp;'МАТРИЦА Рабочая'!$C42:$LP42,0)&gt;0,"+",""))</f>
        <v/>
      </c>
      <c r="H42" s="18" t="str">
        <f t="array" ref="H42">IFERROR(IF(MATCH(H$1&amp;"+",'МАТРИЦА Рабочая'!$C$1:$LP$1&amp;'МАТРИЦА Рабочая'!$C42:$LP42,0)&gt;0,"+",""))</f>
        <v/>
      </c>
      <c r="I42" s="18" t="str">
        <f t="array" ref="I42">IFERROR(IF(MATCH(I$1&amp;"+",'МАТРИЦА Рабочая'!$C$1:$LP$1&amp;'МАТРИЦА Рабочая'!$C42:$LP42,0)&gt;0,"+",""))</f>
        <v>+</v>
      </c>
      <c r="J42" s="18" t="str">
        <f t="array" ref="J42">IFERROR(IF(MATCH(J$1&amp;"+",'МАТРИЦА Рабочая'!$C$1:$LP$1&amp;'МАТРИЦА Рабочая'!$C42:$LP42,0)&gt;0,"+",""))</f>
        <v/>
      </c>
      <c r="K42" s="18" t="str">
        <f t="array" ref="K42">IFERROR(IF(MATCH(K$1&amp;"+",'МАТРИЦА Рабочая'!$C$1:$LP$1&amp;'МАТРИЦА Рабочая'!$C42:$LP42,0)&gt;0,"+",""))</f>
        <v/>
      </c>
      <c r="L42" s="18" t="str">
        <f t="array" ref="L42">IFERROR(IF(MATCH(L$1&amp;"+",'МАТРИЦА Рабочая'!$C$1:$LP$1&amp;'МАТРИЦА Рабочая'!$C42:$LP42,0)&gt;0,"+",""))</f>
        <v/>
      </c>
      <c r="M42" s="18" t="str">
        <f t="array" ref="M42">IFERROR(IF(MATCH(M$1&amp;"+",'МАТРИЦА Рабочая'!$C$1:$LP$1&amp;'МАТРИЦА Рабочая'!$C42:$LP42,0)&gt;0,"+",""))</f>
        <v/>
      </c>
      <c r="N42" s="18" t="str">
        <f t="array" ref="N42">IFERROR(IF(MATCH(N$1&amp;"+",'МАТРИЦА Рабочая'!$C$1:$LP$1&amp;'МАТРИЦА Рабочая'!$C42:$LP42,0)&gt;0,"+",""))</f>
        <v/>
      </c>
      <c r="O42" s="18" t="str">
        <f t="array" ref="O42">IFERROR(IF(MATCH(O$1&amp;"+",'МАТРИЦА Рабочая'!$C$1:$LP$1&amp;'МАТРИЦА Рабочая'!$C42:$LP42,0)&gt;0,"+",""))</f>
        <v/>
      </c>
      <c r="P42" s="18" t="str">
        <f t="array" ref="P42">IFERROR(IF(MATCH(P$1&amp;"+",'МАТРИЦА Рабочая'!$C$1:$LP$1&amp;'МАТРИЦА Рабочая'!$C42:$LP42,0)&gt;0,"+",""))</f>
        <v/>
      </c>
      <c r="Q42" s="18" t="str">
        <f t="array" ref="Q42">IFERROR(IF(MATCH(Q$1&amp;"+",'МАТРИЦА Рабочая'!$C$1:$LP$1&amp;'МАТРИЦА Рабочая'!$C42:$LP42,0)&gt;0,"+",""))</f>
        <v/>
      </c>
      <c r="R42" s="18" t="str">
        <f t="array" ref="R42">IFERROR(IF(MATCH(R$1&amp;"+",'МАТРИЦА Рабочая'!$C$1:$LP$1&amp;'МАТРИЦА Рабочая'!$C42:$LP42,0)&gt;0,"+",""))</f>
        <v/>
      </c>
      <c r="S42" s="18" t="str">
        <f t="array" ref="S42">IFERROR(IF(MATCH(S$1&amp;"+",'МАТРИЦА Рабочая'!$C$1:$LP$1&amp;'МАТРИЦА Рабочая'!$C42:$LP42,0)&gt;0,"+",""))</f>
        <v/>
      </c>
      <c r="T42" s="18" t="str">
        <f t="array" ref="T42">IFERROR(IF(MATCH(T$1&amp;"+",'МАТРИЦА Рабочая'!$C$1:$LP$1&amp;'МАТРИЦА Рабочая'!$C42:$LP42,0)&gt;0,"+",""))</f>
        <v/>
      </c>
      <c r="U42" s="18" t="str">
        <f t="array" ref="U42">IFERROR(IF(MATCH(U$1&amp;"+",'МАТРИЦА Рабочая'!$C$1:$LP$1&amp;'МАТРИЦА Рабочая'!$C42:$LP42,0)&gt;0,"+",""))</f>
        <v/>
      </c>
      <c r="V42" s="18" t="str">
        <f t="array" ref="V42">IFERROR(IF(MATCH(V$1&amp;"+",'МАТРИЦА Рабочая'!$C$1:$LP$1&amp;'МАТРИЦА Рабочая'!$C42:$LP42,0)&gt;0,"+",""))</f>
        <v/>
      </c>
      <c r="W42" s="18" t="str">
        <f t="array" ref="W42">IFERROR(IF(MATCH(W$1&amp;"+",'МАТРИЦА Рабочая'!$C$1:$LP$1&amp;'МАТРИЦА Рабочая'!$C42:$LP42,0)&gt;0,"+",""))</f>
        <v>+</v>
      </c>
      <c r="X42" s="18" t="str">
        <f t="array" ref="X42">IFERROR(IF(MATCH(X$1&amp;"+",'МАТРИЦА Рабочая'!$C$1:$LP$1&amp;'МАТРИЦА Рабочая'!$C42:$LP42,0)&gt;0,"+",""))</f>
        <v/>
      </c>
      <c r="Y42" s="18" t="str">
        <f t="array" ref="Y42">IFERROR(IF(MATCH(Y$1&amp;"+",'МАТРИЦА Рабочая'!$C$1:$LP$1&amp;'МАТРИЦА Рабочая'!$C42:$LP42,0)&gt;0,"+",""))</f>
        <v/>
      </c>
      <c r="Z42" s="18" t="str">
        <f t="array" ref="Z42">IFERROR(IF(MATCH(Z$1&amp;"+",'МАТРИЦА Рабочая'!$C$1:$LP$1&amp;'МАТРИЦА Рабочая'!$C42:$LP42,0)&gt;0,"+",""))</f>
        <v/>
      </c>
      <c r="AA42" s="18" t="str">
        <f t="array" ref="AA42">IFERROR(IF(MATCH(AA$1&amp;"+",'МАТРИЦА Рабочая'!$C$1:$LP$1&amp;'МАТРИЦА Рабочая'!$C42:$LP42,0)&gt;0,"+",""))</f>
        <v/>
      </c>
      <c r="AB42" s="18" t="str">
        <f t="array" ref="AB42">IFERROR(IF(MATCH(AB$1&amp;"+",'МАТРИЦА Рабочая'!$C$1:$LP$1&amp;'МАТРИЦА Рабочая'!$C42:$LP42,0)&gt;0,"+",""))</f>
        <v/>
      </c>
      <c r="AC42" s="18" t="str">
        <f t="array" ref="AC42">IFERROR(IF(MATCH(AC$1&amp;"+",'МАТРИЦА Рабочая'!$C$1:$LP$1&amp;'МАТРИЦА Рабочая'!$C42:$LP42,0)&gt;0,"+",""))</f>
        <v/>
      </c>
      <c r="AD42" s="18" t="str">
        <f t="array" ref="AD42">IFERROR(IF(MATCH(AD$1&amp;"+",'МАТРИЦА Рабочая'!$C$1:$LP$1&amp;'МАТРИЦА Рабочая'!$C42:$LP42,0)&gt;0,"+",""))</f>
        <v/>
      </c>
      <c r="AE42" s="18" t="str">
        <f t="array" ref="AE42">IFERROR(IF(MATCH(AE$1&amp;"+",'МАТРИЦА Рабочая'!$C$1:$LP$1&amp;'МАТРИЦА Рабочая'!$C42:$LP42,0)&gt;0,"+",""))</f>
        <v>+</v>
      </c>
      <c r="AF42" s="18" t="str">
        <f t="array" ref="AF42">IFERROR(IF(MATCH(AF$1&amp;"+",'МАТРИЦА Рабочая'!$C$1:$LP$1&amp;'МАТРИЦА Рабочая'!$C42:$LP42,0)&gt;0,"+",""))</f>
        <v/>
      </c>
      <c r="AG42" s="18" t="str">
        <f t="array" ref="AG42">IFERROR(IF(MATCH(AG$1&amp;"+",'МАТРИЦА Рабочая'!$C$1:$LP$1&amp;'МАТРИЦА Рабочая'!$C42:$LP42,0)&gt;0,"+",""))</f>
        <v>+</v>
      </c>
      <c r="AH42" s="18" t="str">
        <f t="array" ref="AH42">IFERROR(IF(MATCH(AH$1&amp;"+",'МАТРИЦА Рабочая'!$C$1:$LP$1&amp;'МАТРИЦА Рабочая'!$C42:$LP42,0)&gt;0,"+",""))</f>
        <v/>
      </c>
      <c r="AI42" s="18" t="str">
        <f t="array" ref="AI42">IFERROR(IF(MATCH(AI$1&amp;"+",'МАТРИЦА Рабочая'!$C$1:$LP$1&amp;'МАТРИЦА Рабочая'!$C42:$LP42,0)&gt;0,"+",""))</f>
        <v>+</v>
      </c>
      <c r="AJ42" s="18" t="str">
        <f t="array" ref="AJ42">IFERROR(IF(MATCH(AJ$1&amp;"+",'МАТРИЦА Рабочая'!$C$1:$LP$1&amp;'МАТРИЦА Рабочая'!$C42:$LP42,0)&gt;0,"+",""))</f>
        <v/>
      </c>
      <c r="AK42" s="18" t="str">
        <f t="array" ref="AK42">IFERROR(IF(MATCH(AK$1&amp;"+",'МАТРИЦА Рабочая'!$C$1:$LP$1&amp;'МАТРИЦА Рабочая'!$C42:$LP42,0)&gt;0,"+",""))</f>
        <v/>
      </c>
      <c r="AL42" s="18" t="str">
        <f t="array" ref="AL42">IFERROR(IF(MATCH(AL$1&amp;"+",'МАТРИЦА Рабочая'!$C$1:$LP$1&amp;'МАТРИЦА Рабочая'!$C42:$LP42,0)&gt;0,"+",""))</f>
        <v/>
      </c>
      <c r="AM42" s="18" t="str">
        <f t="array" ref="AM42">IFERROR(IF(MATCH(AM$1&amp;"+",'МАТРИЦА Рабочая'!$C$1:$LP$1&amp;'МАТРИЦА Рабочая'!$C42:$LP42,0)&gt;0,"+",""))</f>
        <v/>
      </c>
      <c r="AN42" s="18" t="str">
        <f t="array" ref="AN42">IFERROR(IF(MATCH(AN$1&amp;"+",'МАТРИЦА Рабочая'!$C$1:$LP$1&amp;'МАТРИЦА Рабочая'!$C42:$LP42,0)&gt;0,"+",""))</f>
        <v/>
      </c>
      <c r="AO42" s="18" t="str">
        <f t="array" ref="AO42">IFERROR(IF(MATCH(AO$1&amp;"+",'МАТРИЦА Рабочая'!$C$1:$LP$1&amp;'МАТРИЦА Рабочая'!$C42:$LP42,0)&gt;0,"+",""))</f>
        <v/>
      </c>
      <c r="AP42" s="18" t="str">
        <f t="array" ref="AP42">IFERROR(IF(MATCH(AP$1&amp;"+",'МАТРИЦА Рабочая'!$C$1:$LP$1&amp;'МАТРИЦА Рабочая'!$C42:$LP42,0)&gt;0,"+",""))</f>
        <v/>
      </c>
      <c r="AQ42" s="18" t="str">
        <f t="array" ref="AQ42">IFERROR(IF(MATCH(AQ$1&amp;"+",'МАТРИЦА Рабочая'!$C$1:$LP$1&amp;'МАТРИЦА Рабочая'!$C42:$LP42,0)&gt;0,"+",""))</f>
        <v/>
      </c>
      <c r="AR42" s="18" t="str">
        <f t="array" ref="AR42">IFERROR(IF(MATCH(AR$1&amp;"+",'МАТРИЦА Рабочая'!$C$1:$LP$1&amp;'МАТРИЦА Рабочая'!$C42:$LP42,0)&gt;0,"+",""))</f>
        <v/>
      </c>
      <c r="AS42" s="18" t="str">
        <f t="array" ref="AS42">IFERROR(IF(MATCH(AS$1&amp;"+",'МАТРИЦА Рабочая'!$C$1:$LP$1&amp;'МАТРИЦА Рабочая'!$C42:$LP42,0)&gt;0,"+",""))</f>
        <v/>
      </c>
      <c r="AT42" s="18" t="str">
        <f t="array" ref="AT42">IFERROR(IF(MATCH(AT$1&amp;"+",'МАТРИЦА Рабочая'!$C$1:$LP$1&amp;'МАТРИЦА Рабочая'!$C42:$LP42,0)&gt;0,"+",""))</f>
        <v/>
      </c>
      <c r="AU42" s="18" t="str">
        <f t="array" ref="AU42">IFERROR(IF(MATCH(AU$1&amp;"+",'МАТРИЦА Рабочая'!$C$1:$LP$1&amp;'МАТРИЦА Рабочая'!$C42:$LP42,0)&gt;0,"+",""))</f>
        <v/>
      </c>
      <c r="AV42" s="18" t="str">
        <f t="array" ref="AV42">IFERROR(IF(MATCH(AV$1&amp;"+",'МАТРИЦА Рабочая'!$C$1:$LP$1&amp;'МАТРИЦА Рабочая'!$C42:$LP42,0)&gt;0,"+",""))</f>
        <v/>
      </c>
      <c r="AW42" s="18" t="str">
        <f t="array" ref="AW42">IFERROR(IF(MATCH(AW$1&amp;"+",'МАТРИЦА Рабочая'!$C$1:$LP$1&amp;'МАТРИЦА Рабочая'!$C42:$LP42,0)&gt;0,"+",""))</f>
        <v/>
      </c>
      <c r="AX42" s="18" t="str">
        <f t="array" ref="AX42">IFERROR(IF(MATCH(AX$1&amp;"+",'МАТРИЦА Рабочая'!$C$1:$LP$1&amp;'МАТРИЦА Рабочая'!$C42:$LP42,0)&gt;0,"+",""))</f>
        <v/>
      </c>
      <c r="AY42" s="18" t="str">
        <f t="array" ref="AY42">IFERROR(IF(MATCH(AY$1&amp;"+",'МАТРИЦА Рабочая'!$C$1:$LP$1&amp;'МАТРИЦА Рабочая'!$C42:$LP42,0)&gt;0,"+",""))</f>
        <v/>
      </c>
      <c r="AZ42" s="18" t="str">
        <f t="array" ref="AZ42">IFERROR(IF(MATCH(AZ$1&amp;"+",'МАТРИЦА Рабочая'!$C$1:$LP$1&amp;'МАТРИЦА Рабочая'!$C42:$LP42,0)&gt;0,"+",""))</f>
        <v/>
      </c>
      <c r="BA42" s="18" t="str">
        <f t="array" ref="BA42">IFERROR(IF(MATCH(BA$1&amp;"+",'МАТРИЦА Рабочая'!$C$1:$LP$1&amp;'МАТРИЦА Рабочая'!$C42:$LP42,0)&gt;0,"+",""))</f>
        <v/>
      </c>
      <c r="BB42" s="18" t="str">
        <f t="array" ref="BB42">IFERROR(IF(MATCH(BB$1&amp;"+",'МАТРИЦА Рабочая'!$C$1:$LP$1&amp;'МАТРИЦА Рабочая'!$C42:$LP42,0)&gt;0,"+",""))</f>
        <v/>
      </c>
      <c r="BC42" s="18" t="str">
        <f t="array" ref="BC42">IFERROR(IF(MATCH(BC$1&amp;"+",'МАТРИЦА Рабочая'!$C$1:$LP$1&amp;'МАТРИЦА Рабочая'!$C42:$LP42,0)&gt;0,"+",""))</f>
        <v/>
      </c>
      <c r="BD42" s="18" t="str">
        <f t="array" ref="BD42">IFERROR(IF(MATCH(BD$1&amp;"+",'МАТРИЦА Рабочая'!$C$1:$LP$1&amp;'МАТРИЦА Рабочая'!$C42:$LP42,0)&gt;0,"+",""))</f>
        <v/>
      </c>
      <c r="BE42" s="18" t="str">
        <f t="array" ref="BE42">IFERROR(IF(MATCH(BE$1&amp;"+",'МАТРИЦА Рабочая'!$C$1:$LP$1&amp;'МАТРИЦА Рабочая'!$C42:$LP42,0)&gt;0,"+",""))</f>
        <v/>
      </c>
      <c r="BF42" s="18" t="str">
        <f t="array" ref="BF42">IFERROR(IF(MATCH(BF$1&amp;"+",'МАТРИЦА Рабочая'!$C$1:$LP$1&amp;'МАТРИЦА Рабочая'!$C42:$LP42,0)&gt;0,"+",""))</f>
        <v/>
      </c>
      <c r="BG42" s="18" t="str">
        <f t="array" ref="BG42">IFERROR(IF(MATCH(BG$1&amp;"+",'МАТРИЦА Рабочая'!$C$1:$LP$1&amp;'МАТРИЦА Рабочая'!$C42:$LP42,0)&gt;0,"+",""))</f>
        <v/>
      </c>
      <c r="BH42" s="18" t="str">
        <f t="array" ref="BH42">IFERROR(IF(MATCH(BH$1&amp;"+",'МАТРИЦА Рабочая'!$C$1:$LP$1&amp;'МАТРИЦА Рабочая'!$C42:$LP42,0)&gt;0,"+",""))</f>
        <v/>
      </c>
      <c r="BI42" s="18" t="str">
        <f t="array" ref="BI42">IFERROR(IF(MATCH(BI$1&amp;"+",'МАТРИЦА Рабочая'!$C$1:$LP$1&amp;'МАТРИЦА Рабочая'!$C42:$LP42,0)&gt;0,"+",""))</f>
        <v/>
      </c>
      <c r="BJ42" s="18" t="str">
        <f t="array" ref="BJ42">IFERROR(IF(MATCH(BJ$1&amp;"+",'МАТРИЦА Рабочая'!$C$1:$LP$1&amp;'МАТРИЦА Рабочая'!$C42:$LP42,0)&gt;0,"+",""))</f>
        <v/>
      </c>
      <c r="BK42" s="18" t="str">
        <f t="array" ref="BK42">IFERROR(IF(MATCH(BK$1&amp;"+",'МАТРИЦА Рабочая'!$C$1:$LP$1&amp;'МАТРИЦА Рабочая'!$C42:$LP42,0)&gt;0,"+",""))</f>
        <v/>
      </c>
      <c r="BL42" s="18" t="str">
        <f t="array" ref="BL42">IFERROR(IF(MATCH(BL$1&amp;"+",'МАТРИЦА Рабочая'!$C$1:$LP$1&amp;'МАТРИЦА Рабочая'!$C42:$LP42,0)&gt;0,"+",""))</f>
        <v/>
      </c>
      <c r="BM42" s="18" t="str">
        <f t="array" ref="BM42">IFERROR(IF(MATCH(BM$1&amp;"+",'МАТРИЦА Рабочая'!$C$1:$LP$1&amp;'МАТРИЦА Рабочая'!$C42:$LP42,0)&gt;0,"+",""))</f>
        <v/>
      </c>
      <c r="BN42" s="18" t="str">
        <f t="array" ref="BN42">IFERROR(IF(MATCH(BN$1&amp;"+",'МАТРИЦА Рабочая'!$C$1:$LP$1&amp;'МАТРИЦА Рабочая'!$C42:$LP42,0)&gt;0,"+",""))</f>
        <v/>
      </c>
      <c r="BO42" s="18" t="str">
        <f t="array" ref="BO42">IFERROR(IF(MATCH(BO$1&amp;"+",'МАТРИЦА Рабочая'!$C$1:$LP$1&amp;'МАТРИЦА Рабочая'!$C42:$LP42,0)&gt;0,"+",""))</f>
        <v/>
      </c>
      <c r="BP42" s="18" t="str">
        <f t="array" ref="BP42">IFERROR(IF(MATCH(BP$1&amp;"+",'МАТРИЦА Рабочая'!$C$1:$LP$1&amp;'МАТРИЦА Рабочая'!$C42:$LP42,0)&gt;0,"+",""))</f>
        <v/>
      </c>
      <c r="BQ42" s="18" t="str">
        <f t="array" ref="BQ42">IFERROR(IF(MATCH(BQ$1&amp;"+",'МАТРИЦА Рабочая'!$C$1:$LP$1&amp;'МАТРИЦА Рабочая'!$C42:$LP42,0)&gt;0,"+",""))</f>
        <v/>
      </c>
      <c r="BR42" s="18" t="str">
        <f t="array" ref="BR42">IFERROR(IF(MATCH(BR$1&amp;"+",'МАТРИЦА Рабочая'!$C$1:$LP$1&amp;'МАТРИЦА Рабочая'!$C42:$LP42,0)&gt;0,"+",""))</f>
        <v/>
      </c>
      <c r="BS42" s="18" t="str">
        <f t="array" ref="BS42">IFERROR(IF(MATCH(BS$1&amp;"+",'МАТРИЦА Рабочая'!$C$1:$LP$1&amp;'МАТРИЦА Рабочая'!$C42:$LP42,0)&gt;0,"+",""))</f>
        <v/>
      </c>
      <c r="BT42" s="18" t="str">
        <f t="array" ref="BT42">IFERROR(IF(MATCH(BT$1&amp;"+",'МАТРИЦА Рабочая'!$C$1:$LP$1&amp;'МАТРИЦА Рабочая'!$C42:$LP42,0)&gt;0,"+",""))</f>
        <v/>
      </c>
    </row>
    <row r="43">
      <c r="A43" s="28" t="s">
        <v>488</v>
      </c>
      <c r="B43" s="14" t="s">
        <v>489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39"/>
    </row>
    <row r="44">
      <c r="A44" s="20" t="s">
        <v>490</v>
      </c>
      <c r="B44" s="40" t="s">
        <v>491</v>
      </c>
      <c r="C44" s="22" t="str">
        <f t="array" ref="C44">IFERROR(IF(MATCH(C$1&amp;"+",'МАТРИЦА Рабочая'!$C$1:$LP$1&amp;'МАТРИЦА Рабочая'!$C44:$LP44,0)&gt;0,"+",""))</f>
        <v>+</v>
      </c>
      <c r="D44" s="23" t="str">
        <f t="array" ref="D44">IFERROR(IF(MATCH(D$1&amp;"+",'МАТРИЦА Рабочая'!$C$1:$LP$1&amp;'МАТРИЦА Рабочая'!$C44:$LP44,0)&gt;0,"+",""))</f>
        <v>+</v>
      </c>
      <c r="E44" s="23" t="str">
        <f t="array" ref="E44">IFERROR(IF(MATCH(E$1&amp;"+",'МАТРИЦА Рабочая'!$C$1:$LP$1&amp;'МАТРИЦА Рабочая'!$C44:$LP44,0)&gt;0,"+",""))</f>
        <v>+</v>
      </c>
      <c r="F44" s="23" t="str">
        <f t="array" ref="F44">IFERROR(IF(MATCH(F$1&amp;"+",'МАТРИЦА Рабочая'!$C$1:$LP$1&amp;'МАТРИЦА Рабочая'!$C44:$LP44,0)&gt;0,"+",""))</f>
        <v>+</v>
      </c>
      <c r="G44" s="23" t="str">
        <f t="array" ref="G44">IFERROR(IF(MATCH(G$1&amp;"+",'МАТРИЦА Рабочая'!$C$1:$LP$1&amp;'МАТРИЦА Рабочая'!$C44:$LP44,0)&gt;0,"+",""))</f>
        <v/>
      </c>
      <c r="H44" s="23" t="str">
        <f t="array" ref="H44">IFERROR(IF(MATCH(H$1&amp;"+",'МАТРИЦА Рабочая'!$C$1:$LP$1&amp;'МАТРИЦА Рабочая'!$C44:$LP44,0)&gt;0,"+",""))</f>
        <v/>
      </c>
      <c r="I44" s="23" t="str">
        <f t="array" ref="I44">IFERROR(IF(MATCH(I$1&amp;"+",'МАТРИЦА Рабочая'!$C$1:$LP$1&amp;'МАТРИЦА Рабочая'!$C44:$LP44,0)&gt;0,"+",""))</f>
        <v/>
      </c>
      <c r="J44" s="23" t="str">
        <f t="array" ref="J44">IFERROR(IF(MATCH(J$1&amp;"+",'МАТРИЦА Рабочая'!$C$1:$LP$1&amp;'МАТРИЦА Рабочая'!$C44:$LP44,0)&gt;0,"+",""))</f>
        <v>+</v>
      </c>
      <c r="K44" s="23" t="str">
        <f t="array" ref="K44">IFERROR(IF(MATCH(K$1&amp;"+",'МАТРИЦА Рабочая'!$C$1:$LP$1&amp;'МАТРИЦА Рабочая'!$C44:$LP44,0)&gt;0,"+",""))</f>
        <v/>
      </c>
      <c r="L44" s="23" t="str">
        <f t="array" ref="L44">IFERROR(IF(MATCH(L$1&amp;"+",'МАТРИЦА Рабочая'!$C$1:$LP$1&amp;'МАТРИЦА Рабочая'!$C44:$LP44,0)&gt;0,"+",""))</f>
        <v/>
      </c>
      <c r="M44" s="23" t="str">
        <f t="array" ref="M44">IFERROR(IF(MATCH(M$1&amp;"+",'МАТРИЦА Рабочая'!$C$1:$LP$1&amp;'МАТРИЦА Рабочая'!$C44:$LP44,0)&gt;0,"+",""))</f>
        <v/>
      </c>
      <c r="N44" s="23" t="str">
        <f t="array" ref="N44">IFERROR(IF(MATCH(N$1&amp;"+",'МАТРИЦА Рабочая'!$C$1:$LP$1&amp;'МАТРИЦА Рабочая'!$C44:$LP44,0)&gt;0,"+",""))</f>
        <v>+</v>
      </c>
      <c r="O44" s="23" t="str">
        <f t="array" ref="O44">IFERROR(IF(MATCH(O$1&amp;"+",'МАТРИЦА Рабочая'!$C$1:$LP$1&amp;'МАТРИЦА Рабочая'!$C44:$LP44,0)&gt;0,"+",""))</f>
        <v/>
      </c>
      <c r="P44" s="23" t="str">
        <f t="array" ref="P44">IFERROR(IF(MATCH(P$1&amp;"+",'МАТРИЦА Рабочая'!$C$1:$LP$1&amp;'МАТРИЦА Рабочая'!$C44:$LP44,0)&gt;0,"+",""))</f>
        <v/>
      </c>
      <c r="Q44" s="23" t="str">
        <f t="array" ref="Q44">IFERROR(IF(MATCH(Q$1&amp;"+",'МАТРИЦА Рабочая'!$C$1:$LP$1&amp;'МАТРИЦА Рабочая'!$C44:$LP44,0)&gt;0,"+",""))</f>
        <v>+</v>
      </c>
      <c r="R44" s="23" t="str">
        <f t="array" ref="R44">IFERROR(IF(MATCH(R$1&amp;"+",'МАТРИЦА Рабочая'!$C$1:$LP$1&amp;'МАТРИЦА Рабочая'!$C44:$LP44,0)&gt;0,"+",""))</f>
        <v>+</v>
      </c>
      <c r="S44" s="23" t="str">
        <f t="array" ref="S44">IFERROR(IF(MATCH(S$1&amp;"+",'МАТРИЦА Рабочая'!$C$1:$LP$1&amp;'МАТРИЦА Рабочая'!$C44:$LP44,0)&gt;0,"+",""))</f>
        <v>+</v>
      </c>
      <c r="T44" s="23" t="str">
        <f t="array" ref="T44">IFERROR(IF(MATCH(T$1&amp;"+",'МАТРИЦА Рабочая'!$C$1:$LP$1&amp;'МАТРИЦА Рабочая'!$C44:$LP44,0)&gt;0,"+",""))</f>
        <v>+</v>
      </c>
      <c r="U44" s="23" t="str">
        <f t="array" ref="U44">IFERROR(IF(MATCH(U$1&amp;"+",'МАТРИЦА Рабочая'!$C$1:$LP$1&amp;'МАТРИЦА Рабочая'!$C44:$LP44,0)&gt;0,"+",""))</f>
        <v>+</v>
      </c>
      <c r="V44" s="23" t="str">
        <f t="array" ref="V44">IFERROR(IF(MATCH(V$1&amp;"+",'МАТРИЦА Рабочая'!$C$1:$LP$1&amp;'МАТРИЦА Рабочая'!$C44:$LP44,0)&gt;0,"+",""))</f>
        <v/>
      </c>
      <c r="W44" s="23" t="str">
        <f t="array" ref="W44">IFERROR(IF(MATCH(W$1&amp;"+",'МАТРИЦА Рабочая'!$C$1:$LP$1&amp;'МАТРИЦА Рабочая'!$C44:$LP44,0)&gt;0,"+",""))</f>
        <v>+</v>
      </c>
      <c r="X44" s="23" t="str">
        <f t="array" ref="X44">IFERROR(IF(MATCH(X$1&amp;"+",'МАТРИЦА Рабочая'!$C$1:$LP$1&amp;'МАТРИЦА Рабочая'!$C44:$LP44,0)&gt;0,"+",""))</f>
        <v/>
      </c>
      <c r="Y44" s="23" t="str">
        <f t="array" ref="Y44">IFERROR(IF(MATCH(Y$1&amp;"+",'МАТРИЦА Рабочая'!$C$1:$LP$1&amp;'МАТРИЦА Рабочая'!$C44:$LP44,0)&gt;0,"+",""))</f>
        <v>+</v>
      </c>
      <c r="Z44" s="23" t="str">
        <f t="array" ref="Z44">IFERROR(IF(MATCH(Z$1&amp;"+",'МАТРИЦА Рабочая'!$C$1:$LP$1&amp;'МАТРИЦА Рабочая'!$C44:$LP44,0)&gt;0,"+",""))</f>
        <v/>
      </c>
      <c r="AA44" s="23" t="str">
        <f t="array" ref="AA44">IFERROR(IF(MATCH(AA$1&amp;"+",'МАТРИЦА Рабочая'!$C$1:$LP$1&amp;'МАТРИЦА Рабочая'!$C44:$LP44,0)&gt;0,"+",""))</f>
        <v>+</v>
      </c>
      <c r="AB44" s="23" t="str">
        <f t="array" ref="AB44">IFERROR(IF(MATCH(AB$1&amp;"+",'МАТРИЦА Рабочая'!$C$1:$LP$1&amp;'МАТРИЦА Рабочая'!$C44:$LP44,0)&gt;0,"+",""))</f>
        <v>+</v>
      </c>
      <c r="AC44" s="23" t="str">
        <f t="array" ref="AC44">IFERROR(IF(MATCH(AC$1&amp;"+",'МАТРИЦА Рабочая'!$C$1:$LP$1&amp;'МАТРИЦА Рабочая'!$C44:$LP44,0)&gt;0,"+",""))</f>
        <v>+</v>
      </c>
      <c r="AD44" s="23" t="str">
        <f t="array" ref="AD44">IFERROR(IF(MATCH(AD$1&amp;"+",'МАТРИЦА Рабочая'!$C$1:$LP$1&amp;'МАТРИЦА Рабочая'!$C44:$LP44,0)&gt;0,"+",""))</f>
        <v>+</v>
      </c>
      <c r="AE44" s="23" t="str">
        <f t="array" ref="AE44">IFERROR(IF(MATCH(AE$1&amp;"+",'МАТРИЦА Рабочая'!$C$1:$LP$1&amp;'МАТРИЦА Рабочая'!$C44:$LP44,0)&gt;0,"+",""))</f>
        <v>+</v>
      </c>
      <c r="AF44" s="23" t="str">
        <f t="array" ref="AF44">IFERROR(IF(MATCH(AF$1&amp;"+",'МАТРИЦА Рабочая'!$C$1:$LP$1&amp;'МАТРИЦА Рабочая'!$C44:$LP44,0)&gt;0,"+",""))</f>
        <v>+</v>
      </c>
      <c r="AG44" s="23" t="str">
        <f t="array" ref="AG44">IFERROR(IF(MATCH(AG$1&amp;"+",'МАТРИЦА Рабочая'!$C$1:$LP$1&amp;'МАТРИЦА Рабочая'!$C44:$LP44,0)&gt;0,"+",""))</f>
        <v>+</v>
      </c>
      <c r="AH44" s="23" t="str">
        <f t="array" ref="AH44">IFERROR(IF(MATCH(AH$1&amp;"+",'МАТРИЦА Рабочая'!$C$1:$LP$1&amp;'МАТРИЦА Рабочая'!$C44:$LP44,0)&gt;0,"+",""))</f>
        <v/>
      </c>
      <c r="AI44" s="23" t="str">
        <f t="array" ref="AI44">IFERROR(IF(MATCH(AI$1&amp;"+",'МАТРИЦА Рабочая'!$C$1:$LP$1&amp;'МАТРИЦА Рабочая'!$C44:$LP44,0)&gt;0,"+",""))</f>
        <v/>
      </c>
      <c r="AJ44" s="23" t="str">
        <f t="array" ref="AJ44">IFERROR(IF(MATCH(AJ$1&amp;"+",'МАТРИЦА Рабочая'!$C$1:$LP$1&amp;'МАТРИЦА Рабочая'!$C44:$LP44,0)&gt;0,"+",""))</f>
        <v/>
      </c>
      <c r="AK44" s="23" t="str">
        <f t="array" ref="AK44">IFERROR(IF(MATCH(AK$1&amp;"+",'МАТРИЦА Рабочая'!$C$1:$LP$1&amp;'МАТРИЦА Рабочая'!$C44:$LP44,0)&gt;0,"+",""))</f>
        <v/>
      </c>
      <c r="AL44" s="23" t="str">
        <f t="array" ref="AL44">IFERROR(IF(MATCH(AL$1&amp;"+",'МАТРИЦА Рабочая'!$C$1:$LP$1&amp;'МАТРИЦА Рабочая'!$C44:$LP44,0)&gt;0,"+",""))</f>
        <v/>
      </c>
      <c r="AM44" s="23" t="str">
        <f t="array" ref="AM44">IFERROR(IF(MATCH(AM$1&amp;"+",'МАТРИЦА Рабочая'!$C$1:$LP$1&amp;'МАТРИЦА Рабочая'!$C44:$LP44,0)&gt;0,"+",""))</f>
        <v/>
      </c>
      <c r="AN44" s="23" t="str">
        <f t="array" ref="AN44">IFERROR(IF(MATCH(AN$1&amp;"+",'МАТРИЦА Рабочая'!$C$1:$LP$1&amp;'МАТРИЦА Рабочая'!$C44:$LP44,0)&gt;0,"+",""))</f>
        <v/>
      </c>
      <c r="AO44" s="23" t="str">
        <f t="array" ref="AO44">IFERROR(IF(MATCH(AO$1&amp;"+",'МАТРИЦА Рабочая'!$C$1:$LP$1&amp;'МАТРИЦА Рабочая'!$C44:$LP44,0)&gt;0,"+",""))</f>
        <v/>
      </c>
      <c r="AP44" s="23" t="str">
        <f t="array" ref="AP44">IFERROR(IF(MATCH(AP$1&amp;"+",'МАТРИЦА Рабочая'!$C$1:$LP$1&amp;'МАТРИЦА Рабочая'!$C44:$LP44,0)&gt;0,"+",""))</f>
        <v/>
      </c>
      <c r="AQ44" s="23" t="str">
        <f t="array" ref="AQ44">IFERROR(IF(MATCH(AQ$1&amp;"+",'МАТРИЦА Рабочая'!$C$1:$LP$1&amp;'МАТРИЦА Рабочая'!$C44:$LP44,0)&gt;0,"+",""))</f>
        <v/>
      </c>
      <c r="AR44" s="23" t="str">
        <f t="array" ref="AR44">IFERROR(IF(MATCH(AR$1&amp;"+",'МАТРИЦА Рабочая'!$C$1:$LP$1&amp;'МАТРИЦА Рабочая'!$C44:$LP44,0)&gt;0,"+",""))</f>
        <v/>
      </c>
      <c r="AS44" s="23" t="str">
        <f t="array" ref="AS44">IFERROR(IF(MATCH(AS$1&amp;"+",'МАТРИЦА Рабочая'!$C$1:$LP$1&amp;'МАТРИЦА Рабочая'!$C44:$LP44,0)&gt;0,"+",""))</f>
        <v/>
      </c>
      <c r="AT44" s="23" t="str">
        <f t="array" ref="AT44">IFERROR(IF(MATCH(AT$1&amp;"+",'МАТРИЦА Рабочая'!$C$1:$LP$1&amp;'МАТРИЦА Рабочая'!$C44:$LP44,0)&gt;0,"+",""))</f>
        <v>+</v>
      </c>
      <c r="AU44" s="23" t="str">
        <f t="array" ref="AU44">IFERROR(IF(MATCH(AU$1&amp;"+",'МАТРИЦА Рабочая'!$C$1:$LP$1&amp;'МАТРИЦА Рабочая'!$C44:$LP44,0)&gt;0,"+",""))</f>
        <v/>
      </c>
      <c r="AV44" s="23" t="str">
        <f t="array" ref="AV44">IFERROR(IF(MATCH(AV$1&amp;"+",'МАТРИЦА Рабочая'!$C$1:$LP$1&amp;'МАТРИЦА Рабочая'!$C44:$LP44,0)&gt;0,"+",""))</f>
        <v>+</v>
      </c>
      <c r="AW44" s="23" t="str">
        <f t="array" ref="AW44">IFERROR(IF(MATCH(AW$1&amp;"+",'МАТРИЦА Рабочая'!$C$1:$LP$1&amp;'МАТРИЦА Рабочая'!$C44:$LP44,0)&gt;0,"+",""))</f>
        <v>+</v>
      </c>
      <c r="AX44" s="23" t="str">
        <f t="array" ref="AX44">IFERROR(IF(MATCH(AX$1&amp;"+",'МАТРИЦА Рабочая'!$C$1:$LP$1&amp;'МАТРИЦА Рабочая'!$C44:$LP44,0)&gt;0,"+",""))</f>
        <v>+</v>
      </c>
      <c r="AY44" s="23" t="str">
        <f t="array" ref="AY44">IFERROR(IF(MATCH(AY$1&amp;"+",'МАТРИЦА Рабочая'!$C$1:$LP$1&amp;'МАТРИЦА Рабочая'!$C44:$LP44,0)&gt;0,"+",""))</f>
        <v>+</v>
      </c>
      <c r="AZ44" s="23" t="str">
        <f t="array" ref="AZ44">IFERROR(IF(MATCH(AZ$1&amp;"+",'МАТРИЦА Рабочая'!$C$1:$LP$1&amp;'МАТРИЦА Рабочая'!$C44:$LP44,0)&gt;0,"+",""))</f>
        <v>+</v>
      </c>
      <c r="BA44" s="23" t="str">
        <f t="array" ref="BA44">IFERROR(IF(MATCH(BA$1&amp;"+",'МАТРИЦА Рабочая'!$C$1:$LP$1&amp;'МАТРИЦА Рабочая'!$C44:$LP44,0)&gt;0,"+",""))</f>
        <v>+</v>
      </c>
      <c r="BB44" s="23" t="str">
        <f t="array" ref="BB44">IFERROR(IF(MATCH(BB$1&amp;"+",'МАТРИЦА Рабочая'!$C$1:$LP$1&amp;'МАТРИЦА Рабочая'!$C44:$LP44,0)&gt;0,"+",""))</f>
        <v>+</v>
      </c>
      <c r="BC44" s="23" t="str">
        <f t="array" ref="BC44">IFERROR(IF(MATCH(BC$1&amp;"+",'МАТРИЦА Рабочая'!$C$1:$LP$1&amp;'МАТРИЦА Рабочая'!$C44:$LP44,0)&gt;0,"+",""))</f>
        <v/>
      </c>
      <c r="BD44" s="23" t="str">
        <f t="array" ref="BD44">IFERROR(IF(MATCH(BD$1&amp;"+",'МАТРИЦА Рабочая'!$C$1:$LP$1&amp;'МАТРИЦА Рабочая'!$C44:$LP44,0)&gt;0,"+",""))</f>
        <v>+</v>
      </c>
      <c r="BE44" s="23" t="str">
        <f t="array" ref="BE44">IFERROR(IF(MATCH(BE$1&amp;"+",'МАТРИЦА Рабочая'!$C$1:$LP$1&amp;'МАТРИЦА Рабочая'!$C44:$LP44,0)&gt;0,"+",""))</f>
        <v/>
      </c>
      <c r="BF44" s="23" t="str">
        <f t="array" ref="BF44">IFERROR(IF(MATCH(BF$1&amp;"+",'МАТРИЦА Рабочая'!$C$1:$LP$1&amp;'МАТРИЦА Рабочая'!$C44:$LP44,0)&gt;0,"+",""))</f>
        <v/>
      </c>
      <c r="BG44" s="23" t="str">
        <f t="array" ref="BG44">IFERROR(IF(MATCH(BG$1&amp;"+",'МАТРИЦА Рабочая'!$C$1:$LP$1&amp;'МАТРИЦА Рабочая'!$C44:$LP44,0)&gt;0,"+",""))</f>
        <v/>
      </c>
      <c r="BH44" s="23" t="str">
        <f t="array" ref="BH44">IFERROR(IF(MATCH(BH$1&amp;"+",'МАТРИЦА Рабочая'!$C$1:$LP$1&amp;'МАТРИЦА Рабочая'!$C44:$LP44,0)&gt;0,"+",""))</f>
        <v/>
      </c>
      <c r="BI44" s="23" t="str">
        <f t="array" ref="BI44">IFERROR(IF(MATCH(BI$1&amp;"+",'МАТРИЦА Рабочая'!$C$1:$LP$1&amp;'МАТРИЦА Рабочая'!$C44:$LP44,0)&gt;0,"+",""))</f>
        <v/>
      </c>
      <c r="BJ44" s="23" t="str">
        <f t="array" ref="BJ44">IFERROR(IF(MATCH(BJ$1&amp;"+",'МАТРИЦА Рабочая'!$C$1:$LP$1&amp;'МАТРИЦА Рабочая'!$C44:$LP44,0)&gt;0,"+",""))</f>
        <v/>
      </c>
      <c r="BK44" s="23" t="str">
        <f t="array" ref="BK44">IFERROR(IF(MATCH(BK$1&amp;"+",'МАТРИЦА Рабочая'!$C$1:$LP$1&amp;'МАТРИЦА Рабочая'!$C44:$LP44,0)&gt;0,"+",""))</f>
        <v/>
      </c>
      <c r="BL44" s="23" t="str">
        <f t="array" ref="BL44">IFERROR(IF(MATCH(BL$1&amp;"+",'МАТРИЦА Рабочая'!$C$1:$LP$1&amp;'МАТРИЦА Рабочая'!$C44:$LP44,0)&gt;0,"+",""))</f>
        <v/>
      </c>
      <c r="BM44" s="23" t="str">
        <f t="array" ref="BM44">IFERROR(IF(MATCH(BM$1&amp;"+",'МАТРИЦА Рабочая'!$C$1:$LP$1&amp;'МАТРИЦА Рабочая'!$C44:$LP44,0)&gt;0,"+",""))</f>
        <v/>
      </c>
      <c r="BN44" s="23" t="str">
        <f t="array" ref="BN44">IFERROR(IF(MATCH(BN$1&amp;"+",'МАТРИЦА Рабочая'!$C$1:$LP$1&amp;'МАТРИЦА Рабочая'!$C44:$LP44,0)&gt;0,"+",""))</f>
        <v/>
      </c>
      <c r="BO44" s="23" t="str">
        <f t="array" ref="BO44">IFERROR(IF(MATCH(BO$1&amp;"+",'МАТРИЦА Рабочая'!$C$1:$LP$1&amp;'МАТРИЦА Рабочая'!$C44:$LP44,0)&gt;0,"+",""))</f>
        <v/>
      </c>
      <c r="BP44" s="23" t="str">
        <f t="array" ref="BP44">IFERROR(IF(MATCH(BP$1&amp;"+",'МАТРИЦА Рабочая'!$C$1:$LP$1&amp;'МАТРИЦА Рабочая'!$C44:$LP44,0)&gt;0,"+",""))</f>
        <v/>
      </c>
      <c r="BQ44" s="23" t="str">
        <f t="array" ref="BQ44">IFERROR(IF(MATCH(BQ$1&amp;"+",'МАТРИЦА Рабочая'!$C$1:$LP$1&amp;'МАТРИЦА Рабочая'!$C44:$LP44,0)&gt;0,"+",""))</f>
        <v/>
      </c>
      <c r="BR44" s="23" t="str">
        <f t="array" ref="BR44">IFERROR(IF(MATCH(BR$1&amp;"+",'МАТРИЦА Рабочая'!$C$1:$LP$1&amp;'МАТРИЦА Рабочая'!$C44:$LP44,0)&gt;0,"+",""))</f>
        <v/>
      </c>
      <c r="BS44" s="23" t="str">
        <f t="array" ref="BS44">IFERROR(IF(MATCH(BS$1&amp;"+",'МАТРИЦА Рабочая'!$C$1:$LP$1&amp;'МАТРИЦА Рабочая'!$C44:$LP44,0)&gt;0,"+",""))</f>
        <v/>
      </c>
      <c r="BT44" s="23" t="str">
        <f t="array" ref="BT44">IFERROR(IF(MATCH(BT$1&amp;"+",'МАТРИЦА Рабочая'!$C$1:$LP$1&amp;'МАТРИЦА Рабочая'!$C44:$LP44,0)&gt;0,"+",""))</f>
        <v/>
      </c>
    </row>
    <row r="45">
      <c r="A45" s="20" t="s">
        <v>492</v>
      </c>
      <c r="B45" s="40" t="s">
        <v>493</v>
      </c>
      <c r="C45" s="22" t="str">
        <f t="array" ref="C45">IFERROR(IF(MATCH(C$1&amp;"+",'МАТРИЦА Рабочая'!$C$1:$LP$1&amp;'МАТРИЦА Рабочая'!$C45:$LP45,0)&gt;0,"+",""))</f>
        <v/>
      </c>
      <c r="D45" s="23" t="str">
        <f t="array" ref="D45">IFERROR(IF(MATCH(D$1&amp;"+",'МАТРИЦА Рабочая'!$C$1:$LP$1&amp;'МАТРИЦА Рабочая'!$C45:$LP45,0)&gt;0,"+",""))</f>
        <v/>
      </c>
      <c r="E45" s="23" t="str">
        <f t="array" ref="E45">IFERROR(IF(MATCH(E$1&amp;"+",'МАТРИЦА Рабочая'!$C$1:$LP$1&amp;'МАТРИЦА Рабочая'!$C45:$LP45,0)&gt;0,"+",""))</f>
        <v/>
      </c>
      <c r="F45" s="23" t="str">
        <f t="array" ref="F45">IFERROR(IF(MATCH(F$1&amp;"+",'МАТРИЦА Рабочая'!$C$1:$LP$1&amp;'МАТРИЦА Рабочая'!$C45:$LP45,0)&gt;0,"+",""))</f>
        <v/>
      </c>
      <c r="G45" s="23" t="str">
        <f t="array" ref="G45">IFERROR(IF(MATCH(G$1&amp;"+",'МАТРИЦА Рабочая'!$C$1:$LP$1&amp;'МАТРИЦА Рабочая'!$C45:$LP45,0)&gt;0,"+",""))</f>
        <v/>
      </c>
      <c r="H45" s="23" t="str">
        <f t="array" ref="H45">IFERROR(IF(MATCH(H$1&amp;"+",'МАТРИЦА Рабочая'!$C$1:$LP$1&amp;'МАТРИЦА Рабочая'!$C45:$LP45,0)&gt;0,"+",""))</f>
        <v/>
      </c>
      <c r="I45" s="23" t="str">
        <f t="array" ref="I45">IFERROR(IF(MATCH(I$1&amp;"+",'МАТРИЦА Рабочая'!$C$1:$LP$1&amp;'МАТРИЦА Рабочая'!$C45:$LP45,0)&gt;0,"+",""))</f>
        <v/>
      </c>
      <c r="J45" s="23" t="str">
        <f t="array" ref="J45">IFERROR(IF(MATCH(J$1&amp;"+",'МАТРИЦА Рабочая'!$C$1:$LP$1&amp;'МАТРИЦА Рабочая'!$C45:$LP45,0)&gt;0,"+",""))</f>
        <v/>
      </c>
      <c r="K45" s="23" t="str">
        <f t="array" ref="K45">IFERROR(IF(MATCH(K$1&amp;"+",'МАТРИЦА Рабочая'!$C$1:$LP$1&amp;'МАТРИЦА Рабочая'!$C45:$LP45,0)&gt;0,"+",""))</f>
        <v/>
      </c>
      <c r="L45" s="23" t="str">
        <f t="array" ref="L45">IFERROR(IF(MATCH(L$1&amp;"+",'МАТРИЦА Рабочая'!$C$1:$LP$1&amp;'МАТРИЦА Рабочая'!$C45:$LP45,0)&gt;0,"+",""))</f>
        <v/>
      </c>
      <c r="M45" s="23" t="str">
        <f t="array" ref="M45">IFERROR(IF(MATCH(M$1&amp;"+",'МАТРИЦА Рабочая'!$C$1:$LP$1&amp;'МАТРИЦА Рабочая'!$C45:$LP45,0)&gt;0,"+",""))</f>
        <v/>
      </c>
      <c r="N45" s="23" t="str">
        <f t="array" ref="N45">IFERROR(IF(MATCH(N$1&amp;"+",'МАТРИЦА Рабочая'!$C$1:$LP$1&amp;'МАТРИЦА Рабочая'!$C45:$LP45,0)&gt;0,"+",""))</f>
        <v/>
      </c>
      <c r="O45" s="23" t="str">
        <f t="array" ref="O45">IFERROR(IF(MATCH(O$1&amp;"+",'МАТРИЦА Рабочая'!$C$1:$LP$1&amp;'МАТРИЦА Рабочая'!$C45:$LP45,0)&gt;0,"+",""))</f>
        <v/>
      </c>
      <c r="P45" s="23" t="str">
        <f t="array" ref="P45">IFERROR(IF(MATCH(P$1&amp;"+",'МАТРИЦА Рабочая'!$C$1:$LP$1&amp;'МАТРИЦА Рабочая'!$C45:$LP45,0)&gt;0,"+",""))</f>
        <v/>
      </c>
      <c r="Q45" s="23" t="str">
        <f t="array" ref="Q45">IFERROR(IF(MATCH(Q$1&amp;"+",'МАТРИЦА Рабочая'!$C$1:$LP$1&amp;'МАТРИЦА Рабочая'!$C45:$LP45,0)&gt;0,"+",""))</f>
        <v/>
      </c>
      <c r="R45" s="23" t="str">
        <f t="array" ref="R45">IFERROR(IF(MATCH(R$1&amp;"+",'МАТРИЦА Рабочая'!$C$1:$LP$1&amp;'МАТРИЦА Рабочая'!$C45:$LP45,0)&gt;0,"+",""))</f>
        <v>+</v>
      </c>
      <c r="S45" s="23" t="str">
        <f t="array" ref="S45">IFERROR(IF(MATCH(S$1&amp;"+",'МАТРИЦА Рабочая'!$C$1:$LP$1&amp;'МАТРИЦА Рабочая'!$C45:$LP45,0)&gt;0,"+",""))</f>
        <v>+</v>
      </c>
      <c r="T45" s="23" t="str">
        <f t="array" ref="T45">IFERROR(IF(MATCH(T$1&amp;"+",'МАТРИЦА Рабочая'!$C$1:$LP$1&amp;'МАТРИЦА Рабочая'!$C45:$LP45,0)&gt;0,"+",""))</f>
        <v>+</v>
      </c>
      <c r="U45" s="23" t="str">
        <f t="array" ref="U45">IFERROR(IF(MATCH(U$1&amp;"+",'МАТРИЦА Рабочая'!$C$1:$LP$1&amp;'МАТРИЦА Рабочая'!$C45:$LP45,0)&gt;0,"+",""))</f>
        <v>+</v>
      </c>
      <c r="V45" s="23" t="str">
        <f t="array" ref="V45">IFERROR(IF(MATCH(V$1&amp;"+",'МАТРИЦА Рабочая'!$C$1:$LP$1&amp;'МАТРИЦА Рабочая'!$C45:$LP45,0)&gt;0,"+",""))</f>
        <v>+</v>
      </c>
      <c r="W45" s="23" t="str">
        <f t="array" ref="W45">IFERROR(IF(MATCH(W$1&amp;"+",'МАТРИЦА Рабочая'!$C$1:$LP$1&amp;'МАТРИЦА Рабочая'!$C45:$LP45,0)&gt;0,"+",""))</f>
        <v/>
      </c>
      <c r="X45" s="23" t="str">
        <f t="array" ref="X45">IFERROR(IF(MATCH(X$1&amp;"+",'МАТРИЦА Рабочая'!$C$1:$LP$1&amp;'МАТРИЦА Рабочая'!$C45:$LP45,0)&gt;0,"+",""))</f>
        <v/>
      </c>
      <c r="Y45" s="23" t="str">
        <f t="array" ref="Y45">IFERROR(IF(MATCH(Y$1&amp;"+",'МАТРИЦА Рабочая'!$C$1:$LP$1&amp;'МАТРИЦА Рабочая'!$C45:$LP45,0)&gt;0,"+",""))</f>
        <v>+</v>
      </c>
      <c r="Z45" s="23" t="str">
        <f t="array" ref="Z45">IFERROR(IF(MATCH(Z$1&amp;"+",'МАТРИЦА Рабочая'!$C$1:$LP$1&amp;'МАТРИЦА Рабочая'!$C45:$LP45,0)&gt;0,"+",""))</f>
        <v>+</v>
      </c>
      <c r="AA45" s="23" t="str">
        <f t="array" ref="AA45">IFERROR(IF(MATCH(AA$1&amp;"+",'МАТРИЦА Рабочая'!$C$1:$LP$1&amp;'МАТРИЦА Рабочая'!$C45:$LP45,0)&gt;0,"+",""))</f>
        <v/>
      </c>
      <c r="AB45" s="23" t="str">
        <f t="array" ref="AB45">IFERROR(IF(MATCH(AB$1&amp;"+",'МАТРИЦА Рабочая'!$C$1:$LP$1&amp;'МАТРИЦА Рабочая'!$C45:$LP45,0)&gt;0,"+",""))</f>
        <v/>
      </c>
      <c r="AC45" s="23" t="str">
        <f t="array" ref="AC45">IFERROR(IF(MATCH(AC$1&amp;"+",'МАТРИЦА Рабочая'!$C$1:$LP$1&amp;'МАТРИЦА Рабочая'!$C45:$LP45,0)&gt;0,"+",""))</f>
        <v/>
      </c>
      <c r="AD45" s="23" t="str">
        <f t="array" ref="AD45">IFERROR(IF(MATCH(AD$1&amp;"+",'МАТРИЦА Рабочая'!$C$1:$LP$1&amp;'МАТРИЦА Рабочая'!$C45:$LP45,0)&gt;0,"+",""))</f>
        <v>+</v>
      </c>
      <c r="AE45" s="23" t="str">
        <f t="array" ref="AE45">IFERROR(IF(MATCH(AE$1&amp;"+",'МАТРИЦА Рабочая'!$C$1:$LP$1&amp;'МАТРИЦА Рабочая'!$C45:$LP45,0)&gt;0,"+",""))</f>
        <v/>
      </c>
      <c r="AF45" s="23" t="str">
        <f t="array" ref="AF45">IFERROR(IF(MATCH(AF$1&amp;"+",'МАТРИЦА Рабочая'!$C$1:$LP$1&amp;'МАТРИЦА Рабочая'!$C45:$LP45,0)&gt;0,"+",""))</f>
        <v/>
      </c>
      <c r="AG45" s="23" t="str">
        <f t="array" ref="AG45">IFERROR(IF(MATCH(AG$1&amp;"+",'МАТРИЦА Рабочая'!$C$1:$LP$1&amp;'МАТРИЦА Рабочая'!$C45:$LP45,0)&gt;0,"+",""))</f>
        <v/>
      </c>
      <c r="AH45" s="23" t="str">
        <f t="array" ref="AH45">IFERROR(IF(MATCH(AH$1&amp;"+",'МАТРИЦА Рабочая'!$C$1:$LP$1&amp;'МАТРИЦА Рабочая'!$C45:$LP45,0)&gt;0,"+",""))</f>
        <v/>
      </c>
      <c r="AI45" s="23" t="str">
        <f t="array" ref="AI45">IFERROR(IF(MATCH(AI$1&amp;"+",'МАТРИЦА Рабочая'!$C$1:$LP$1&amp;'МАТРИЦА Рабочая'!$C45:$LP45,0)&gt;0,"+",""))</f>
        <v/>
      </c>
      <c r="AJ45" s="23" t="str">
        <f t="array" ref="AJ45">IFERROR(IF(MATCH(AJ$1&amp;"+",'МАТРИЦА Рабочая'!$C$1:$LP$1&amp;'МАТРИЦА Рабочая'!$C45:$LP45,0)&gt;0,"+",""))</f>
        <v/>
      </c>
      <c r="AK45" s="23" t="str">
        <f t="array" ref="AK45">IFERROR(IF(MATCH(AK$1&amp;"+",'МАТРИЦА Рабочая'!$C$1:$LP$1&amp;'МАТРИЦА Рабочая'!$C45:$LP45,0)&gt;0,"+",""))</f>
        <v/>
      </c>
      <c r="AL45" s="23" t="str">
        <f t="array" ref="AL45">IFERROR(IF(MATCH(AL$1&amp;"+",'МАТРИЦА Рабочая'!$C$1:$LP$1&amp;'МАТРИЦА Рабочая'!$C45:$LP45,0)&gt;0,"+",""))</f>
        <v/>
      </c>
      <c r="AM45" s="23" t="str">
        <f t="array" ref="AM45">IFERROR(IF(MATCH(AM$1&amp;"+",'МАТРИЦА Рабочая'!$C$1:$LP$1&amp;'МАТРИЦА Рабочая'!$C45:$LP45,0)&gt;0,"+",""))</f>
        <v/>
      </c>
      <c r="AN45" s="23" t="str">
        <f t="array" ref="AN45">IFERROR(IF(MATCH(AN$1&amp;"+",'МАТРИЦА Рабочая'!$C$1:$LP$1&amp;'МАТРИЦА Рабочая'!$C45:$LP45,0)&gt;0,"+",""))</f>
        <v>+</v>
      </c>
      <c r="AO45" s="23" t="str">
        <f t="array" ref="AO45">IFERROR(IF(MATCH(AO$1&amp;"+",'МАТРИЦА Рабочая'!$C$1:$LP$1&amp;'МАТРИЦА Рабочая'!$C45:$LP45,0)&gt;0,"+",""))</f>
        <v/>
      </c>
      <c r="AP45" s="23" t="str">
        <f t="array" ref="AP45">IFERROR(IF(MATCH(AP$1&amp;"+",'МАТРИЦА Рабочая'!$C$1:$LP$1&amp;'МАТРИЦА Рабочая'!$C45:$LP45,0)&gt;0,"+",""))</f>
        <v/>
      </c>
      <c r="AQ45" s="23" t="str">
        <f t="array" ref="AQ45">IFERROR(IF(MATCH(AQ$1&amp;"+",'МАТРИЦА Рабочая'!$C$1:$LP$1&amp;'МАТРИЦА Рабочая'!$C45:$LP45,0)&gt;0,"+",""))</f>
        <v/>
      </c>
      <c r="AR45" s="23" t="str">
        <f t="array" ref="AR45">IFERROR(IF(MATCH(AR$1&amp;"+",'МАТРИЦА Рабочая'!$C$1:$LP$1&amp;'МАТРИЦА Рабочая'!$C45:$LP45,0)&gt;0,"+",""))</f>
        <v/>
      </c>
      <c r="AS45" s="23" t="str">
        <f t="array" ref="AS45">IFERROR(IF(MATCH(AS$1&amp;"+",'МАТРИЦА Рабочая'!$C$1:$LP$1&amp;'МАТРИЦА Рабочая'!$C45:$LP45,0)&gt;0,"+",""))</f>
        <v/>
      </c>
      <c r="AT45" s="23" t="str">
        <f t="array" ref="AT45">IFERROR(IF(MATCH(AT$1&amp;"+",'МАТРИЦА Рабочая'!$C$1:$LP$1&amp;'МАТРИЦА Рабочая'!$C45:$LP45,0)&gt;0,"+",""))</f>
        <v/>
      </c>
      <c r="AU45" s="23" t="str">
        <f t="array" ref="AU45">IFERROR(IF(MATCH(AU$1&amp;"+",'МАТРИЦА Рабочая'!$C$1:$LP$1&amp;'МАТРИЦА Рабочая'!$C45:$LP45,0)&gt;0,"+",""))</f>
        <v/>
      </c>
      <c r="AV45" s="23" t="str">
        <f t="array" ref="AV45">IFERROR(IF(MATCH(AV$1&amp;"+",'МАТРИЦА Рабочая'!$C$1:$LP$1&amp;'МАТРИЦА Рабочая'!$C45:$LP45,0)&gt;0,"+",""))</f>
        <v/>
      </c>
      <c r="AW45" s="23" t="str">
        <f t="array" ref="AW45">IFERROR(IF(MATCH(AW$1&amp;"+",'МАТРИЦА Рабочая'!$C$1:$LP$1&amp;'МАТРИЦА Рабочая'!$C45:$LP45,0)&gt;0,"+",""))</f>
        <v/>
      </c>
      <c r="AX45" s="23" t="str">
        <f t="array" ref="AX45">IFERROR(IF(MATCH(AX$1&amp;"+",'МАТРИЦА Рабочая'!$C$1:$LP$1&amp;'МАТРИЦА Рабочая'!$C45:$LP45,0)&gt;0,"+",""))</f>
        <v/>
      </c>
      <c r="AY45" s="23" t="str">
        <f t="array" ref="AY45">IFERROR(IF(MATCH(AY$1&amp;"+",'МАТРИЦА Рабочая'!$C$1:$LP$1&amp;'МАТРИЦА Рабочая'!$C45:$LP45,0)&gt;0,"+",""))</f>
        <v/>
      </c>
      <c r="AZ45" s="23" t="str">
        <f t="array" ref="AZ45">IFERROR(IF(MATCH(AZ$1&amp;"+",'МАТРИЦА Рабочая'!$C$1:$LP$1&amp;'МАТРИЦА Рабочая'!$C45:$LP45,0)&gt;0,"+",""))</f>
        <v/>
      </c>
      <c r="BA45" s="23" t="str">
        <f t="array" ref="BA45">IFERROR(IF(MATCH(BA$1&amp;"+",'МАТРИЦА Рабочая'!$C$1:$LP$1&amp;'МАТРИЦА Рабочая'!$C45:$LP45,0)&gt;0,"+",""))</f>
        <v/>
      </c>
      <c r="BB45" s="23" t="str">
        <f t="array" ref="BB45">IFERROR(IF(MATCH(BB$1&amp;"+",'МАТРИЦА Рабочая'!$C$1:$LP$1&amp;'МАТРИЦА Рабочая'!$C45:$LP45,0)&gt;0,"+",""))</f>
        <v/>
      </c>
      <c r="BC45" s="23" t="str">
        <f t="array" ref="BC45">IFERROR(IF(MATCH(BC$1&amp;"+",'МАТРИЦА Рабочая'!$C$1:$LP$1&amp;'МАТРИЦА Рабочая'!$C45:$LP45,0)&gt;0,"+",""))</f>
        <v/>
      </c>
      <c r="BD45" s="23" t="str">
        <f t="array" ref="BD45">IFERROR(IF(MATCH(BD$1&amp;"+",'МАТРИЦА Рабочая'!$C$1:$LP$1&amp;'МАТРИЦА Рабочая'!$C45:$LP45,0)&gt;0,"+",""))</f>
        <v/>
      </c>
      <c r="BE45" s="23" t="str">
        <f t="array" ref="BE45">IFERROR(IF(MATCH(BE$1&amp;"+",'МАТРИЦА Рабочая'!$C$1:$LP$1&amp;'МАТРИЦА Рабочая'!$C45:$LP45,0)&gt;0,"+",""))</f>
        <v/>
      </c>
      <c r="BF45" s="23" t="str">
        <f t="array" ref="BF45">IFERROR(IF(MATCH(BF$1&amp;"+",'МАТРИЦА Рабочая'!$C$1:$LP$1&amp;'МАТРИЦА Рабочая'!$C45:$LP45,0)&gt;0,"+",""))</f>
        <v/>
      </c>
      <c r="BG45" s="23" t="str">
        <f t="array" ref="BG45">IFERROR(IF(MATCH(BG$1&amp;"+",'МАТРИЦА Рабочая'!$C$1:$LP$1&amp;'МАТРИЦА Рабочая'!$C45:$LP45,0)&gt;0,"+",""))</f>
        <v/>
      </c>
      <c r="BH45" s="23" t="str">
        <f t="array" ref="BH45">IFERROR(IF(MATCH(BH$1&amp;"+",'МАТРИЦА Рабочая'!$C$1:$LP$1&amp;'МАТРИЦА Рабочая'!$C45:$LP45,0)&gt;0,"+",""))</f>
        <v/>
      </c>
      <c r="BI45" s="23" t="str">
        <f t="array" ref="BI45">IFERROR(IF(MATCH(BI$1&amp;"+",'МАТРИЦА Рабочая'!$C$1:$LP$1&amp;'МАТРИЦА Рабочая'!$C45:$LP45,0)&gt;0,"+",""))</f>
        <v/>
      </c>
      <c r="BJ45" s="23" t="str">
        <f t="array" ref="BJ45">IFERROR(IF(MATCH(BJ$1&amp;"+",'МАТРИЦА Рабочая'!$C$1:$LP$1&amp;'МАТРИЦА Рабочая'!$C45:$LP45,0)&gt;0,"+",""))</f>
        <v/>
      </c>
      <c r="BK45" s="23" t="str">
        <f t="array" ref="BK45">IFERROR(IF(MATCH(BK$1&amp;"+",'МАТРИЦА Рабочая'!$C$1:$LP$1&amp;'МАТРИЦА Рабочая'!$C45:$LP45,0)&gt;0,"+",""))</f>
        <v/>
      </c>
      <c r="BL45" s="23" t="str">
        <f t="array" ref="BL45">IFERROR(IF(MATCH(BL$1&amp;"+",'МАТРИЦА Рабочая'!$C$1:$LP$1&amp;'МАТРИЦА Рабочая'!$C45:$LP45,0)&gt;0,"+",""))</f>
        <v/>
      </c>
      <c r="BM45" s="23" t="str">
        <f t="array" ref="BM45">IFERROR(IF(MATCH(BM$1&amp;"+",'МАТРИЦА Рабочая'!$C$1:$LP$1&amp;'МАТРИЦА Рабочая'!$C45:$LP45,0)&gt;0,"+",""))</f>
        <v/>
      </c>
      <c r="BN45" s="23" t="str">
        <f t="array" ref="BN45">IFERROR(IF(MATCH(BN$1&amp;"+",'МАТРИЦА Рабочая'!$C$1:$LP$1&amp;'МАТРИЦА Рабочая'!$C45:$LP45,0)&gt;0,"+",""))</f>
        <v/>
      </c>
      <c r="BO45" s="23" t="str">
        <f t="array" ref="BO45">IFERROR(IF(MATCH(BO$1&amp;"+",'МАТРИЦА Рабочая'!$C$1:$LP$1&amp;'МАТРИЦА Рабочая'!$C45:$LP45,0)&gt;0,"+",""))</f>
        <v/>
      </c>
      <c r="BP45" s="23" t="str">
        <f t="array" ref="BP45">IFERROR(IF(MATCH(BP$1&amp;"+",'МАТРИЦА Рабочая'!$C$1:$LP$1&amp;'МАТРИЦА Рабочая'!$C45:$LP45,0)&gt;0,"+",""))</f>
        <v/>
      </c>
      <c r="BQ45" s="23" t="str">
        <f t="array" ref="BQ45">IFERROR(IF(MATCH(BQ$1&amp;"+",'МАТРИЦА Рабочая'!$C$1:$LP$1&amp;'МАТРИЦА Рабочая'!$C45:$LP45,0)&gt;0,"+",""))</f>
        <v/>
      </c>
      <c r="BR45" s="23" t="str">
        <f t="array" ref="BR45">IFERROR(IF(MATCH(BR$1&amp;"+",'МАТРИЦА Рабочая'!$C$1:$LP$1&amp;'МАТРИЦА Рабочая'!$C45:$LP45,0)&gt;0,"+",""))</f>
        <v/>
      </c>
      <c r="BS45" s="23" t="str">
        <f t="array" ref="BS45">IFERROR(IF(MATCH(BS$1&amp;"+",'МАТРИЦА Рабочая'!$C$1:$LP$1&amp;'МАТРИЦА Рабочая'!$C45:$LP45,0)&gt;0,"+",""))</f>
        <v/>
      </c>
      <c r="BT45" s="23" t="str">
        <f t="array" ref="BT45">IFERROR(IF(MATCH(BT$1&amp;"+",'МАТРИЦА Рабочая'!$C$1:$LP$1&amp;'МАТРИЦА Рабочая'!$C45:$LP45,0)&gt;0,"+",""))</f>
        <v/>
      </c>
    </row>
    <row r="46">
      <c r="A46" s="20" t="s">
        <v>494</v>
      </c>
      <c r="B46" s="40" t="s">
        <v>495</v>
      </c>
      <c r="C46" s="22" t="str">
        <f t="array" ref="C46">IFERROR(IF(MATCH(C$1&amp;"+",'МАТРИЦА Рабочая'!$C$1:$LP$1&amp;'МАТРИЦА Рабочая'!$C46:$LP46,0)&gt;0,"+",""))</f>
        <v/>
      </c>
      <c r="D46" s="23" t="str">
        <f t="array" ref="D46">IFERROR(IF(MATCH(D$1&amp;"+",'МАТРИЦА Рабочая'!$C$1:$LP$1&amp;'МАТРИЦА Рабочая'!$C46:$LP46,0)&gt;0,"+",""))</f>
        <v/>
      </c>
      <c r="E46" s="23" t="str">
        <f t="array" ref="E46">IFERROR(IF(MATCH(E$1&amp;"+",'МАТРИЦА Рабочая'!$C$1:$LP$1&amp;'МАТРИЦА Рабочая'!$C46:$LP46,0)&gt;0,"+",""))</f>
        <v/>
      </c>
      <c r="F46" s="23" t="str">
        <f t="array" ref="F46">IFERROR(IF(MATCH(F$1&amp;"+",'МАТРИЦА Рабочая'!$C$1:$LP$1&amp;'МАТРИЦА Рабочая'!$C46:$LP46,0)&gt;0,"+",""))</f>
        <v/>
      </c>
      <c r="G46" s="23" t="str">
        <f t="array" ref="G46">IFERROR(IF(MATCH(G$1&amp;"+",'МАТРИЦА Рабочая'!$C$1:$LP$1&amp;'МАТРИЦА Рабочая'!$C46:$LP46,0)&gt;0,"+",""))</f>
        <v/>
      </c>
      <c r="H46" s="23" t="str">
        <f t="array" ref="H46">IFERROR(IF(MATCH(H$1&amp;"+",'МАТРИЦА Рабочая'!$C$1:$LP$1&amp;'МАТРИЦА Рабочая'!$C46:$LP46,0)&gt;0,"+",""))</f>
        <v/>
      </c>
      <c r="I46" s="23" t="str">
        <f t="array" ref="I46">IFERROR(IF(MATCH(I$1&amp;"+",'МАТРИЦА Рабочая'!$C$1:$LP$1&amp;'МАТРИЦА Рабочая'!$C46:$LP46,0)&gt;0,"+",""))</f>
        <v/>
      </c>
      <c r="J46" s="23" t="str">
        <f t="array" ref="J46">IFERROR(IF(MATCH(J$1&amp;"+",'МАТРИЦА Рабочая'!$C$1:$LP$1&amp;'МАТРИЦА Рабочая'!$C46:$LP46,0)&gt;0,"+",""))</f>
        <v/>
      </c>
      <c r="K46" s="23" t="str">
        <f t="array" ref="K46">IFERROR(IF(MATCH(K$1&amp;"+",'МАТРИЦА Рабочая'!$C$1:$LP$1&amp;'МАТРИЦА Рабочая'!$C46:$LP46,0)&gt;0,"+",""))</f>
        <v/>
      </c>
      <c r="L46" s="23" t="str">
        <f t="array" ref="L46">IFERROR(IF(MATCH(L$1&amp;"+",'МАТРИЦА Рабочая'!$C$1:$LP$1&amp;'МАТРИЦА Рабочая'!$C46:$LP46,0)&gt;0,"+",""))</f>
        <v/>
      </c>
      <c r="M46" s="23" t="str">
        <f t="array" ref="M46">IFERROR(IF(MATCH(M$1&amp;"+",'МАТРИЦА Рабочая'!$C$1:$LP$1&amp;'МАТРИЦА Рабочая'!$C46:$LP46,0)&gt;0,"+",""))</f>
        <v/>
      </c>
      <c r="N46" s="23" t="str">
        <f t="array" ref="N46">IFERROR(IF(MATCH(N$1&amp;"+",'МАТРИЦА Рабочая'!$C$1:$LP$1&amp;'МАТРИЦА Рабочая'!$C46:$LP46,0)&gt;0,"+",""))</f>
        <v/>
      </c>
      <c r="O46" s="23" t="str">
        <f t="array" ref="O46">IFERROR(IF(MATCH(O$1&amp;"+",'МАТРИЦА Рабочая'!$C$1:$LP$1&amp;'МАТРИЦА Рабочая'!$C46:$LP46,0)&gt;0,"+",""))</f>
        <v/>
      </c>
      <c r="P46" s="23" t="str">
        <f t="array" ref="P46">IFERROR(IF(MATCH(P$1&amp;"+",'МАТРИЦА Рабочая'!$C$1:$LP$1&amp;'МАТРИЦА Рабочая'!$C46:$LP46,0)&gt;0,"+",""))</f>
        <v/>
      </c>
      <c r="Q46" s="23" t="str">
        <f t="array" ref="Q46">IFERROR(IF(MATCH(Q$1&amp;"+",'МАТРИЦА Рабочая'!$C$1:$LP$1&amp;'МАТРИЦА Рабочая'!$C46:$LP46,0)&gt;0,"+",""))</f>
        <v>+</v>
      </c>
      <c r="R46" s="23" t="str">
        <f t="array" ref="R46">IFERROR(IF(MATCH(R$1&amp;"+",'МАТРИЦА Рабочая'!$C$1:$LP$1&amp;'МАТРИЦА Рабочая'!$C46:$LP46,0)&gt;0,"+",""))</f>
        <v>+</v>
      </c>
      <c r="S46" s="23" t="str">
        <f t="array" ref="S46">IFERROR(IF(MATCH(S$1&amp;"+",'МАТРИЦА Рабочая'!$C$1:$LP$1&amp;'МАТРИЦА Рабочая'!$C46:$LP46,0)&gt;0,"+",""))</f>
        <v>+</v>
      </c>
      <c r="T46" s="23" t="str">
        <f t="array" ref="T46">IFERROR(IF(MATCH(T$1&amp;"+",'МАТРИЦА Рабочая'!$C$1:$LP$1&amp;'МАТРИЦА Рабочая'!$C46:$LP46,0)&gt;0,"+",""))</f>
        <v>+</v>
      </c>
      <c r="U46" s="23" t="str">
        <f t="array" ref="U46">IFERROR(IF(MATCH(U$1&amp;"+",'МАТРИЦА Рабочая'!$C$1:$LP$1&amp;'МАТРИЦА Рабочая'!$C46:$LP46,0)&gt;0,"+",""))</f>
        <v>+</v>
      </c>
      <c r="V46" s="23" t="str">
        <f t="array" ref="V46">IFERROR(IF(MATCH(V$1&amp;"+",'МАТРИЦА Рабочая'!$C$1:$LP$1&amp;'МАТРИЦА Рабочая'!$C46:$LP46,0)&gt;0,"+",""))</f>
        <v/>
      </c>
      <c r="W46" s="23" t="str">
        <f t="array" ref="W46">IFERROR(IF(MATCH(W$1&amp;"+",'МАТРИЦА Рабочая'!$C$1:$LP$1&amp;'МАТРИЦА Рабочая'!$C46:$LP46,0)&gt;0,"+",""))</f>
        <v>+</v>
      </c>
      <c r="X46" s="23" t="str">
        <f t="array" ref="X46">IFERROR(IF(MATCH(X$1&amp;"+",'МАТРИЦА Рабочая'!$C$1:$LP$1&amp;'МАТРИЦА Рабочая'!$C46:$LP46,0)&gt;0,"+",""))</f>
        <v/>
      </c>
      <c r="Y46" s="23" t="str">
        <f t="array" ref="Y46">IFERROR(IF(MATCH(Y$1&amp;"+",'МАТРИЦА Рабочая'!$C$1:$LP$1&amp;'МАТРИЦА Рабочая'!$C46:$LP46,0)&gt;0,"+",""))</f>
        <v/>
      </c>
      <c r="Z46" s="23" t="str">
        <f t="array" ref="Z46">IFERROR(IF(MATCH(Z$1&amp;"+",'МАТРИЦА Рабочая'!$C$1:$LP$1&amp;'МАТРИЦА Рабочая'!$C46:$LP46,0)&gt;0,"+",""))</f>
        <v/>
      </c>
      <c r="AA46" s="23" t="str">
        <f t="array" ref="AA46">IFERROR(IF(MATCH(AA$1&amp;"+",'МАТРИЦА Рабочая'!$C$1:$LP$1&amp;'МАТРИЦА Рабочая'!$C46:$LP46,0)&gt;0,"+",""))</f>
        <v>+</v>
      </c>
      <c r="AB46" s="23" t="str">
        <f t="array" ref="AB46">IFERROR(IF(MATCH(AB$1&amp;"+",'МАТРИЦА Рабочая'!$C$1:$LP$1&amp;'МАТРИЦА Рабочая'!$C46:$LP46,0)&gt;0,"+",""))</f>
        <v>+</v>
      </c>
      <c r="AC46" s="23" t="str">
        <f t="array" ref="AC46">IFERROR(IF(MATCH(AC$1&amp;"+",'МАТРИЦА Рабочая'!$C$1:$LP$1&amp;'МАТРИЦА Рабочая'!$C46:$LP46,0)&gt;0,"+",""))</f>
        <v/>
      </c>
      <c r="AD46" s="23" t="str">
        <f t="array" ref="AD46">IFERROR(IF(MATCH(AD$1&amp;"+",'МАТРИЦА Рабочая'!$C$1:$LP$1&amp;'МАТРИЦА Рабочая'!$C46:$LP46,0)&gt;0,"+",""))</f>
        <v/>
      </c>
      <c r="AE46" s="23" t="str">
        <f t="array" ref="AE46">IFERROR(IF(MATCH(AE$1&amp;"+",'МАТРИЦА Рабочая'!$C$1:$LP$1&amp;'МАТРИЦА Рабочая'!$C46:$LP46,0)&gt;0,"+",""))</f>
        <v>+</v>
      </c>
      <c r="AF46" s="23" t="str">
        <f t="array" ref="AF46">IFERROR(IF(MATCH(AF$1&amp;"+",'МАТРИЦА Рабочая'!$C$1:$LP$1&amp;'МАТРИЦА Рабочая'!$C46:$LP46,0)&gt;0,"+",""))</f>
        <v>+</v>
      </c>
      <c r="AG46" s="23" t="str">
        <f t="array" ref="AG46">IFERROR(IF(MATCH(AG$1&amp;"+",'МАТРИЦА Рабочая'!$C$1:$LP$1&amp;'МАТРИЦА Рабочая'!$C46:$LP46,0)&gt;0,"+",""))</f>
        <v>+</v>
      </c>
      <c r="AH46" s="23" t="str">
        <f t="array" ref="AH46">IFERROR(IF(MATCH(AH$1&amp;"+",'МАТРИЦА Рабочая'!$C$1:$LP$1&amp;'МАТРИЦА Рабочая'!$C46:$LP46,0)&gt;0,"+",""))</f>
        <v/>
      </c>
      <c r="AI46" s="23" t="str">
        <f t="array" ref="AI46">IFERROR(IF(MATCH(AI$1&amp;"+",'МАТРИЦА Рабочая'!$C$1:$LP$1&amp;'МАТРИЦА Рабочая'!$C46:$LP46,0)&gt;0,"+",""))</f>
        <v/>
      </c>
      <c r="AJ46" s="23" t="str">
        <f t="array" ref="AJ46">IFERROR(IF(MATCH(AJ$1&amp;"+",'МАТРИЦА Рабочая'!$C$1:$LP$1&amp;'МАТРИЦА Рабочая'!$C46:$LP46,0)&gt;0,"+",""))</f>
        <v/>
      </c>
      <c r="AK46" s="23" t="str">
        <f t="array" ref="AK46">IFERROR(IF(MATCH(AK$1&amp;"+",'МАТРИЦА Рабочая'!$C$1:$LP$1&amp;'МАТРИЦА Рабочая'!$C46:$LP46,0)&gt;0,"+",""))</f>
        <v/>
      </c>
      <c r="AL46" s="23" t="str">
        <f t="array" ref="AL46">IFERROR(IF(MATCH(AL$1&amp;"+",'МАТРИЦА Рабочая'!$C$1:$LP$1&amp;'МАТРИЦА Рабочая'!$C46:$LP46,0)&gt;0,"+",""))</f>
        <v/>
      </c>
      <c r="AM46" s="23" t="str">
        <f t="array" ref="AM46">IFERROR(IF(MATCH(AM$1&amp;"+",'МАТРИЦА Рабочая'!$C$1:$LP$1&amp;'МАТРИЦА Рабочая'!$C46:$LP46,0)&gt;0,"+",""))</f>
        <v/>
      </c>
      <c r="AN46" s="23" t="str">
        <f t="array" ref="AN46">IFERROR(IF(MATCH(AN$1&amp;"+",'МАТРИЦА Рабочая'!$C$1:$LP$1&amp;'МАТРИЦА Рабочая'!$C46:$LP46,0)&gt;0,"+",""))</f>
        <v/>
      </c>
      <c r="AO46" s="23" t="str">
        <f t="array" ref="AO46">IFERROR(IF(MATCH(AO$1&amp;"+",'МАТРИЦА Рабочая'!$C$1:$LP$1&amp;'МАТРИЦА Рабочая'!$C46:$LP46,0)&gt;0,"+",""))</f>
        <v/>
      </c>
      <c r="AP46" s="23" t="str">
        <f t="array" ref="AP46">IFERROR(IF(MATCH(AP$1&amp;"+",'МАТРИЦА Рабочая'!$C$1:$LP$1&amp;'МАТРИЦА Рабочая'!$C46:$LP46,0)&gt;0,"+",""))</f>
        <v/>
      </c>
      <c r="AQ46" s="23" t="str">
        <f t="array" ref="AQ46">IFERROR(IF(MATCH(AQ$1&amp;"+",'МАТРИЦА Рабочая'!$C$1:$LP$1&amp;'МАТРИЦА Рабочая'!$C46:$LP46,0)&gt;0,"+",""))</f>
        <v/>
      </c>
      <c r="AR46" s="23" t="str">
        <f t="array" ref="AR46">IFERROR(IF(MATCH(AR$1&amp;"+",'МАТРИЦА Рабочая'!$C$1:$LP$1&amp;'МАТРИЦА Рабочая'!$C46:$LP46,0)&gt;0,"+",""))</f>
        <v/>
      </c>
      <c r="AS46" s="23" t="str">
        <f t="array" ref="AS46">IFERROR(IF(MATCH(AS$1&amp;"+",'МАТРИЦА Рабочая'!$C$1:$LP$1&amp;'МАТРИЦА Рабочая'!$C46:$LP46,0)&gt;0,"+",""))</f>
        <v/>
      </c>
      <c r="AT46" s="23" t="str">
        <f t="array" ref="AT46">IFERROR(IF(MATCH(AT$1&amp;"+",'МАТРИЦА Рабочая'!$C$1:$LP$1&amp;'МАТРИЦА Рабочая'!$C46:$LP46,0)&gt;0,"+",""))</f>
        <v>+</v>
      </c>
      <c r="AU46" s="23" t="str">
        <f t="array" ref="AU46">IFERROR(IF(MATCH(AU$1&amp;"+",'МАТРИЦА Рабочая'!$C$1:$LP$1&amp;'МАТРИЦА Рабочая'!$C46:$LP46,0)&gt;0,"+",""))</f>
        <v/>
      </c>
      <c r="AV46" s="23" t="str">
        <f t="array" ref="AV46">IFERROR(IF(MATCH(AV$1&amp;"+",'МАТРИЦА Рабочая'!$C$1:$LP$1&amp;'МАТРИЦА Рабочая'!$C46:$LP46,0)&gt;0,"+",""))</f>
        <v>+</v>
      </c>
      <c r="AW46" s="23" t="str">
        <f t="array" ref="AW46">IFERROR(IF(MATCH(AW$1&amp;"+",'МАТРИЦА Рабочая'!$C$1:$LP$1&amp;'МАТРИЦА Рабочая'!$C46:$LP46,0)&gt;0,"+",""))</f>
        <v>+</v>
      </c>
      <c r="AX46" s="23" t="str">
        <f t="array" ref="AX46">IFERROR(IF(MATCH(AX$1&amp;"+",'МАТРИЦА Рабочая'!$C$1:$LP$1&amp;'МАТРИЦА Рабочая'!$C46:$LP46,0)&gt;0,"+",""))</f>
        <v>+</v>
      </c>
      <c r="AY46" s="23" t="str">
        <f t="array" ref="AY46">IFERROR(IF(MATCH(AY$1&amp;"+",'МАТРИЦА Рабочая'!$C$1:$LP$1&amp;'МАТРИЦА Рабочая'!$C46:$LP46,0)&gt;0,"+",""))</f>
        <v>+</v>
      </c>
      <c r="AZ46" s="23" t="str">
        <f t="array" ref="AZ46">IFERROR(IF(MATCH(AZ$1&amp;"+",'МАТРИЦА Рабочая'!$C$1:$LP$1&amp;'МАТРИЦА Рабочая'!$C46:$LP46,0)&gt;0,"+",""))</f>
        <v/>
      </c>
      <c r="BA46" s="23" t="str">
        <f t="array" ref="BA46">IFERROR(IF(MATCH(BA$1&amp;"+",'МАТРИЦА Рабочая'!$C$1:$LP$1&amp;'МАТРИЦА Рабочая'!$C46:$LP46,0)&gt;0,"+",""))</f>
        <v/>
      </c>
      <c r="BB46" s="23" t="str">
        <f t="array" ref="BB46">IFERROR(IF(MATCH(BB$1&amp;"+",'МАТРИЦА Рабочая'!$C$1:$LP$1&amp;'МАТРИЦА Рабочая'!$C46:$LP46,0)&gt;0,"+",""))</f>
        <v/>
      </c>
      <c r="BC46" s="23" t="str">
        <f t="array" ref="BC46">IFERROR(IF(MATCH(BC$1&amp;"+",'МАТРИЦА Рабочая'!$C$1:$LP$1&amp;'МАТРИЦА Рабочая'!$C46:$LP46,0)&gt;0,"+",""))</f>
        <v/>
      </c>
      <c r="BD46" s="23" t="str">
        <f t="array" ref="BD46">IFERROR(IF(MATCH(BD$1&amp;"+",'МАТРИЦА Рабочая'!$C$1:$LP$1&amp;'МАТРИЦА Рабочая'!$C46:$LP46,0)&gt;0,"+",""))</f>
        <v/>
      </c>
      <c r="BE46" s="23" t="str">
        <f t="array" ref="BE46">IFERROR(IF(MATCH(BE$1&amp;"+",'МАТРИЦА Рабочая'!$C$1:$LP$1&amp;'МАТРИЦА Рабочая'!$C46:$LP46,0)&gt;0,"+",""))</f>
        <v/>
      </c>
      <c r="BF46" s="23" t="str">
        <f t="array" ref="BF46">IFERROR(IF(MATCH(BF$1&amp;"+",'МАТРИЦА Рабочая'!$C$1:$LP$1&amp;'МАТРИЦА Рабочая'!$C46:$LP46,0)&gt;0,"+",""))</f>
        <v>+</v>
      </c>
      <c r="BG46" s="23" t="str">
        <f t="array" ref="BG46">IFERROR(IF(MATCH(BG$1&amp;"+",'МАТРИЦА Рабочая'!$C$1:$LP$1&amp;'МАТРИЦА Рабочая'!$C46:$LP46,0)&gt;0,"+",""))</f>
        <v/>
      </c>
      <c r="BH46" s="23" t="str">
        <f t="array" ref="BH46">IFERROR(IF(MATCH(BH$1&amp;"+",'МАТРИЦА Рабочая'!$C$1:$LP$1&amp;'МАТРИЦА Рабочая'!$C46:$LP46,0)&gt;0,"+",""))</f>
        <v/>
      </c>
      <c r="BI46" s="23" t="str">
        <f t="array" ref="BI46">IFERROR(IF(MATCH(BI$1&amp;"+",'МАТРИЦА Рабочая'!$C$1:$LP$1&amp;'МАТРИЦА Рабочая'!$C46:$LP46,0)&gt;0,"+",""))</f>
        <v/>
      </c>
      <c r="BJ46" s="23" t="str">
        <f t="array" ref="BJ46">IFERROR(IF(MATCH(BJ$1&amp;"+",'МАТРИЦА Рабочая'!$C$1:$LP$1&amp;'МАТРИЦА Рабочая'!$C46:$LP46,0)&gt;0,"+",""))</f>
        <v/>
      </c>
      <c r="BK46" s="23" t="str">
        <f t="array" ref="BK46">IFERROR(IF(MATCH(BK$1&amp;"+",'МАТРИЦА Рабочая'!$C$1:$LP$1&amp;'МАТРИЦА Рабочая'!$C46:$LP46,0)&gt;0,"+",""))</f>
        <v/>
      </c>
      <c r="BL46" s="23" t="str">
        <f t="array" ref="BL46">IFERROR(IF(MATCH(BL$1&amp;"+",'МАТРИЦА Рабочая'!$C$1:$LP$1&amp;'МАТРИЦА Рабочая'!$C46:$LP46,0)&gt;0,"+",""))</f>
        <v/>
      </c>
      <c r="BM46" s="23" t="str">
        <f t="array" ref="BM46">IFERROR(IF(MATCH(BM$1&amp;"+",'МАТРИЦА Рабочая'!$C$1:$LP$1&amp;'МАТРИЦА Рабочая'!$C46:$LP46,0)&gt;0,"+",""))</f>
        <v/>
      </c>
      <c r="BN46" s="23" t="str">
        <f t="array" ref="BN46">IFERROR(IF(MATCH(BN$1&amp;"+",'МАТРИЦА Рабочая'!$C$1:$LP$1&amp;'МАТРИЦА Рабочая'!$C46:$LP46,0)&gt;0,"+",""))</f>
        <v/>
      </c>
      <c r="BO46" s="23" t="str">
        <f t="array" ref="BO46">IFERROR(IF(MATCH(BO$1&amp;"+",'МАТРИЦА Рабочая'!$C$1:$LP$1&amp;'МАТРИЦА Рабочая'!$C46:$LP46,0)&gt;0,"+",""))</f>
        <v/>
      </c>
      <c r="BP46" s="23" t="str">
        <f t="array" ref="BP46">IFERROR(IF(MATCH(BP$1&amp;"+",'МАТРИЦА Рабочая'!$C$1:$LP$1&amp;'МАТРИЦА Рабочая'!$C46:$LP46,0)&gt;0,"+",""))</f>
        <v/>
      </c>
      <c r="BQ46" s="23" t="str">
        <f t="array" ref="BQ46">IFERROR(IF(MATCH(BQ$1&amp;"+",'МАТРИЦА Рабочая'!$C$1:$LP$1&amp;'МАТРИЦА Рабочая'!$C46:$LP46,0)&gt;0,"+",""))</f>
        <v/>
      </c>
      <c r="BR46" s="23" t="str">
        <f t="array" ref="BR46">IFERROR(IF(MATCH(BR$1&amp;"+",'МАТРИЦА Рабочая'!$C$1:$LP$1&amp;'МАТРИЦА Рабочая'!$C46:$LP46,0)&gt;0,"+",""))</f>
        <v/>
      </c>
      <c r="BS46" s="23" t="str">
        <f t="array" ref="BS46">IFERROR(IF(MATCH(BS$1&amp;"+",'МАТРИЦА Рабочая'!$C$1:$LP$1&amp;'МАТРИЦА Рабочая'!$C46:$LP46,0)&gt;0,"+",""))</f>
        <v/>
      </c>
      <c r="BT46" s="23" t="str">
        <f t="array" ref="BT46">IFERROR(IF(MATCH(BT$1&amp;"+",'МАТРИЦА Рабочая'!$C$1:$LP$1&amp;'МАТРИЦА Рабочая'!$C46:$LP46,0)&gt;0,"+",""))</f>
        <v/>
      </c>
    </row>
    <row r="47">
      <c r="A47" s="20" t="s">
        <v>496</v>
      </c>
      <c r="B47" s="40" t="s">
        <v>497</v>
      </c>
      <c r="C47" s="22" t="str">
        <f t="array" ref="C47">IFERROR(IF(MATCH(C$1&amp;"+",'МАТРИЦА Рабочая'!$C$1:$LP$1&amp;'МАТРИЦА Рабочая'!$C47:$LP47,0)&gt;0,"+",""))</f>
        <v/>
      </c>
      <c r="D47" s="23" t="str">
        <f t="array" ref="D47">IFERROR(IF(MATCH(D$1&amp;"+",'МАТРИЦА Рабочая'!$C$1:$LP$1&amp;'МАТРИЦА Рабочая'!$C47:$LP47,0)&gt;0,"+",""))</f>
        <v/>
      </c>
      <c r="E47" s="23" t="str">
        <f t="array" ref="E47">IFERROR(IF(MATCH(E$1&amp;"+",'МАТРИЦА Рабочая'!$C$1:$LP$1&amp;'МАТРИЦА Рабочая'!$C47:$LP47,0)&gt;0,"+",""))</f>
        <v/>
      </c>
      <c r="F47" s="23" t="str">
        <f t="array" ref="F47">IFERROR(IF(MATCH(F$1&amp;"+",'МАТРИЦА Рабочая'!$C$1:$LP$1&amp;'МАТРИЦА Рабочая'!$C47:$LP47,0)&gt;0,"+",""))</f>
        <v/>
      </c>
      <c r="G47" s="23" t="str">
        <f t="array" ref="G47">IFERROR(IF(MATCH(G$1&amp;"+",'МАТРИЦА Рабочая'!$C$1:$LP$1&amp;'МАТРИЦА Рабочая'!$C47:$LP47,0)&gt;0,"+",""))</f>
        <v/>
      </c>
      <c r="H47" s="23" t="str">
        <f t="array" ref="H47">IFERROR(IF(MATCH(H$1&amp;"+",'МАТРИЦА Рабочая'!$C$1:$LP$1&amp;'МАТРИЦА Рабочая'!$C47:$LP47,0)&gt;0,"+",""))</f>
        <v/>
      </c>
      <c r="I47" s="23" t="str">
        <f t="array" ref="I47">IFERROR(IF(MATCH(I$1&amp;"+",'МАТРИЦА Рабочая'!$C$1:$LP$1&amp;'МАТРИЦА Рабочая'!$C47:$LP47,0)&gt;0,"+",""))</f>
        <v/>
      </c>
      <c r="J47" s="23" t="str">
        <f t="array" ref="J47">IFERROR(IF(MATCH(J$1&amp;"+",'МАТРИЦА Рабочая'!$C$1:$LP$1&amp;'МАТРИЦА Рабочая'!$C47:$LP47,0)&gt;0,"+",""))</f>
        <v/>
      </c>
      <c r="K47" s="23" t="str">
        <f t="array" ref="K47">IFERROR(IF(MATCH(K$1&amp;"+",'МАТРИЦА Рабочая'!$C$1:$LP$1&amp;'МАТРИЦА Рабочая'!$C47:$LP47,0)&gt;0,"+",""))</f>
        <v>+</v>
      </c>
      <c r="L47" s="23" t="str">
        <f t="array" ref="L47">IFERROR(IF(MATCH(L$1&amp;"+",'МАТРИЦА Рабочая'!$C$1:$LP$1&amp;'МАТРИЦА Рабочая'!$C47:$LP47,0)&gt;0,"+",""))</f>
        <v/>
      </c>
      <c r="M47" s="23" t="str">
        <f t="array" ref="M47">IFERROR(IF(MATCH(M$1&amp;"+",'МАТРИЦА Рабочая'!$C$1:$LP$1&amp;'МАТРИЦА Рабочая'!$C47:$LP47,0)&gt;0,"+",""))</f>
        <v/>
      </c>
      <c r="N47" s="23" t="str">
        <f t="array" ref="N47">IFERROR(IF(MATCH(N$1&amp;"+",'МАТРИЦА Рабочая'!$C$1:$LP$1&amp;'МАТРИЦА Рабочая'!$C47:$LP47,0)&gt;0,"+",""))</f>
        <v/>
      </c>
      <c r="O47" s="23" t="str">
        <f t="array" ref="O47">IFERROR(IF(MATCH(O$1&amp;"+",'МАТРИЦА Рабочая'!$C$1:$LP$1&amp;'МАТРИЦА Рабочая'!$C47:$LP47,0)&gt;0,"+",""))</f>
        <v/>
      </c>
      <c r="P47" s="23" t="str">
        <f t="array" ref="P47">IFERROR(IF(MATCH(P$1&amp;"+",'МАТРИЦА Рабочая'!$C$1:$LP$1&amp;'МАТРИЦА Рабочая'!$C47:$LP47,0)&gt;0,"+",""))</f>
        <v/>
      </c>
      <c r="Q47" s="23" t="str">
        <f t="array" ref="Q47">IFERROR(IF(MATCH(Q$1&amp;"+",'МАТРИЦА Рабочая'!$C$1:$LP$1&amp;'МАТРИЦА Рабочая'!$C47:$LP47,0)&gt;0,"+",""))</f>
        <v/>
      </c>
      <c r="R47" s="23" t="str">
        <f t="array" ref="R47">IFERROR(IF(MATCH(R$1&amp;"+",'МАТРИЦА Рабочая'!$C$1:$LP$1&amp;'МАТРИЦА Рабочая'!$C47:$LP47,0)&gt;0,"+",""))</f>
        <v/>
      </c>
      <c r="S47" s="23" t="str">
        <f t="array" ref="S47">IFERROR(IF(MATCH(S$1&amp;"+",'МАТРИЦА Рабочая'!$C$1:$LP$1&amp;'МАТРИЦА Рабочая'!$C47:$LP47,0)&gt;0,"+",""))</f>
        <v/>
      </c>
      <c r="T47" s="23" t="str">
        <f t="array" ref="T47">IFERROR(IF(MATCH(T$1&amp;"+",'МАТРИЦА Рабочая'!$C$1:$LP$1&amp;'МАТРИЦА Рабочая'!$C47:$LP47,0)&gt;0,"+",""))</f>
        <v/>
      </c>
      <c r="U47" s="23" t="str">
        <f t="array" ref="U47">IFERROR(IF(MATCH(U$1&amp;"+",'МАТРИЦА Рабочая'!$C$1:$LP$1&amp;'МАТРИЦА Рабочая'!$C47:$LP47,0)&gt;0,"+",""))</f>
        <v/>
      </c>
      <c r="V47" s="23" t="str">
        <f t="array" ref="V47">IFERROR(IF(MATCH(V$1&amp;"+",'МАТРИЦА Рабочая'!$C$1:$LP$1&amp;'МАТРИЦА Рабочая'!$C47:$LP47,0)&gt;0,"+",""))</f>
        <v/>
      </c>
      <c r="W47" s="23" t="str">
        <f t="array" ref="W47">IFERROR(IF(MATCH(W$1&amp;"+",'МАТРИЦА Рабочая'!$C$1:$LP$1&amp;'МАТРИЦА Рабочая'!$C47:$LP47,0)&gt;0,"+",""))</f>
        <v/>
      </c>
      <c r="X47" s="23" t="str">
        <f t="array" ref="X47">IFERROR(IF(MATCH(X$1&amp;"+",'МАТРИЦА Рабочая'!$C$1:$LP$1&amp;'МАТРИЦА Рабочая'!$C47:$LP47,0)&gt;0,"+",""))</f>
        <v>+</v>
      </c>
      <c r="Y47" s="23" t="str">
        <f t="array" ref="Y47">IFERROR(IF(MATCH(Y$1&amp;"+",'МАТРИЦА Рабочая'!$C$1:$LP$1&amp;'МАТРИЦА Рабочая'!$C47:$LP47,0)&gt;0,"+",""))</f>
        <v/>
      </c>
      <c r="Z47" s="23" t="str">
        <f t="array" ref="Z47">IFERROR(IF(MATCH(Z$1&amp;"+",'МАТРИЦА Рабочая'!$C$1:$LP$1&amp;'МАТРИЦА Рабочая'!$C47:$LP47,0)&gt;0,"+",""))</f>
        <v/>
      </c>
      <c r="AA47" s="23" t="str">
        <f t="array" ref="AA47">IFERROR(IF(MATCH(AA$1&amp;"+",'МАТРИЦА Рабочая'!$C$1:$LP$1&amp;'МАТРИЦА Рабочая'!$C47:$LP47,0)&gt;0,"+",""))</f>
        <v/>
      </c>
      <c r="AB47" s="23" t="str">
        <f t="array" ref="AB47">IFERROR(IF(MATCH(AB$1&amp;"+",'МАТРИЦА Рабочая'!$C$1:$LP$1&amp;'МАТРИЦА Рабочая'!$C47:$LP47,0)&gt;0,"+",""))</f>
        <v/>
      </c>
      <c r="AC47" s="23" t="str">
        <f t="array" ref="AC47">IFERROR(IF(MATCH(AC$1&amp;"+",'МАТРИЦА Рабочая'!$C$1:$LP$1&amp;'МАТРИЦА Рабочая'!$C47:$LP47,0)&gt;0,"+",""))</f>
        <v/>
      </c>
      <c r="AD47" s="23" t="str">
        <f t="array" ref="AD47">IFERROR(IF(MATCH(AD$1&amp;"+",'МАТРИЦА Рабочая'!$C$1:$LP$1&amp;'МАТРИЦА Рабочая'!$C47:$LP47,0)&gt;0,"+",""))</f>
        <v/>
      </c>
      <c r="AE47" s="23" t="str">
        <f t="array" ref="AE47">IFERROR(IF(MATCH(AE$1&amp;"+",'МАТРИЦА Рабочая'!$C$1:$LP$1&amp;'МАТРИЦА Рабочая'!$C47:$LP47,0)&gt;0,"+",""))</f>
        <v/>
      </c>
      <c r="AF47" s="23" t="str">
        <f t="array" ref="AF47">IFERROR(IF(MATCH(AF$1&amp;"+",'МАТРИЦА Рабочая'!$C$1:$LP$1&amp;'МАТРИЦА Рабочая'!$C47:$LP47,0)&gt;0,"+",""))</f>
        <v/>
      </c>
      <c r="AG47" s="23" t="str">
        <f t="array" ref="AG47">IFERROR(IF(MATCH(AG$1&amp;"+",'МАТРИЦА Рабочая'!$C$1:$LP$1&amp;'МАТРИЦА Рабочая'!$C47:$LP47,0)&gt;0,"+",""))</f>
        <v/>
      </c>
      <c r="AH47" s="23" t="str">
        <f t="array" ref="AH47">IFERROR(IF(MATCH(AH$1&amp;"+",'МАТРИЦА Рабочая'!$C$1:$LP$1&amp;'МАТРИЦА Рабочая'!$C47:$LP47,0)&gt;0,"+",""))</f>
        <v/>
      </c>
      <c r="AI47" s="23" t="str">
        <f t="array" ref="AI47">IFERROR(IF(MATCH(AI$1&amp;"+",'МАТРИЦА Рабочая'!$C$1:$LP$1&amp;'МАТРИЦА Рабочая'!$C47:$LP47,0)&gt;0,"+",""))</f>
        <v/>
      </c>
      <c r="AJ47" s="23" t="str">
        <f t="array" ref="AJ47">IFERROR(IF(MATCH(AJ$1&amp;"+",'МАТРИЦА Рабочая'!$C$1:$LP$1&amp;'МАТРИЦА Рабочая'!$C47:$LP47,0)&gt;0,"+",""))</f>
        <v/>
      </c>
      <c r="AK47" s="23" t="str">
        <f t="array" ref="AK47">IFERROR(IF(MATCH(AK$1&amp;"+",'МАТРИЦА Рабочая'!$C$1:$LP$1&amp;'МАТРИЦА Рабочая'!$C47:$LP47,0)&gt;0,"+",""))</f>
        <v/>
      </c>
      <c r="AL47" s="23" t="str">
        <f t="array" ref="AL47">IFERROR(IF(MATCH(AL$1&amp;"+",'МАТРИЦА Рабочая'!$C$1:$LP$1&amp;'МАТРИЦА Рабочая'!$C47:$LP47,0)&gt;0,"+",""))</f>
        <v/>
      </c>
      <c r="AM47" s="23" t="str">
        <f t="array" ref="AM47">IFERROR(IF(MATCH(AM$1&amp;"+",'МАТРИЦА Рабочая'!$C$1:$LP$1&amp;'МАТРИЦА Рабочая'!$C47:$LP47,0)&gt;0,"+",""))</f>
        <v/>
      </c>
      <c r="AN47" s="23" t="str">
        <f t="array" ref="AN47">IFERROR(IF(MATCH(AN$1&amp;"+",'МАТРИЦА Рабочая'!$C$1:$LP$1&amp;'МАТРИЦА Рабочая'!$C47:$LP47,0)&gt;0,"+",""))</f>
        <v/>
      </c>
      <c r="AO47" s="23" t="str">
        <f t="array" ref="AO47">IFERROR(IF(MATCH(AO$1&amp;"+",'МАТРИЦА Рабочая'!$C$1:$LP$1&amp;'МАТРИЦА Рабочая'!$C47:$LP47,0)&gt;0,"+",""))</f>
        <v/>
      </c>
      <c r="AP47" s="23" t="str">
        <f t="array" ref="AP47">IFERROR(IF(MATCH(AP$1&amp;"+",'МАТРИЦА Рабочая'!$C$1:$LP$1&amp;'МАТРИЦА Рабочая'!$C47:$LP47,0)&gt;0,"+",""))</f>
        <v>+</v>
      </c>
      <c r="AQ47" s="23" t="str">
        <f t="array" ref="AQ47">IFERROR(IF(MATCH(AQ$1&amp;"+",'МАТРИЦА Рабочая'!$C$1:$LP$1&amp;'МАТРИЦА Рабочая'!$C47:$LP47,0)&gt;0,"+",""))</f>
        <v>+</v>
      </c>
      <c r="AR47" s="23" t="str">
        <f t="array" ref="AR47">IFERROR(IF(MATCH(AR$1&amp;"+",'МАТРИЦА Рабочая'!$C$1:$LP$1&amp;'МАТРИЦА Рабочая'!$C47:$LP47,0)&gt;0,"+",""))</f>
        <v>+</v>
      </c>
      <c r="AS47" s="23" t="str">
        <f t="array" ref="AS47">IFERROR(IF(MATCH(AS$1&amp;"+",'МАТРИЦА Рабочая'!$C$1:$LP$1&amp;'МАТРИЦА Рабочая'!$C47:$LP47,0)&gt;0,"+",""))</f>
        <v/>
      </c>
      <c r="AT47" s="23" t="str">
        <f t="array" ref="AT47">IFERROR(IF(MATCH(AT$1&amp;"+",'МАТРИЦА Рабочая'!$C$1:$LP$1&amp;'МАТРИЦА Рабочая'!$C47:$LP47,0)&gt;0,"+",""))</f>
        <v/>
      </c>
      <c r="AU47" s="23" t="str">
        <f t="array" ref="AU47">IFERROR(IF(MATCH(AU$1&amp;"+",'МАТРИЦА Рабочая'!$C$1:$LP$1&amp;'МАТРИЦА Рабочая'!$C47:$LP47,0)&gt;0,"+",""))</f>
        <v/>
      </c>
      <c r="AV47" s="23" t="str">
        <f t="array" ref="AV47">IFERROR(IF(MATCH(AV$1&amp;"+",'МАТРИЦА Рабочая'!$C$1:$LP$1&amp;'МАТРИЦА Рабочая'!$C47:$LP47,0)&gt;0,"+",""))</f>
        <v/>
      </c>
      <c r="AW47" s="23" t="str">
        <f t="array" ref="AW47">IFERROR(IF(MATCH(AW$1&amp;"+",'МАТРИЦА Рабочая'!$C$1:$LP$1&amp;'МАТРИЦА Рабочая'!$C47:$LP47,0)&gt;0,"+",""))</f>
        <v/>
      </c>
      <c r="AX47" s="23" t="str">
        <f t="array" ref="AX47">IFERROR(IF(MATCH(AX$1&amp;"+",'МАТРИЦА Рабочая'!$C$1:$LP$1&amp;'МАТРИЦА Рабочая'!$C47:$LP47,0)&gt;0,"+",""))</f>
        <v/>
      </c>
      <c r="AY47" s="23" t="str">
        <f t="array" ref="AY47">IFERROR(IF(MATCH(AY$1&amp;"+",'МАТРИЦА Рабочая'!$C$1:$LP$1&amp;'МАТРИЦА Рабочая'!$C47:$LP47,0)&gt;0,"+",""))</f>
        <v/>
      </c>
      <c r="AZ47" s="23" t="str">
        <f t="array" ref="AZ47">IFERROR(IF(MATCH(AZ$1&amp;"+",'МАТРИЦА Рабочая'!$C$1:$LP$1&amp;'МАТРИЦА Рабочая'!$C47:$LP47,0)&gt;0,"+",""))</f>
        <v/>
      </c>
      <c r="BA47" s="23" t="str">
        <f t="array" ref="BA47">IFERROR(IF(MATCH(BA$1&amp;"+",'МАТРИЦА Рабочая'!$C$1:$LP$1&amp;'МАТРИЦА Рабочая'!$C47:$LP47,0)&gt;0,"+",""))</f>
        <v/>
      </c>
      <c r="BB47" s="23" t="str">
        <f t="array" ref="BB47">IFERROR(IF(MATCH(BB$1&amp;"+",'МАТРИЦА Рабочая'!$C$1:$LP$1&amp;'МАТРИЦА Рабочая'!$C47:$LP47,0)&gt;0,"+",""))</f>
        <v/>
      </c>
      <c r="BC47" s="23" t="str">
        <f t="array" ref="BC47">IFERROR(IF(MATCH(BC$1&amp;"+",'МАТРИЦА Рабочая'!$C$1:$LP$1&amp;'МАТРИЦА Рабочая'!$C47:$LP47,0)&gt;0,"+",""))</f>
        <v/>
      </c>
      <c r="BD47" s="23" t="str">
        <f t="array" ref="BD47">IFERROR(IF(MATCH(BD$1&amp;"+",'МАТРИЦА Рабочая'!$C$1:$LP$1&amp;'МАТРИЦА Рабочая'!$C47:$LP47,0)&gt;0,"+",""))</f>
        <v/>
      </c>
      <c r="BE47" s="23" t="str">
        <f t="array" ref="BE47">IFERROR(IF(MATCH(BE$1&amp;"+",'МАТРИЦА Рабочая'!$C$1:$LP$1&amp;'МАТРИЦА Рабочая'!$C47:$LP47,0)&gt;0,"+",""))</f>
        <v/>
      </c>
      <c r="BF47" s="23" t="str">
        <f t="array" ref="BF47">IFERROR(IF(MATCH(BF$1&amp;"+",'МАТРИЦА Рабочая'!$C$1:$LP$1&amp;'МАТРИЦА Рабочая'!$C47:$LP47,0)&gt;0,"+",""))</f>
        <v/>
      </c>
      <c r="BG47" s="23" t="str">
        <f t="array" ref="BG47">IFERROR(IF(MATCH(BG$1&amp;"+",'МАТРИЦА Рабочая'!$C$1:$LP$1&amp;'МАТРИЦА Рабочая'!$C47:$LP47,0)&gt;0,"+",""))</f>
        <v/>
      </c>
      <c r="BH47" s="23" t="str">
        <f t="array" ref="BH47">IFERROR(IF(MATCH(BH$1&amp;"+",'МАТРИЦА Рабочая'!$C$1:$LP$1&amp;'МАТРИЦА Рабочая'!$C47:$LP47,0)&gt;0,"+",""))</f>
        <v/>
      </c>
      <c r="BI47" s="23" t="str">
        <f t="array" ref="BI47">IFERROR(IF(MATCH(BI$1&amp;"+",'МАТРИЦА Рабочая'!$C$1:$LP$1&amp;'МАТРИЦА Рабочая'!$C47:$LP47,0)&gt;0,"+",""))</f>
        <v/>
      </c>
      <c r="BJ47" s="23" t="str">
        <f t="array" ref="BJ47">IFERROR(IF(MATCH(BJ$1&amp;"+",'МАТРИЦА Рабочая'!$C$1:$LP$1&amp;'МАТРИЦА Рабочая'!$C47:$LP47,0)&gt;0,"+",""))</f>
        <v/>
      </c>
      <c r="BK47" s="23" t="str">
        <f t="array" ref="BK47">IFERROR(IF(MATCH(BK$1&amp;"+",'МАТРИЦА Рабочая'!$C$1:$LP$1&amp;'МАТРИЦА Рабочая'!$C47:$LP47,0)&gt;0,"+",""))</f>
        <v/>
      </c>
      <c r="BL47" s="23" t="str">
        <f t="array" ref="BL47">IFERROR(IF(MATCH(BL$1&amp;"+",'МАТРИЦА Рабочая'!$C$1:$LP$1&amp;'МАТРИЦА Рабочая'!$C47:$LP47,0)&gt;0,"+",""))</f>
        <v/>
      </c>
      <c r="BM47" s="23" t="str">
        <f t="array" ref="BM47">IFERROR(IF(MATCH(BM$1&amp;"+",'МАТРИЦА Рабочая'!$C$1:$LP$1&amp;'МАТРИЦА Рабочая'!$C47:$LP47,0)&gt;0,"+",""))</f>
        <v/>
      </c>
      <c r="BN47" s="23" t="str">
        <f t="array" ref="BN47">IFERROR(IF(MATCH(BN$1&amp;"+",'МАТРИЦА Рабочая'!$C$1:$LP$1&amp;'МАТРИЦА Рабочая'!$C47:$LP47,0)&gt;0,"+",""))</f>
        <v/>
      </c>
      <c r="BO47" s="23" t="str">
        <f t="array" ref="BO47">IFERROR(IF(MATCH(BO$1&amp;"+",'МАТРИЦА Рабочая'!$C$1:$LP$1&amp;'МАТРИЦА Рабочая'!$C47:$LP47,0)&gt;0,"+",""))</f>
        <v/>
      </c>
      <c r="BP47" s="23" t="str">
        <f t="array" ref="BP47">IFERROR(IF(MATCH(BP$1&amp;"+",'МАТРИЦА Рабочая'!$C$1:$LP$1&amp;'МАТРИЦА Рабочая'!$C47:$LP47,0)&gt;0,"+",""))</f>
        <v/>
      </c>
      <c r="BQ47" s="23" t="str">
        <f t="array" ref="BQ47">IFERROR(IF(MATCH(BQ$1&amp;"+",'МАТРИЦА Рабочая'!$C$1:$LP$1&amp;'МАТРИЦА Рабочая'!$C47:$LP47,0)&gt;0,"+",""))</f>
        <v/>
      </c>
      <c r="BR47" s="23" t="str">
        <f t="array" ref="BR47">IFERROR(IF(MATCH(BR$1&amp;"+",'МАТРИЦА Рабочая'!$C$1:$LP$1&amp;'МАТРИЦА Рабочая'!$C47:$LP47,0)&gt;0,"+",""))</f>
        <v/>
      </c>
      <c r="BS47" s="23" t="str">
        <f t="array" ref="BS47">IFERROR(IF(MATCH(BS$1&amp;"+",'МАТРИЦА Рабочая'!$C$1:$LP$1&amp;'МАТРИЦА Рабочая'!$C47:$LP47,0)&gt;0,"+",""))</f>
        <v/>
      </c>
      <c r="BT47" s="23" t="str">
        <f t="array" ref="BT47">IFERROR(IF(MATCH(BT$1&amp;"+",'МАТРИЦА Рабочая'!$C$1:$LP$1&amp;'МАТРИЦА Рабочая'!$C47:$LP47,0)&gt;0,"+",""))</f>
        <v/>
      </c>
    </row>
    <row r="48">
      <c r="A48" s="28" t="s">
        <v>498</v>
      </c>
      <c r="B48" s="14" t="s">
        <v>499</v>
      </c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</row>
    <row r="49">
      <c r="A49" s="20" t="s">
        <v>500</v>
      </c>
      <c r="B49" s="40" t="s">
        <v>501</v>
      </c>
      <c r="C49" s="22" t="str">
        <f t="array" ref="C49">IFERROR(IF(MATCH(C$1&amp;"+",'МАТРИЦА Рабочая'!$C$1:$LP$1&amp;'МАТРИЦА Рабочая'!$C49:$LP49,0)&gt;0,"+",""))</f>
        <v/>
      </c>
      <c r="D49" s="23" t="str">
        <f t="array" ref="D49">IFERROR(IF(MATCH(D$1&amp;"+",'МАТРИЦА Рабочая'!$C$1:$LP$1&amp;'МАТРИЦА Рабочая'!$C49:$LP49,0)&gt;0,"+",""))</f>
        <v/>
      </c>
      <c r="E49" s="23" t="str">
        <f t="array" ref="E49">IFERROR(IF(MATCH(E$1&amp;"+",'МАТРИЦА Рабочая'!$C$1:$LP$1&amp;'МАТРИЦА Рабочая'!$C49:$LP49,0)&gt;0,"+",""))</f>
        <v/>
      </c>
      <c r="F49" s="23" t="str">
        <f t="array" ref="F49">IFERROR(IF(MATCH(F$1&amp;"+",'МАТРИЦА Рабочая'!$C$1:$LP$1&amp;'МАТРИЦА Рабочая'!$C49:$LP49,0)&gt;0,"+",""))</f>
        <v/>
      </c>
      <c r="G49" s="23" t="str">
        <f t="array" ref="G49">IFERROR(IF(MATCH(G$1&amp;"+",'МАТРИЦА Рабочая'!$C$1:$LP$1&amp;'МАТРИЦА Рабочая'!$C49:$LP49,0)&gt;0,"+",""))</f>
        <v/>
      </c>
      <c r="H49" s="23" t="str">
        <f t="array" ref="H49">IFERROR(IF(MATCH(H$1&amp;"+",'МАТРИЦА Рабочая'!$C$1:$LP$1&amp;'МАТРИЦА Рабочая'!$C49:$LP49,0)&gt;0,"+",""))</f>
        <v/>
      </c>
      <c r="I49" s="23" t="str">
        <f t="array" ref="I49">IFERROR(IF(MATCH(I$1&amp;"+",'МАТРИЦА Рабочая'!$C$1:$LP$1&amp;'МАТРИЦА Рабочая'!$C49:$LP49,0)&gt;0,"+",""))</f>
        <v/>
      </c>
      <c r="J49" s="23" t="str">
        <f t="array" ref="J49">IFERROR(IF(MATCH(J$1&amp;"+",'МАТРИЦА Рабочая'!$C$1:$LP$1&amp;'МАТРИЦА Рабочая'!$C49:$LP49,0)&gt;0,"+",""))</f>
        <v/>
      </c>
      <c r="K49" s="23" t="str">
        <f t="array" ref="K49">IFERROR(IF(MATCH(K$1&amp;"+",'МАТРИЦА Рабочая'!$C$1:$LP$1&amp;'МАТРИЦА Рабочая'!$C49:$LP49,0)&gt;0,"+",""))</f>
        <v/>
      </c>
      <c r="L49" s="23" t="str">
        <f t="array" ref="L49">IFERROR(IF(MATCH(L$1&amp;"+",'МАТРИЦА Рабочая'!$C$1:$LP$1&amp;'МАТРИЦА Рабочая'!$C49:$LP49,0)&gt;0,"+",""))</f>
        <v/>
      </c>
      <c r="M49" s="23" t="str">
        <f t="array" ref="M49">IFERROR(IF(MATCH(M$1&amp;"+",'МАТРИЦА Рабочая'!$C$1:$LP$1&amp;'МАТРИЦА Рабочая'!$C49:$LP49,0)&gt;0,"+",""))</f>
        <v/>
      </c>
      <c r="N49" s="23" t="str">
        <f t="array" ref="N49">IFERROR(IF(MATCH(N$1&amp;"+",'МАТРИЦА Рабочая'!$C$1:$LP$1&amp;'МАТРИЦА Рабочая'!$C49:$LP49,0)&gt;0,"+",""))</f>
        <v/>
      </c>
      <c r="O49" s="23" t="str">
        <f t="array" ref="O49">IFERROR(IF(MATCH(O$1&amp;"+",'МАТРИЦА Рабочая'!$C$1:$LP$1&amp;'МАТРИЦА Рабочая'!$C49:$LP49,0)&gt;0,"+",""))</f>
        <v/>
      </c>
      <c r="P49" s="23" t="str">
        <f t="array" ref="P49">IFERROR(IF(MATCH(P$1&amp;"+",'МАТРИЦА Рабочая'!$C$1:$LP$1&amp;'МАТРИЦА Рабочая'!$C49:$LP49,0)&gt;0,"+",""))</f>
        <v/>
      </c>
      <c r="Q49" s="23" t="str">
        <f t="array" ref="Q49">IFERROR(IF(MATCH(Q$1&amp;"+",'МАТРИЦА Рабочая'!$C$1:$LP$1&amp;'МАТРИЦА Рабочая'!$C49:$LP49,0)&gt;0,"+",""))</f>
        <v>+</v>
      </c>
      <c r="R49" s="23" t="str">
        <f t="array" ref="R49">IFERROR(IF(MATCH(R$1&amp;"+",'МАТРИЦА Рабочая'!$C$1:$LP$1&amp;'МАТРИЦА Рабочая'!$C49:$LP49,0)&gt;0,"+",""))</f>
        <v>+</v>
      </c>
      <c r="S49" s="23" t="str">
        <f t="array" ref="S49">IFERROR(IF(MATCH(S$1&amp;"+",'МАТРИЦА Рабочая'!$C$1:$LP$1&amp;'МАТРИЦА Рабочая'!$C49:$LP49,0)&gt;0,"+",""))</f>
        <v/>
      </c>
      <c r="T49" s="23" t="str">
        <f t="array" ref="T49">IFERROR(IF(MATCH(T$1&amp;"+",'МАТРИЦА Рабочая'!$C$1:$LP$1&amp;'МАТРИЦА Рабочая'!$C49:$LP49,0)&gt;0,"+",""))</f>
        <v/>
      </c>
      <c r="U49" s="23" t="str">
        <f t="array" ref="U49">IFERROR(IF(MATCH(U$1&amp;"+",'МАТРИЦА Рабочая'!$C$1:$LP$1&amp;'МАТРИЦА Рабочая'!$C49:$LP49,0)&gt;0,"+",""))</f>
        <v>+</v>
      </c>
      <c r="V49" s="23" t="str">
        <f t="array" ref="V49">IFERROR(IF(MATCH(V$1&amp;"+",'МАТРИЦА Рабочая'!$C$1:$LP$1&amp;'МАТРИЦА Рабочая'!$C49:$LP49,0)&gt;0,"+",""))</f>
        <v/>
      </c>
      <c r="W49" s="23" t="str">
        <f t="array" ref="W49">IFERROR(IF(MATCH(W$1&amp;"+",'МАТРИЦА Рабочая'!$C$1:$LP$1&amp;'МАТРИЦА Рабочая'!$C49:$LP49,0)&gt;0,"+",""))</f>
        <v/>
      </c>
      <c r="X49" s="23" t="str">
        <f t="array" ref="X49">IFERROR(IF(MATCH(X$1&amp;"+",'МАТРИЦА Рабочая'!$C$1:$LP$1&amp;'МАТРИЦА Рабочая'!$C49:$LP49,0)&gt;0,"+",""))</f>
        <v/>
      </c>
      <c r="Y49" s="23" t="str">
        <f t="array" ref="Y49">IFERROR(IF(MATCH(Y$1&amp;"+",'МАТРИЦА Рабочая'!$C$1:$LP$1&amp;'МАТРИЦА Рабочая'!$C49:$LP49,0)&gt;0,"+",""))</f>
        <v>+</v>
      </c>
      <c r="Z49" s="23" t="str">
        <f t="array" ref="Z49">IFERROR(IF(MATCH(Z$1&amp;"+",'МАТРИЦА Рабочая'!$C$1:$LP$1&amp;'МАТРИЦА Рабочая'!$C49:$LP49,0)&gt;0,"+",""))</f>
        <v>+</v>
      </c>
      <c r="AA49" s="23" t="str">
        <f t="array" ref="AA49">IFERROR(IF(MATCH(AA$1&amp;"+",'МАТРИЦА Рабочая'!$C$1:$LP$1&amp;'МАТРИЦА Рабочая'!$C49:$LP49,0)&gt;0,"+",""))</f>
        <v/>
      </c>
      <c r="AB49" s="23" t="str">
        <f t="array" ref="AB49">IFERROR(IF(MATCH(AB$1&amp;"+",'МАТРИЦА Рабочая'!$C$1:$LP$1&amp;'МАТРИЦА Рабочая'!$C49:$LP49,0)&gt;0,"+",""))</f>
        <v>+</v>
      </c>
      <c r="AC49" s="23" t="str">
        <f t="array" ref="AC49">IFERROR(IF(MATCH(AC$1&amp;"+",'МАТРИЦА Рабочая'!$C$1:$LP$1&amp;'МАТРИЦА Рабочая'!$C49:$LP49,0)&gt;0,"+",""))</f>
        <v>+</v>
      </c>
      <c r="AD49" s="23" t="str">
        <f t="array" ref="AD49">IFERROR(IF(MATCH(AD$1&amp;"+",'МАТРИЦА Рабочая'!$C$1:$LP$1&amp;'МАТРИЦА Рабочая'!$C49:$LP49,0)&gt;0,"+",""))</f>
        <v/>
      </c>
      <c r="AE49" s="23" t="str">
        <f t="array" ref="AE49">IFERROR(IF(MATCH(AE$1&amp;"+",'МАТРИЦА Рабочая'!$C$1:$LP$1&amp;'МАТРИЦА Рабочая'!$C49:$LP49,0)&gt;0,"+",""))</f>
        <v/>
      </c>
      <c r="AF49" s="23" t="str">
        <f t="array" ref="AF49">IFERROR(IF(MATCH(AF$1&amp;"+",'МАТРИЦА Рабочая'!$C$1:$LP$1&amp;'МАТРИЦА Рабочая'!$C49:$LP49,0)&gt;0,"+",""))</f>
        <v/>
      </c>
      <c r="AG49" s="23" t="str">
        <f t="array" ref="AG49">IFERROR(IF(MATCH(AG$1&amp;"+",'МАТРИЦА Рабочая'!$C$1:$LP$1&amp;'МАТРИЦА Рабочая'!$C49:$LP49,0)&gt;0,"+",""))</f>
        <v/>
      </c>
      <c r="AH49" s="23" t="str">
        <f t="array" ref="AH49">IFERROR(IF(MATCH(AH$1&amp;"+",'МАТРИЦА Рабочая'!$C$1:$LP$1&amp;'МАТРИЦА Рабочая'!$C49:$LP49,0)&gt;0,"+",""))</f>
        <v/>
      </c>
      <c r="AI49" s="23" t="str">
        <f t="array" ref="AI49">IFERROR(IF(MATCH(AI$1&amp;"+",'МАТРИЦА Рабочая'!$C$1:$LP$1&amp;'МАТРИЦА Рабочая'!$C49:$LP49,0)&gt;0,"+",""))</f>
        <v/>
      </c>
      <c r="AJ49" s="23" t="str">
        <f t="array" ref="AJ49">IFERROR(IF(MATCH(AJ$1&amp;"+",'МАТРИЦА Рабочая'!$C$1:$LP$1&amp;'МАТРИЦА Рабочая'!$C49:$LP49,0)&gt;0,"+",""))</f>
        <v/>
      </c>
      <c r="AK49" s="23" t="str">
        <f t="array" ref="AK49">IFERROR(IF(MATCH(AK$1&amp;"+",'МАТРИЦА Рабочая'!$C$1:$LP$1&amp;'МАТРИЦА Рабочая'!$C49:$LP49,0)&gt;0,"+",""))</f>
        <v/>
      </c>
      <c r="AL49" s="23" t="str">
        <f t="array" ref="AL49">IFERROR(IF(MATCH(AL$1&amp;"+",'МАТРИЦА Рабочая'!$C$1:$LP$1&amp;'МАТРИЦА Рабочая'!$C49:$LP49,0)&gt;0,"+",""))</f>
        <v/>
      </c>
      <c r="AM49" s="23" t="str">
        <f t="array" ref="AM49">IFERROR(IF(MATCH(AM$1&amp;"+",'МАТРИЦА Рабочая'!$C$1:$LP$1&amp;'МАТРИЦА Рабочая'!$C49:$LP49,0)&gt;0,"+",""))</f>
        <v/>
      </c>
      <c r="AN49" s="23" t="str">
        <f t="array" ref="AN49">IFERROR(IF(MATCH(AN$1&amp;"+",'МАТРИЦА Рабочая'!$C$1:$LP$1&amp;'МАТРИЦА Рабочая'!$C49:$LP49,0)&gt;0,"+",""))</f>
        <v/>
      </c>
      <c r="AO49" s="23" t="str">
        <f t="array" ref="AO49">IFERROR(IF(MATCH(AO$1&amp;"+",'МАТРИЦА Рабочая'!$C$1:$LP$1&amp;'МАТРИЦА Рабочая'!$C49:$LP49,0)&gt;0,"+",""))</f>
        <v/>
      </c>
      <c r="AP49" s="23" t="str">
        <f t="array" ref="AP49">IFERROR(IF(MATCH(AP$1&amp;"+",'МАТРИЦА Рабочая'!$C$1:$LP$1&amp;'МАТРИЦА Рабочая'!$C49:$LP49,0)&gt;0,"+",""))</f>
        <v/>
      </c>
      <c r="AQ49" s="23" t="str">
        <f t="array" ref="AQ49">IFERROR(IF(MATCH(AQ$1&amp;"+",'МАТРИЦА Рабочая'!$C$1:$LP$1&amp;'МАТРИЦА Рабочая'!$C49:$LP49,0)&gt;0,"+",""))</f>
        <v/>
      </c>
      <c r="AR49" s="23" t="str">
        <f t="array" ref="AR49">IFERROR(IF(MATCH(AR$1&amp;"+",'МАТРИЦА Рабочая'!$C$1:$LP$1&amp;'МАТРИЦА Рабочая'!$C49:$LP49,0)&gt;0,"+",""))</f>
        <v/>
      </c>
      <c r="AS49" s="23" t="str">
        <f t="array" ref="AS49">IFERROR(IF(MATCH(AS$1&amp;"+",'МАТРИЦА Рабочая'!$C$1:$LP$1&amp;'МАТРИЦА Рабочая'!$C49:$LP49,0)&gt;0,"+",""))</f>
        <v/>
      </c>
      <c r="AT49" s="23" t="str">
        <f t="array" ref="AT49">IFERROR(IF(MATCH(AT$1&amp;"+",'МАТРИЦА Рабочая'!$C$1:$LP$1&amp;'МАТРИЦА Рабочая'!$C49:$LP49,0)&gt;0,"+",""))</f>
        <v>+</v>
      </c>
      <c r="AU49" s="23" t="str">
        <f t="array" ref="AU49">IFERROR(IF(MATCH(AU$1&amp;"+",'МАТРИЦА Рабочая'!$C$1:$LP$1&amp;'МАТРИЦА Рабочая'!$C49:$LP49,0)&gt;0,"+",""))</f>
        <v>+</v>
      </c>
      <c r="AV49" s="23" t="str">
        <f t="array" ref="AV49">IFERROR(IF(MATCH(AV$1&amp;"+",'МАТРИЦА Рабочая'!$C$1:$LP$1&amp;'МАТРИЦА Рабочая'!$C49:$LP49,0)&gt;0,"+",""))</f>
        <v>+</v>
      </c>
      <c r="AW49" s="23" t="str">
        <f t="array" ref="AW49">IFERROR(IF(MATCH(AW$1&amp;"+",'МАТРИЦА Рабочая'!$C$1:$LP$1&amp;'МАТРИЦА Рабочая'!$C49:$LP49,0)&gt;0,"+",""))</f>
        <v>+</v>
      </c>
      <c r="AX49" s="23" t="str">
        <f t="array" ref="AX49">IFERROR(IF(MATCH(AX$1&amp;"+",'МАТРИЦА Рабочая'!$C$1:$LP$1&amp;'МАТРИЦА Рабочая'!$C49:$LP49,0)&gt;0,"+",""))</f>
        <v>+</v>
      </c>
      <c r="AY49" s="23" t="str">
        <f t="array" ref="AY49">IFERROR(IF(MATCH(AY$1&amp;"+",'МАТРИЦА Рабочая'!$C$1:$LP$1&amp;'МАТРИЦА Рабочая'!$C49:$LP49,0)&gt;0,"+",""))</f>
        <v>+</v>
      </c>
      <c r="AZ49" s="23" t="str">
        <f t="array" ref="AZ49">IFERROR(IF(MATCH(AZ$1&amp;"+",'МАТРИЦА Рабочая'!$C$1:$LP$1&amp;'МАТРИЦА Рабочая'!$C49:$LP49,0)&gt;0,"+",""))</f>
        <v>+</v>
      </c>
      <c r="BA49" s="23" t="str">
        <f t="array" ref="BA49">IFERROR(IF(MATCH(BA$1&amp;"+",'МАТРИЦА Рабочая'!$C$1:$LP$1&amp;'МАТРИЦА Рабочая'!$C49:$LP49,0)&gt;0,"+",""))</f>
        <v/>
      </c>
      <c r="BB49" s="23" t="str">
        <f t="array" ref="BB49">IFERROR(IF(MATCH(BB$1&amp;"+",'МАТРИЦА Рабочая'!$C$1:$LP$1&amp;'МАТРИЦА Рабочая'!$C49:$LP49,0)&gt;0,"+",""))</f>
        <v>+</v>
      </c>
      <c r="BC49" s="23" t="str">
        <f t="array" ref="BC49">IFERROR(IF(MATCH(BC$1&amp;"+",'МАТРИЦА Рабочая'!$C$1:$LP$1&amp;'МАТРИЦА Рабочая'!$C49:$LP49,0)&gt;0,"+",""))</f>
        <v/>
      </c>
      <c r="BD49" s="23" t="str">
        <f t="array" ref="BD49">IFERROR(IF(MATCH(BD$1&amp;"+",'МАТРИЦА Рабочая'!$C$1:$LP$1&amp;'МАТРИЦА Рабочая'!$C49:$LP49,0)&gt;0,"+",""))</f>
        <v/>
      </c>
      <c r="BE49" s="23" t="str">
        <f t="array" ref="BE49">IFERROR(IF(MATCH(BE$1&amp;"+",'МАТРИЦА Рабочая'!$C$1:$LP$1&amp;'МАТРИЦА Рабочая'!$C49:$LP49,0)&gt;0,"+",""))</f>
        <v>+</v>
      </c>
      <c r="BF49" s="23" t="str">
        <f t="array" ref="BF49">IFERROR(IF(MATCH(BF$1&amp;"+",'МАТРИЦА Рабочая'!$C$1:$LP$1&amp;'МАТРИЦА Рабочая'!$C49:$LP49,0)&gt;0,"+",""))</f>
        <v>+</v>
      </c>
      <c r="BG49" s="23" t="str">
        <f t="array" ref="BG49">IFERROR(IF(MATCH(BG$1&amp;"+",'МАТРИЦА Рабочая'!$C$1:$LP$1&amp;'МАТРИЦА Рабочая'!$C49:$LP49,0)&gt;0,"+",""))</f>
        <v/>
      </c>
      <c r="BH49" s="23" t="str">
        <f t="array" ref="BH49">IFERROR(IF(MATCH(BH$1&amp;"+",'МАТРИЦА Рабочая'!$C$1:$LP$1&amp;'МАТРИЦА Рабочая'!$C49:$LP49,0)&gt;0,"+",""))</f>
        <v/>
      </c>
      <c r="BI49" s="23" t="str">
        <f t="array" ref="BI49">IFERROR(IF(MATCH(BI$1&amp;"+",'МАТРИЦА Рабочая'!$C$1:$LP$1&amp;'МАТРИЦА Рабочая'!$C49:$LP49,0)&gt;0,"+",""))</f>
        <v>+</v>
      </c>
      <c r="BJ49" s="23" t="str">
        <f t="array" ref="BJ49">IFERROR(IF(MATCH(BJ$1&amp;"+",'МАТРИЦА Рабочая'!$C$1:$LP$1&amp;'МАТРИЦА Рабочая'!$C49:$LP49,0)&gt;0,"+",""))</f>
        <v>+</v>
      </c>
      <c r="BK49" s="23" t="str">
        <f t="array" ref="BK49">IFERROR(IF(MATCH(BK$1&amp;"+",'МАТРИЦА Рабочая'!$C$1:$LP$1&amp;'МАТРИЦА Рабочая'!$C49:$LP49,0)&gt;0,"+",""))</f>
        <v>+</v>
      </c>
      <c r="BL49" s="23" t="str">
        <f t="array" ref="BL49">IFERROR(IF(MATCH(BL$1&amp;"+",'МАТРИЦА Рабочая'!$C$1:$LP$1&amp;'МАТРИЦА Рабочая'!$C49:$LP49,0)&gt;0,"+",""))</f>
        <v/>
      </c>
      <c r="BM49" s="23" t="str">
        <f t="array" ref="BM49">IFERROR(IF(MATCH(BM$1&amp;"+",'МАТРИЦА Рабочая'!$C$1:$LP$1&amp;'МАТРИЦА Рабочая'!$C49:$LP49,0)&gt;0,"+",""))</f>
        <v>+</v>
      </c>
      <c r="BN49" s="23" t="str">
        <f t="array" ref="BN49">IFERROR(IF(MATCH(BN$1&amp;"+",'МАТРИЦА Рабочая'!$C$1:$LP$1&amp;'МАТРИЦА Рабочая'!$C49:$LP49,0)&gt;0,"+",""))</f>
        <v>+</v>
      </c>
      <c r="BO49" s="23" t="str">
        <f t="array" ref="BO49">IFERROR(IF(MATCH(BO$1&amp;"+",'МАТРИЦА Рабочая'!$C$1:$LP$1&amp;'МАТРИЦА Рабочая'!$C49:$LP49,0)&gt;0,"+",""))</f>
        <v>+</v>
      </c>
      <c r="BP49" s="23" t="str">
        <f t="array" ref="BP49">IFERROR(IF(MATCH(BP$1&amp;"+",'МАТРИЦА Рабочая'!$C$1:$LP$1&amp;'МАТРИЦА Рабочая'!$C49:$LP49,0)&gt;0,"+",""))</f>
        <v>+</v>
      </c>
      <c r="BQ49" s="23" t="str">
        <f t="array" ref="BQ49">IFERROR(IF(MATCH(BQ$1&amp;"+",'МАТРИЦА Рабочая'!$C$1:$LP$1&amp;'МАТРИЦА Рабочая'!$C49:$LP49,0)&gt;0,"+",""))</f>
        <v/>
      </c>
      <c r="BR49" s="23" t="str">
        <f t="array" ref="BR49">IFERROR(IF(MATCH(BR$1&amp;"+",'МАТРИЦА Рабочая'!$C$1:$LP$1&amp;'МАТРИЦА Рабочая'!$C49:$LP49,0)&gt;0,"+",""))</f>
        <v>+</v>
      </c>
      <c r="BS49" s="23" t="str">
        <f t="array" ref="BS49">IFERROR(IF(MATCH(BS$1&amp;"+",'МАТРИЦА Рабочая'!$C$1:$LP$1&amp;'МАТРИЦА Рабочая'!$C49:$LP49,0)&gt;0,"+",""))</f>
        <v/>
      </c>
      <c r="BT49" s="23" t="str">
        <f t="array" ref="BT49">IFERROR(IF(MATCH(BT$1&amp;"+",'МАТРИЦА Рабочая'!$C$1:$LP$1&amp;'МАТРИЦА Рабочая'!$C49:$LP49,0)&gt;0,"+",""))</f>
        <v>+</v>
      </c>
    </row>
    <row r="50">
      <c r="A50" s="20" t="s">
        <v>502</v>
      </c>
      <c r="B50" s="40" t="s">
        <v>503</v>
      </c>
      <c r="C50" s="22" t="str">
        <f t="array" ref="C50">IFERROR(IF(MATCH(C$1&amp;"+",'МАТРИЦА Рабочая'!$C$1:$LP$1&amp;'МАТРИЦА Рабочая'!$C50:$LP50,0)&gt;0,"+",""))</f>
        <v/>
      </c>
      <c r="D50" s="23" t="str">
        <f t="array" ref="D50">IFERROR(IF(MATCH(D$1&amp;"+",'МАТРИЦА Рабочая'!$C$1:$LP$1&amp;'МАТРИЦА Рабочая'!$C50:$LP50,0)&gt;0,"+",""))</f>
        <v/>
      </c>
      <c r="E50" s="23" t="str">
        <f t="array" ref="E50">IFERROR(IF(MATCH(E$1&amp;"+",'МАТРИЦА Рабочая'!$C$1:$LP$1&amp;'МАТРИЦА Рабочая'!$C50:$LP50,0)&gt;0,"+",""))</f>
        <v/>
      </c>
      <c r="F50" s="23" t="str">
        <f t="array" ref="F50">IFERROR(IF(MATCH(F$1&amp;"+",'МАТРИЦА Рабочая'!$C$1:$LP$1&amp;'МАТРИЦА Рабочая'!$C50:$LP50,0)&gt;0,"+",""))</f>
        <v/>
      </c>
      <c r="G50" s="23" t="str">
        <f t="array" ref="G50">IFERROR(IF(MATCH(G$1&amp;"+",'МАТРИЦА Рабочая'!$C$1:$LP$1&amp;'МАТРИЦА Рабочая'!$C50:$LP50,0)&gt;0,"+",""))</f>
        <v/>
      </c>
      <c r="H50" s="23" t="str">
        <f t="array" ref="H50">IFERROR(IF(MATCH(H$1&amp;"+",'МАТРИЦА Рабочая'!$C$1:$LP$1&amp;'МАТРИЦА Рабочая'!$C50:$LP50,0)&gt;0,"+",""))</f>
        <v/>
      </c>
      <c r="I50" s="23" t="str">
        <f t="array" ref="I50">IFERROR(IF(MATCH(I$1&amp;"+",'МАТРИЦА Рабочая'!$C$1:$LP$1&amp;'МАТРИЦА Рабочая'!$C50:$LP50,0)&gt;0,"+",""))</f>
        <v/>
      </c>
      <c r="J50" s="23" t="str">
        <f t="array" ref="J50">IFERROR(IF(MATCH(J$1&amp;"+",'МАТРИЦА Рабочая'!$C$1:$LP$1&amp;'МАТРИЦА Рабочая'!$C50:$LP50,0)&gt;0,"+",""))</f>
        <v/>
      </c>
      <c r="K50" s="23" t="str">
        <f t="array" ref="K50">IFERROR(IF(MATCH(K$1&amp;"+",'МАТРИЦА Рабочая'!$C$1:$LP$1&amp;'МАТРИЦА Рабочая'!$C50:$LP50,0)&gt;0,"+",""))</f>
        <v/>
      </c>
      <c r="L50" s="23" t="str">
        <f t="array" ref="L50">IFERROR(IF(MATCH(L$1&amp;"+",'МАТРИЦА Рабочая'!$C$1:$LP$1&amp;'МАТРИЦА Рабочая'!$C50:$LP50,0)&gt;0,"+",""))</f>
        <v/>
      </c>
      <c r="M50" s="23" t="str">
        <f t="array" ref="M50">IFERROR(IF(MATCH(M$1&amp;"+",'МАТРИЦА Рабочая'!$C$1:$LP$1&amp;'МАТРИЦА Рабочая'!$C50:$LP50,0)&gt;0,"+",""))</f>
        <v/>
      </c>
      <c r="N50" s="23" t="str">
        <f t="array" ref="N50">IFERROR(IF(MATCH(N$1&amp;"+",'МАТРИЦА Рабочая'!$C$1:$LP$1&amp;'МАТРИЦА Рабочая'!$C50:$LP50,0)&gt;0,"+",""))</f>
        <v/>
      </c>
      <c r="O50" s="23" t="str">
        <f t="array" ref="O50">IFERROR(IF(MATCH(O$1&amp;"+",'МАТРИЦА Рабочая'!$C$1:$LP$1&amp;'МАТРИЦА Рабочая'!$C50:$LP50,0)&gt;0,"+",""))</f>
        <v/>
      </c>
      <c r="P50" s="23" t="str">
        <f t="array" ref="P50">IFERROR(IF(MATCH(P$1&amp;"+",'МАТРИЦА Рабочая'!$C$1:$LP$1&amp;'МАТРИЦА Рабочая'!$C50:$LP50,0)&gt;0,"+",""))</f>
        <v/>
      </c>
      <c r="Q50" s="23" t="str">
        <f t="array" ref="Q50">IFERROR(IF(MATCH(Q$1&amp;"+",'МАТРИЦА Рабочая'!$C$1:$LP$1&amp;'МАТРИЦА Рабочая'!$C50:$LP50,0)&gt;0,"+",""))</f>
        <v/>
      </c>
      <c r="R50" s="23" t="str">
        <f t="array" ref="R50">IFERROR(IF(MATCH(R$1&amp;"+",'МАТРИЦА Рабочая'!$C$1:$LP$1&amp;'МАТРИЦА Рабочая'!$C50:$LP50,0)&gt;0,"+",""))</f>
        <v/>
      </c>
      <c r="S50" s="23" t="str">
        <f t="array" ref="S50">IFERROR(IF(MATCH(S$1&amp;"+",'МАТРИЦА Рабочая'!$C$1:$LP$1&amp;'МАТРИЦА Рабочая'!$C50:$LP50,0)&gt;0,"+",""))</f>
        <v/>
      </c>
      <c r="T50" s="23" t="str">
        <f t="array" ref="T50">IFERROR(IF(MATCH(T$1&amp;"+",'МАТРИЦА Рабочая'!$C$1:$LP$1&amp;'МАТРИЦА Рабочая'!$C50:$LP50,0)&gt;0,"+",""))</f>
        <v/>
      </c>
      <c r="U50" s="23" t="str">
        <f t="array" ref="U50">IFERROR(IF(MATCH(U$1&amp;"+",'МАТРИЦА Рабочая'!$C$1:$LP$1&amp;'МАТРИЦА Рабочая'!$C50:$LP50,0)&gt;0,"+",""))</f>
        <v/>
      </c>
      <c r="V50" s="23" t="str">
        <f t="array" ref="V50">IFERROR(IF(MATCH(V$1&amp;"+",'МАТРИЦА Рабочая'!$C$1:$LP$1&amp;'МАТРИЦА Рабочая'!$C50:$LP50,0)&gt;0,"+",""))</f>
        <v/>
      </c>
      <c r="W50" s="23" t="str">
        <f t="array" ref="W50">IFERROR(IF(MATCH(W$1&amp;"+",'МАТРИЦА Рабочая'!$C$1:$LP$1&amp;'МАТРИЦА Рабочая'!$C50:$LP50,0)&gt;0,"+",""))</f>
        <v/>
      </c>
      <c r="X50" s="23" t="str">
        <f t="array" ref="X50">IFERROR(IF(MATCH(X$1&amp;"+",'МАТРИЦА Рабочая'!$C$1:$LP$1&amp;'МАТРИЦА Рабочая'!$C50:$LP50,0)&gt;0,"+",""))</f>
        <v/>
      </c>
      <c r="Y50" s="23" t="str">
        <f t="array" ref="Y50">IFERROR(IF(MATCH(Y$1&amp;"+",'МАТРИЦА Рабочая'!$C$1:$LP$1&amp;'МАТРИЦА Рабочая'!$C50:$LP50,0)&gt;0,"+",""))</f>
        <v>+</v>
      </c>
      <c r="Z50" s="23" t="str">
        <f t="array" ref="Z50">IFERROR(IF(MATCH(Z$1&amp;"+",'МАТРИЦА Рабочая'!$C$1:$LP$1&amp;'МАТРИЦА Рабочая'!$C50:$LP50,0)&gt;0,"+",""))</f>
        <v>+</v>
      </c>
      <c r="AA50" s="23" t="str">
        <f t="array" ref="AA50">IFERROR(IF(MATCH(AA$1&amp;"+",'МАТРИЦА Рабочая'!$C$1:$LP$1&amp;'МАТРИЦА Рабочая'!$C50:$LP50,0)&gt;0,"+",""))</f>
        <v>+</v>
      </c>
      <c r="AB50" s="23" t="str">
        <f t="array" ref="AB50">IFERROR(IF(MATCH(AB$1&amp;"+",'МАТРИЦА Рабочая'!$C$1:$LP$1&amp;'МАТРИЦА Рабочая'!$C50:$LP50,0)&gt;0,"+",""))</f>
        <v/>
      </c>
      <c r="AC50" s="23" t="str">
        <f t="array" ref="AC50">IFERROR(IF(MATCH(AC$1&amp;"+",'МАТРИЦА Рабочая'!$C$1:$LP$1&amp;'МАТРИЦА Рабочая'!$C50:$LP50,0)&gt;0,"+",""))</f>
        <v/>
      </c>
      <c r="AD50" s="23" t="str">
        <f t="array" ref="AD50">IFERROR(IF(MATCH(AD$1&amp;"+",'МАТРИЦА Рабочая'!$C$1:$LP$1&amp;'МАТРИЦА Рабочая'!$C50:$LP50,0)&gt;0,"+",""))</f>
        <v/>
      </c>
      <c r="AE50" s="23" t="str">
        <f t="array" ref="AE50">IFERROR(IF(MATCH(AE$1&amp;"+",'МАТРИЦА Рабочая'!$C$1:$LP$1&amp;'МАТРИЦА Рабочая'!$C50:$LP50,0)&gt;0,"+",""))</f>
        <v/>
      </c>
      <c r="AF50" s="23" t="str">
        <f t="array" ref="AF50">IFERROR(IF(MATCH(AF$1&amp;"+",'МАТРИЦА Рабочая'!$C$1:$LP$1&amp;'МАТРИЦА Рабочая'!$C50:$LP50,0)&gt;0,"+",""))</f>
        <v>+</v>
      </c>
      <c r="AG50" s="23" t="str">
        <f t="array" ref="AG50">IFERROR(IF(MATCH(AG$1&amp;"+",'МАТРИЦА Рабочая'!$C$1:$LP$1&amp;'МАТРИЦА Рабочая'!$C50:$LP50,0)&gt;0,"+",""))</f>
        <v/>
      </c>
      <c r="AH50" s="23" t="str">
        <f t="array" ref="AH50">IFERROR(IF(MATCH(AH$1&amp;"+",'МАТРИЦА Рабочая'!$C$1:$LP$1&amp;'МАТРИЦА Рабочая'!$C50:$LP50,0)&gt;0,"+",""))</f>
        <v/>
      </c>
      <c r="AI50" s="23" t="str">
        <f t="array" ref="AI50">IFERROR(IF(MATCH(AI$1&amp;"+",'МАТРИЦА Рабочая'!$C$1:$LP$1&amp;'МАТРИЦА Рабочая'!$C50:$LP50,0)&gt;0,"+",""))</f>
        <v/>
      </c>
      <c r="AJ50" s="23" t="str">
        <f t="array" ref="AJ50">IFERROR(IF(MATCH(AJ$1&amp;"+",'МАТРИЦА Рабочая'!$C$1:$LP$1&amp;'МАТРИЦА Рабочая'!$C50:$LP50,0)&gt;0,"+",""))</f>
        <v/>
      </c>
      <c r="AK50" s="23" t="str">
        <f t="array" ref="AK50">IFERROR(IF(MATCH(AK$1&amp;"+",'МАТРИЦА Рабочая'!$C$1:$LP$1&amp;'МАТРИЦА Рабочая'!$C50:$LP50,0)&gt;0,"+",""))</f>
        <v/>
      </c>
      <c r="AL50" s="23" t="str">
        <f t="array" ref="AL50">IFERROR(IF(MATCH(AL$1&amp;"+",'МАТРИЦА Рабочая'!$C$1:$LP$1&amp;'МАТРИЦА Рабочая'!$C50:$LP50,0)&gt;0,"+",""))</f>
        <v/>
      </c>
      <c r="AM50" s="23" t="str">
        <f t="array" ref="AM50">IFERROR(IF(MATCH(AM$1&amp;"+",'МАТРИЦА Рабочая'!$C$1:$LP$1&amp;'МАТРИЦА Рабочая'!$C50:$LP50,0)&gt;0,"+",""))</f>
        <v/>
      </c>
      <c r="AN50" s="23" t="str">
        <f t="array" ref="AN50">IFERROR(IF(MATCH(AN$1&amp;"+",'МАТРИЦА Рабочая'!$C$1:$LP$1&amp;'МАТРИЦА Рабочая'!$C50:$LP50,0)&gt;0,"+",""))</f>
        <v/>
      </c>
      <c r="AO50" s="23" t="str">
        <f t="array" ref="AO50">IFERROR(IF(MATCH(AO$1&amp;"+",'МАТРИЦА Рабочая'!$C$1:$LP$1&amp;'МАТРИЦА Рабочая'!$C50:$LP50,0)&gt;0,"+",""))</f>
        <v/>
      </c>
      <c r="AP50" s="23" t="str">
        <f t="array" ref="AP50">IFERROR(IF(MATCH(AP$1&amp;"+",'МАТРИЦА Рабочая'!$C$1:$LP$1&amp;'МАТРИЦА Рабочая'!$C50:$LP50,0)&gt;0,"+",""))</f>
        <v/>
      </c>
      <c r="AQ50" s="23" t="str">
        <f t="array" ref="AQ50">IFERROR(IF(MATCH(AQ$1&amp;"+",'МАТРИЦА Рабочая'!$C$1:$LP$1&amp;'МАТРИЦА Рабочая'!$C50:$LP50,0)&gt;0,"+",""))</f>
        <v/>
      </c>
      <c r="AR50" s="23" t="str">
        <f t="array" ref="AR50">IFERROR(IF(MATCH(AR$1&amp;"+",'МАТРИЦА Рабочая'!$C$1:$LP$1&amp;'МАТРИЦА Рабочая'!$C50:$LP50,0)&gt;0,"+",""))</f>
        <v/>
      </c>
      <c r="AS50" s="23" t="str">
        <f t="array" ref="AS50">IFERROR(IF(MATCH(AS$1&amp;"+",'МАТРИЦА Рабочая'!$C$1:$LP$1&amp;'МАТРИЦА Рабочая'!$C50:$LP50,0)&gt;0,"+",""))</f>
        <v/>
      </c>
      <c r="AT50" s="23" t="str">
        <f t="array" ref="AT50">IFERROR(IF(MATCH(AT$1&amp;"+",'МАТРИЦА Рабочая'!$C$1:$LP$1&amp;'МАТРИЦА Рабочая'!$C50:$LP50,0)&gt;0,"+",""))</f>
        <v>+</v>
      </c>
      <c r="AU50" s="23" t="str">
        <f t="array" ref="AU50">IFERROR(IF(MATCH(AU$1&amp;"+",'МАТРИЦА Рабочая'!$C$1:$LP$1&amp;'МАТРИЦА Рабочая'!$C50:$LP50,0)&gt;0,"+",""))</f>
        <v>+</v>
      </c>
      <c r="AV50" s="23" t="str">
        <f t="array" ref="AV50">IFERROR(IF(MATCH(AV$1&amp;"+",'МАТРИЦА Рабочая'!$C$1:$LP$1&amp;'МАТРИЦА Рабочая'!$C50:$LP50,0)&gt;0,"+",""))</f>
        <v/>
      </c>
      <c r="AW50" s="23" t="str">
        <f t="array" ref="AW50">IFERROR(IF(MATCH(AW$1&amp;"+",'МАТРИЦА Рабочая'!$C$1:$LP$1&amp;'МАТРИЦА Рабочая'!$C50:$LP50,0)&gt;0,"+",""))</f>
        <v/>
      </c>
      <c r="AX50" s="23" t="str">
        <f t="array" ref="AX50">IFERROR(IF(MATCH(AX$1&amp;"+",'МАТРИЦА Рабочая'!$C$1:$LP$1&amp;'МАТРИЦА Рабочая'!$C50:$LP50,0)&gt;0,"+",""))</f>
        <v>+</v>
      </c>
      <c r="AY50" s="23" t="str">
        <f t="array" ref="AY50">IFERROR(IF(MATCH(AY$1&amp;"+",'МАТРИЦА Рабочая'!$C$1:$LP$1&amp;'МАТРИЦА Рабочая'!$C50:$LP50,0)&gt;0,"+",""))</f>
        <v/>
      </c>
      <c r="AZ50" s="23" t="str">
        <f t="array" ref="AZ50">IFERROR(IF(MATCH(AZ$1&amp;"+",'МАТРИЦА Рабочая'!$C$1:$LP$1&amp;'МАТРИЦА Рабочая'!$C50:$LP50,0)&gt;0,"+",""))</f>
        <v/>
      </c>
      <c r="BA50" s="23" t="str">
        <f t="array" ref="BA50">IFERROR(IF(MATCH(BA$1&amp;"+",'МАТРИЦА Рабочая'!$C$1:$LP$1&amp;'МАТРИЦА Рабочая'!$C50:$LP50,0)&gt;0,"+",""))</f>
        <v>+</v>
      </c>
      <c r="BB50" s="23" t="str">
        <f t="array" ref="BB50">IFERROR(IF(MATCH(BB$1&amp;"+",'МАТРИЦА Рабочая'!$C$1:$LP$1&amp;'МАТРИЦА Рабочая'!$C50:$LP50,0)&gt;0,"+",""))</f>
        <v/>
      </c>
      <c r="BC50" s="23" t="str">
        <f t="array" ref="BC50">IFERROR(IF(MATCH(BC$1&amp;"+",'МАТРИЦА Рабочая'!$C$1:$LP$1&amp;'МАТРИЦА Рабочая'!$C50:$LP50,0)&gt;0,"+",""))</f>
        <v/>
      </c>
      <c r="BD50" s="23" t="str">
        <f t="array" ref="BD50">IFERROR(IF(MATCH(BD$1&amp;"+",'МАТРИЦА Рабочая'!$C$1:$LP$1&amp;'МАТРИЦА Рабочая'!$C50:$LP50,0)&gt;0,"+",""))</f>
        <v/>
      </c>
      <c r="BE50" s="23" t="str">
        <f t="array" ref="BE50">IFERROR(IF(MATCH(BE$1&amp;"+",'МАТРИЦА Рабочая'!$C$1:$LP$1&amp;'МАТРИЦА Рабочая'!$C50:$LP50,0)&gt;0,"+",""))</f>
        <v/>
      </c>
      <c r="BF50" s="23" t="str">
        <f t="array" ref="BF50">IFERROR(IF(MATCH(BF$1&amp;"+",'МАТРИЦА Рабочая'!$C$1:$LP$1&amp;'МАТРИЦА Рабочая'!$C50:$LP50,0)&gt;0,"+",""))</f>
        <v/>
      </c>
      <c r="BG50" s="23" t="str">
        <f t="array" ref="BG50">IFERROR(IF(MATCH(BG$1&amp;"+",'МАТРИЦА Рабочая'!$C$1:$LP$1&amp;'МАТРИЦА Рабочая'!$C50:$LP50,0)&gt;0,"+",""))</f>
        <v/>
      </c>
      <c r="BH50" s="23" t="str">
        <f t="array" ref="BH50">IFERROR(IF(MATCH(BH$1&amp;"+",'МАТРИЦА Рабочая'!$C$1:$LP$1&amp;'МАТРИЦА Рабочая'!$C50:$LP50,0)&gt;0,"+",""))</f>
        <v/>
      </c>
      <c r="BI50" s="23" t="str">
        <f t="array" ref="BI50">IFERROR(IF(MATCH(BI$1&amp;"+",'МАТРИЦА Рабочая'!$C$1:$LP$1&amp;'МАТРИЦА Рабочая'!$C50:$LP50,0)&gt;0,"+",""))</f>
        <v>+</v>
      </c>
      <c r="BJ50" s="23" t="str">
        <f t="array" ref="BJ50">IFERROR(IF(MATCH(BJ$1&amp;"+",'МАТРИЦА Рабочая'!$C$1:$LP$1&amp;'МАТРИЦА Рабочая'!$C50:$LP50,0)&gt;0,"+",""))</f>
        <v/>
      </c>
      <c r="BK50" s="23" t="str">
        <f t="array" ref="BK50">IFERROR(IF(MATCH(BK$1&amp;"+",'МАТРИЦА Рабочая'!$C$1:$LP$1&amp;'МАТРИЦА Рабочая'!$C50:$LP50,0)&gt;0,"+",""))</f>
        <v/>
      </c>
      <c r="BL50" s="23" t="str">
        <f t="array" ref="BL50">IFERROR(IF(MATCH(BL$1&amp;"+",'МАТРИЦА Рабочая'!$C$1:$LP$1&amp;'МАТРИЦА Рабочая'!$C50:$LP50,0)&gt;0,"+",""))</f>
        <v/>
      </c>
      <c r="BM50" s="23" t="str">
        <f t="array" ref="BM50">IFERROR(IF(MATCH(BM$1&amp;"+",'МАТРИЦА Рабочая'!$C$1:$LP$1&amp;'МАТРИЦА Рабочая'!$C50:$LP50,0)&gt;0,"+",""))</f>
        <v>+</v>
      </c>
      <c r="BN50" s="23" t="str">
        <f t="array" ref="BN50">IFERROR(IF(MATCH(BN$1&amp;"+",'МАТРИЦА Рабочая'!$C$1:$LP$1&amp;'МАТРИЦА Рабочая'!$C50:$LP50,0)&gt;0,"+",""))</f>
        <v/>
      </c>
      <c r="BO50" s="23" t="str">
        <f t="array" ref="BO50">IFERROR(IF(MATCH(BO$1&amp;"+",'МАТРИЦА Рабочая'!$C$1:$LP$1&amp;'МАТРИЦА Рабочая'!$C50:$LP50,0)&gt;0,"+",""))</f>
        <v/>
      </c>
      <c r="BP50" s="23" t="str">
        <f t="array" ref="BP50">IFERROR(IF(MATCH(BP$1&amp;"+",'МАТРИЦА Рабочая'!$C$1:$LP$1&amp;'МАТРИЦА Рабочая'!$C50:$LP50,0)&gt;0,"+",""))</f>
        <v/>
      </c>
      <c r="BQ50" s="23" t="str">
        <f t="array" ref="BQ50">IFERROR(IF(MATCH(BQ$1&amp;"+",'МАТРИЦА Рабочая'!$C$1:$LP$1&amp;'МАТРИЦА Рабочая'!$C50:$LP50,0)&gt;0,"+",""))</f>
        <v>+</v>
      </c>
      <c r="BR50" s="23" t="str">
        <f t="array" ref="BR50">IFERROR(IF(MATCH(BR$1&amp;"+",'МАТРИЦА Рабочая'!$C$1:$LP$1&amp;'МАТРИЦА Рабочая'!$C50:$LP50,0)&gt;0,"+",""))</f>
        <v/>
      </c>
      <c r="BS50" s="23" t="str">
        <f t="array" ref="BS50">IFERROR(IF(MATCH(BS$1&amp;"+",'МАТРИЦА Рабочая'!$C$1:$LP$1&amp;'МАТРИЦА Рабочая'!$C50:$LP50,0)&gt;0,"+",""))</f>
        <v/>
      </c>
      <c r="BT50" s="23" t="str">
        <f t="array" ref="BT50">IFERROR(IF(MATCH(BT$1&amp;"+",'МАТРИЦА Рабочая'!$C$1:$LP$1&amp;'МАТРИЦА Рабочая'!$C50:$LP50,0)&gt;0,"+",""))</f>
        <v/>
      </c>
    </row>
    <row r="51">
      <c r="A51" s="20" t="s">
        <v>504</v>
      </c>
      <c r="B51" s="40" t="s">
        <v>505</v>
      </c>
      <c r="C51" s="22" t="str">
        <f t="array" ref="C51">IFERROR(IF(MATCH(C$1&amp;"+",'МАТРИЦА Рабочая'!$C$1:$LP$1&amp;'МАТРИЦА Рабочая'!$C51:$LP51,0)&gt;0,"+",""))</f>
        <v/>
      </c>
      <c r="D51" s="23" t="str">
        <f t="array" ref="D51">IFERROR(IF(MATCH(D$1&amp;"+",'МАТРИЦА Рабочая'!$C$1:$LP$1&amp;'МАТРИЦА Рабочая'!$C51:$LP51,0)&gt;0,"+",""))</f>
        <v/>
      </c>
      <c r="E51" s="23" t="str">
        <f t="array" ref="E51">IFERROR(IF(MATCH(E$1&amp;"+",'МАТРИЦА Рабочая'!$C$1:$LP$1&amp;'МАТРИЦА Рабочая'!$C51:$LP51,0)&gt;0,"+",""))</f>
        <v/>
      </c>
      <c r="F51" s="23" t="str">
        <f t="array" ref="F51">IFERROR(IF(MATCH(F$1&amp;"+",'МАТРИЦА Рабочая'!$C$1:$LP$1&amp;'МАТРИЦА Рабочая'!$C51:$LP51,0)&gt;0,"+",""))</f>
        <v/>
      </c>
      <c r="G51" s="23" t="str">
        <f t="array" ref="G51">IFERROR(IF(MATCH(G$1&amp;"+",'МАТРИЦА Рабочая'!$C$1:$LP$1&amp;'МАТРИЦА Рабочая'!$C51:$LP51,0)&gt;0,"+",""))</f>
        <v/>
      </c>
      <c r="H51" s="23" t="str">
        <f t="array" ref="H51">IFERROR(IF(MATCH(H$1&amp;"+",'МАТРИЦА Рабочая'!$C$1:$LP$1&amp;'МАТРИЦА Рабочая'!$C51:$LP51,0)&gt;0,"+",""))</f>
        <v/>
      </c>
      <c r="I51" s="23" t="str">
        <f t="array" ref="I51">IFERROR(IF(MATCH(I$1&amp;"+",'МАТРИЦА Рабочая'!$C$1:$LP$1&amp;'МАТРИЦА Рабочая'!$C51:$LP51,0)&gt;0,"+",""))</f>
        <v/>
      </c>
      <c r="J51" s="23" t="str">
        <f t="array" ref="J51">IFERROR(IF(MATCH(J$1&amp;"+",'МАТРИЦА Рабочая'!$C$1:$LP$1&amp;'МАТРИЦА Рабочая'!$C51:$LP51,0)&gt;0,"+",""))</f>
        <v>+</v>
      </c>
      <c r="K51" s="23" t="str">
        <f t="array" ref="K51">IFERROR(IF(MATCH(K$1&amp;"+",'МАТРИЦА Рабочая'!$C$1:$LP$1&amp;'МАТРИЦА Рабочая'!$C51:$LP51,0)&gt;0,"+",""))</f>
        <v/>
      </c>
      <c r="L51" s="23" t="str">
        <f t="array" ref="L51">IFERROR(IF(MATCH(L$1&amp;"+",'МАТРИЦА Рабочая'!$C$1:$LP$1&amp;'МАТРИЦА Рабочая'!$C51:$LP51,0)&gt;0,"+",""))</f>
        <v/>
      </c>
      <c r="M51" s="23" t="str">
        <f t="array" ref="M51">IFERROR(IF(MATCH(M$1&amp;"+",'МАТРИЦА Рабочая'!$C$1:$LP$1&amp;'МАТРИЦА Рабочая'!$C51:$LP51,0)&gt;0,"+",""))</f>
        <v/>
      </c>
      <c r="N51" s="23" t="str">
        <f t="array" ref="N51">IFERROR(IF(MATCH(N$1&amp;"+",'МАТРИЦА Рабочая'!$C$1:$LP$1&amp;'МАТРИЦА Рабочая'!$C51:$LP51,0)&gt;0,"+",""))</f>
        <v/>
      </c>
      <c r="O51" s="23" t="str">
        <f t="array" ref="O51">IFERROR(IF(MATCH(O$1&amp;"+",'МАТРИЦА Рабочая'!$C$1:$LP$1&amp;'МАТРИЦА Рабочая'!$C51:$LP51,0)&gt;0,"+",""))</f>
        <v/>
      </c>
      <c r="P51" s="23" t="str">
        <f t="array" ref="P51">IFERROR(IF(MATCH(P$1&amp;"+",'МАТРИЦА Рабочая'!$C$1:$LP$1&amp;'МАТРИЦА Рабочая'!$C51:$LP51,0)&gt;0,"+",""))</f>
        <v/>
      </c>
      <c r="Q51" s="23" t="str">
        <f t="array" ref="Q51">IFERROR(IF(MATCH(Q$1&amp;"+",'МАТРИЦА Рабочая'!$C$1:$LP$1&amp;'МАТРИЦА Рабочая'!$C51:$LP51,0)&gt;0,"+",""))</f>
        <v>+</v>
      </c>
      <c r="R51" s="23" t="str">
        <f t="array" ref="R51">IFERROR(IF(MATCH(R$1&amp;"+",'МАТРИЦА Рабочая'!$C$1:$LP$1&amp;'МАТРИЦА Рабочая'!$C51:$LP51,0)&gt;0,"+",""))</f>
        <v/>
      </c>
      <c r="S51" s="23" t="str">
        <f t="array" ref="S51">IFERROR(IF(MATCH(S$1&amp;"+",'МАТРИЦА Рабочая'!$C$1:$LP$1&amp;'МАТРИЦА Рабочая'!$C51:$LP51,0)&gt;0,"+",""))</f>
        <v/>
      </c>
      <c r="T51" s="23" t="str">
        <f t="array" ref="T51">IFERROR(IF(MATCH(T$1&amp;"+",'МАТРИЦА Рабочая'!$C$1:$LP$1&amp;'МАТРИЦА Рабочая'!$C51:$LP51,0)&gt;0,"+",""))</f>
        <v/>
      </c>
      <c r="U51" s="23" t="str">
        <f t="array" ref="U51">IFERROR(IF(MATCH(U$1&amp;"+",'МАТРИЦА Рабочая'!$C$1:$LP$1&amp;'МАТРИЦА Рабочая'!$C51:$LP51,0)&gt;0,"+",""))</f>
        <v/>
      </c>
      <c r="V51" s="23" t="str">
        <f t="array" ref="V51">IFERROR(IF(MATCH(V$1&amp;"+",'МАТРИЦА Рабочая'!$C$1:$LP$1&amp;'МАТРИЦА Рабочая'!$C51:$LP51,0)&gt;0,"+",""))</f>
        <v/>
      </c>
      <c r="W51" s="23" t="str">
        <f t="array" ref="W51">IFERROR(IF(MATCH(W$1&amp;"+",'МАТРИЦА Рабочая'!$C$1:$LP$1&amp;'МАТРИЦА Рабочая'!$C51:$LP51,0)&gt;0,"+",""))</f>
        <v/>
      </c>
      <c r="X51" s="23" t="str">
        <f t="array" ref="X51">IFERROR(IF(MATCH(X$1&amp;"+",'МАТРИЦА Рабочая'!$C$1:$LP$1&amp;'МАТРИЦА Рабочая'!$C51:$LP51,0)&gt;0,"+",""))</f>
        <v/>
      </c>
      <c r="Y51" s="23" t="str">
        <f t="array" ref="Y51">IFERROR(IF(MATCH(Y$1&amp;"+",'МАТРИЦА Рабочая'!$C$1:$LP$1&amp;'МАТРИЦА Рабочая'!$C51:$LP51,0)&gt;0,"+",""))</f>
        <v/>
      </c>
      <c r="Z51" s="23" t="str">
        <f t="array" ref="Z51">IFERROR(IF(MATCH(Z$1&amp;"+",'МАТРИЦА Рабочая'!$C$1:$LP$1&amp;'МАТРИЦА Рабочая'!$C51:$LP51,0)&gt;0,"+",""))</f>
        <v>+</v>
      </c>
      <c r="AA51" s="23" t="str">
        <f t="array" ref="AA51">IFERROR(IF(MATCH(AA$1&amp;"+",'МАТРИЦА Рабочая'!$C$1:$LP$1&amp;'МАТРИЦА Рабочая'!$C51:$LP51,0)&gt;0,"+",""))</f>
        <v/>
      </c>
      <c r="AB51" s="23" t="str">
        <f t="array" ref="AB51">IFERROR(IF(MATCH(AB$1&amp;"+",'МАТРИЦА Рабочая'!$C$1:$LP$1&amp;'МАТРИЦА Рабочая'!$C51:$LP51,0)&gt;0,"+",""))</f>
        <v/>
      </c>
      <c r="AC51" s="23" t="str">
        <f t="array" ref="AC51">IFERROR(IF(MATCH(AC$1&amp;"+",'МАТРИЦА Рабочая'!$C$1:$LP$1&amp;'МАТРИЦА Рабочая'!$C51:$LP51,0)&gt;0,"+",""))</f>
        <v/>
      </c>
      <c r="AD51" s="23" t="str">
        <f t="array" ref="AD51">IFERROR(IF(MATCH(AD$1&amp;"+",'МАТРИЦА Рабочая'!$C$1:$LP$1&amp;'МАТРИЦА Рабочая'!$C51:$LP51,0)&gt;0,"+",""))</f>
        <v/>
      </c>
      <c r="AE51" s="23" t="str">
        <f t="array" ref="AE51">IFERROR(IF(MATCH(AE$1&amp;"+",'МАТРИЦА Рабочая'!$C$1:$LP$1&amp;'МАТРИЦА Рабочая'!$C51:$LP51,0)&gt;0,"+",""))</f>
        <v/>
      </c>
      <c r="AF51" s="23" t="str">
        <f t="array" ref="AF51">IFERROR(IF(MATCH(AF$1&amp;"+",'МАТРИЦА Рабочая'!$C$1:$LP$1&amp;'МАТРИЦА Рабочая'!$C51:$LP51,0)&gt;0,"+",""))</f>
        <v/>
      </c>
      <c r="AG51" s="23" t="str">
        <f t="array" ref="AG51">IFERROR(IF(MATCH(AG$1&amp;"+",'МАТРИЦА Рабочая'!$C$1:$LP$1&amp;'МАТРИЦА Рабочая'!$C51:$LP51,0)&gt;0,"+",""))</f>
        <v/>
      </c>
      <c r="AH51" s="23" t="str">
        <f t="array" ref="AH51">IFERROR(IF(MATCH(AH$1&amp;"+",'МАТРИЦА Рабочая'!$C$1:$LP$1&amp;'МАТРИЦА Рабочая'!$C51:$LP51,0)&gt;0,"+",""))</f>
        <v/>
      </c>
      <c r="AI51" s="23" t="str">
        <f t="array" ref="AI51">IFERROR(IF(MATCH(AI$1&amp;"+",'МАТРИЦА Рабочая'!$C$1:$LP$1&amp;'МАТРИЦА Рабочая'!$C51:$LP51,0)&gt;0,"+",""))</f>
        <v/>
      </c>
      <c r="AJ51" s="23" t="str">
        <f t="array" ref="AJ51">IFERROR(IF(MATCH(AJ$1&amp;"+",'МАТРИЦА Рабочая'!$C$1:$LP$1&amp;'МАТРИЦА Рабочая'!$C51:$LP51,0)&gt;0,"+",""))</f>
        <v/>
      </c>
      <c r="AK51" s="23" t="str">
        <f t="array" ref="AK51">IFERROR(IF(MATCH(AK$1&amp;"+",'МАТРИЦА Рабочая'!$C$1:$LP$1&amp;'МАТРИЦА Рабочая'!$C51:$LP51,0)&gt;0,"+",""))</f>
        <v/>
      </c>
      <c r="AL51" s="23" t="str">
        <f t="array" ref="AL51">IFERROR(IF(MATCH(AL$1&amp;"+",'МАТРИЦА Рабочая'!$C$1:$LP$1&amp;'МАТРИЦА Рабочая'!$C51:$LP51,0)&gt;0,"+",""))</f>
        <v/>
      </c>
      <c r="AM51" s="23" t="str">
        <f t="array" ref="AM51">IFERROR(IF(MATCH(AM$1&amp;"+",'МАТРИЦА Рабочая'!$C$1:$LP$1&amp;'МАТРИЦА Рабочая'!$C51:$LP51,0)&gt;0,"+",""))</f>
        <v/>
      </c>
      <c r="AN51" s="23" t="str">
        <f t="array" ref="AN51">IFERROR(IF(MATCH(AN$1&amp;"+",'МАТРИЦА Рабочая'!$C$1:$LP$1&amp;'МАТРИЦА Рабочая'!$C51:$LP51,0)&gt;0,"+",""))</f>
        <v/>
      </c>
      <c r="AO51" s="23" t="str">
        <f t="array" ref="AO51">IFERROR(IF(MATCH(AO$1&amp;"+",'МАТРИЦА Рабочая'!$C$1:$LP$1&amp;'МАТРИЦА Рабочая'!$C51:$LP51,0)&gt;0,"+",""))</f>
        <v/>
      </c>
      <c r="AP51" s="23" t="str">
        <f t="array" ref="AP51">IFERROR(IF(MATCH(AP$1&amp;"+",'МАТРИЦА Рабочая'!$C$1:$LP$1&amp;'МАТРИЦА Рабочая'!$C51:$LP51,0)&gt;0,"+",""))</f>
        <v/>
      </c>
      <c r="AQ51" s="23" t="str">
        <f t="array" ref="AQ51">IFERROR(IF(MATCH(AQ$1&amp;"+",'МАТРИЦА Рабочая'!$C$1:$LP$1&amp;'МАТРИЦА Рабочая'!$C51:$LP51,0)&gt;0,"+",""))</f>
        <v/>
      </c>
      <c r="AR51" s="23" t="str">
        <f t="array" ref="AR51">IFERROR(IF(MATCH(AR$1&amp;"+",'МАТРИЦА Рабочая'!$C$1:$LP$1&amp;'МАТРИЦА Рабочая'!$C51:$LP51,0)&gt;0,"+",""))</f>
        <v/>
      </c>
      <c r="AS51" s="23" t="str">
        <f t="array" ref="AS51">IFERROR(IF(MATCH(AS$1&amp;"+",'МАТРИЦА Рабочая'!$C$1:$LP$1&amp;'МАТРИЦА Рабочая'!$C51:$LP51,0)&gt;0,"+",""))</f>
        <v/>
      </c>
      <c r="AT51" s="23" t="str">
        <f t="array" ref="AT51">IFERROR(IF(MATCH(AT$1&amp;"+",'МАТРИЦА Рабочая'!$C$1:$LP$1&amp;'МАТРИЦА Рабочая'!$C51:$LP51,0)&gt;0,"+",""))</f>
        <v/>
      </c>
      <c r="AU51" s="23" t="str">
        <f t="array" ref="AU51">IFERROR(IF(MATCH(AU$1&amp;"+",'МАТРИЦА Рабочая'!$C$1:$LP$1&amp;'МАТРИЦА Рабочая'!$C51:$LP51,0)&gt;0,"+",""))</f>
        <v>+</v>
      </c>
      <c r="AV51" s="23" t="str">
        <f t="array" ref="AV51">IFERROR(IF(MATCH(AV$1&amp;"+",'МАТРИЦА Рабочая'!$C$1:$LP$1&amp;'МАТРИЦА Рабочая'!$C51:$LP51,0)&gt;0,"+",""))</f>
        <v/>
      </c>
      <c r="AW51" s="23" t="str">
        <f t="array" ref="AW51">IFERROR(IF(MATCH(AW$1&amp;"+",'МАТРИЦА Рабочая'!$C$1:$LP$1&amp;'МАТРИЦА Рабочая'!$C51:$LP51,0)&gt;0,"+",""))</f>
        <v/>
      </c>
      <c r="AX51" s="23" t="str">
        <f t="array" ref="AX51">IFERROR(IF(MATCH(AX$1&amp;"+",'МАТРИЦА Рабочая'!$C$1:$LP$1&amp;'МАТРИЦА Рабочая'!$C51:$LP51,0)&gt;0,"+",""))</f>
        <v/>
      </c>
      <c r="AY51" s="23" t="str">
        <f t="array" ref="AY51">IFERROR(IF(MATCH(AY$1&amp;"+",'МАТРИЦА Рабочая'!$C$1:$LP$1&amp;'МАТРИЦА Рабочая'!$C51:$LP51,0)&gt;0,"+",""))</f>
        <v/>
      </c>
      <c r="AZ51" s="23" t="str">
        <f t="array" ref="AZ51">IFERROR(IF(MATCH(AZ$1&amp;"+",'МАТРИЦА Рабочая'!$C$1:$LP$1&amp;'МАТРИЦА Рабочая'!$C51:$LP51,0)&gt;0,"+",""))</f>
        <v/>
      </c>
      <c r="BA51" s="23" t="str">
        <f t="array" ref="BA51">IFERROR(IF(MATCH(BA$1&amp;"+",'МАТРИЦА Рабочая'!$C$1:$LP$1&amp;'МАТРИЦА Рабочая'!$C51:$LP51,0)&gt;0,"+",""))</f>
        <v/>
      </c>
      <c r="BB51" s="23" t="str">
        <f t="array" ref="BB51">IFERROR(IF(MATCH(BB$1&amp;"+",'МАТРИЦА Рабочая'!$C$1:$LP$1&amp;'МАТРИЦА Рабочая'!$C51:$LP51,0)&gt;0,"+",""))</f>
        <v/>
      </c>
      <c r="BC51" s="23" t="str">
        <f t="array" ref="BC51">IFERROR(IF(MATCH(BC$1&amp;"+",'МАТРИЦА Рабочая'!$C$1:$LP$1&amp;'МАТРИЦА Рабочая'!$C51:$LP51,0)&gt;0,"+",""))</f>
        <v/>
      </c>
      <c r="BD51" s="23" t="str">
        <f t="array" ref="BD51">IFERROR(IF(MATCH(BD$1&amp;"+",'МАТРИЦА Рабочая'!$C$1:$LP$1&amp;'МАТРИЦА Рабочая'!$C51:$LP51,0)&gt;0,"+",""))</f>
        <v/>
      </c>
      <c r="BE51" s="23" t="str">
        <f t="array" ref="BE51">IFERROR(IF(MATCH(BE$1&amp;"+",'МАТРИЦА Рабочая'!$C$1:$LP$1&amp;'МАТРИЦА Рабочая'!$C51:$LP51,0)&gt;0,"+",""))</f>
        <v>+</v>
      </c>
      <c r="BF51" s="23" t="str">
        <f t="array" ref="BF51">IFERROR(IF(MATCH(BF$1&amp;"+",'МАТРИЦА Рабочая'!$C$1:$LP$1&amp;'МАТРИЦА Рабочая'!$C51:$LP51,0)&gt;0,"+",""))</f>
        <v/>
      </c>
      <c r="BG51" s="23" t="str">
        <f t="array" ref="BG51">IFERROR(IF(MATCH(BG$1&amp;"+",'МАТРИЦА Рабочая'!$C$1:$LP$1&amp;'МАТРИЦА Рабочая'!$C51:$LP51,0)&gt;0,"+",""))</f>
        <v/>
      </c>
      <c r="BH51" s="23" t="str">
        <f t="array" ref="BH51">IFERROR(IF(MATCH(BH$1&amp;"+",'МАТРИЦА Рабочая'!$C$1:$LP$1&amp;'МАТРИЦА Рабочая'!$C51:$LP51,0)&gt;0,"+",""))</f>
        <v>+</v>
      </c>
      <c r="BI51" s="23" t="str">
        <f t="array" ref="BI51">IFERROR(IF(MATCH(BI$1&amp;"+",'МАТРИЦА Рабочая'!$C$1:$LP$1&amp;'МАТРИЦА Рабочая'!$C51:$LP51,0)&gt;0,"+",""))</f>
        <v/>
      </c>
      <c r="BJ51" s="23" t="str">
        <f t="array" ref="BJ51">IFERROR(IF(MATCH(BJ$1&amp;"+",'МАТРИЦА Рабочая'!$C$1:$LP$1&amp;'МАТРИЦА Рабочая'!$C51:$LP51,0)&gt;0,"+",""))</f>
        <v/>
      </c>
      <c r="BK51" s="23" t="str">
        <f t="array" ref="BK51">IFERROR(IF(MATCH(BK$1&amp;"+",'МАТРИЦА Рабочая'!$C$1:$LP$1&amp;'МАТРИЦА Рабочая'!$C51:$LP51,0)&gt;0,"+",""))</f>
        <v>+</v>
      </c>
      <c r="BL51" s="23" t="str">
        <f t="array" ref="BL51">IFERROR(IF(MATCH(BL$1&amp;"+",'МАТРИЦА Рабочая'!$C$1:$LP$1&amp;'МАТРИЦА Рабочая'!$C51:$LP51,0)&gt;0,"+",""))</f>
        <v/>
      </c>
      <c r="BM51" s="23" t="str">
        <f t="array" ref="BM51">IFERROR(IF(MATCH(BM$1&amp;"+",'МАТРИЦА Рабочая'!$C$1:$LP$1&amp;'МАТРИЦА Рабочая'!$C51:$LP51,0)&gt;0,"+",""))</f>
        <v/>
      </c>
      <c r="BN51" s="23" t="str">
        <f t="array" ref="BN51">IFERROR(IF(MATCH(BN$1&amp;"+",'МАТРИЦА Рабочая'!$C$1:$LP$1&amp;'МАТРИЦА Рабочая'!$C51:$LP51,0)&gt;0,"+",""))</f>
        <v/>
      </c>
      <c r="BO51" s="23" t="str">
        <f t="array" ref="BO51">IFERROR(IF(MATCH(BO$1&amp;"+",'МАТРИЦА Рабочая'!$C$1:$LP$1&amp;'МАТРИЦА Рабочая'!$C51:$LP51,0)&gt;0,"+",""))</f>
        <v/>
      </c>
      <c r="BP51" s="23" t="str">
        <f t="array" ref="BP51">IFERROR(IF(MATCH(BP$1&amp;"+",'МАТРИЦА Рабочая'!$C$1:$LP$1&amp;'МАТРИЦА Рабочая'!$C51:$LP51,0)&gt;0,"+",""))</f>
        <v/>
      </c>
      <c r="BQ51" s="23" t="str">
        <f t="array" ref="BQ51">IFERROR(IF(MATCH(BQ$1&amp;"+",'МАТРИЦА Рабочая'!$C$1:$LP$1&amp;'МАТРИЦА Рабочая'!$C51:$LP51,0)&gt;0,"+",""))</f>
        <v/>
      </c>
      <c r="BR51" s="23" t="str">
        <f t="array" ref="BR51">IFERROR(IF(MATCH(BR$1&amp;"+",'МАТРИЦА Рабочая'!$C$1:$LP$1&amp;'МАТРИЦА Рабочая'!$C51:$LP51,0)&gt;0,"+",""))</f>
        <v/>
      </c>
      <c r="BS51" s="23" t="str">
        <f t="array" ref="BS51">IFERROR(IF(MATCH(BS$1&amp;"+",'МАТРИЦА Рабочая'!$C$1:$LP$1&amp;'МАТРИЦА Рабочая'!$C51:$LP51,0)&gt;0,"+",""))</f>
        <v/>
      </c>
      <c r="BT51" s="23" t="str">
        <f t="array" ref="BT51">IFERROR(IF(MATCH(BT$1&amp;"+",'МАТРИЦА Рабочая'!$C$1:$LP$1&amp;'МАТРИЦА Рабочая'!$C51:$LP51,0)&gt;0,"+",""))</f>
        <v/>
      </c>
    </row>
    <row r="52">
      <c r="A52" s="20" t="s">
        <v>506</v>
      </c>
      <c r="B52" s="40" t="s">
        <v>507</v>
      </c>
      <c r="C52" s="22" t="str">
        <f t="array" ref="C52">IFERROR(IF(MATCH(C$1&amp;"+",'МАТРИЦА Рабочая'!$C$1:$LP$1&amp;'МАТРИЦА Рабочая'!$C52:$LP52,0)&gt;0,"+",""))</f>
        <v/>
      </c>
      <c r="D52" s="23" t="str">
        <f t="array" ref="D52">IFERROR(IF(MATCH(D$1&amp;"+",'МАТРИЦА Рабочая'!$C$1:$LP$1&amp;'МАТРИЦА Рабочая'!$C52:$LP52,0)&gt;0,"+",""))</f>
        <v/>
      </c>
      <c r="E52" s="23" t="str">
        <f t="array" ref="E52">IFERROR(IF(MATCH(E$1&amp;"+",'МАТРИЦА Рабочая'!$C$1:$LP$1&amp;'МАТРИЦА Рабочая'!$C52:$LP52,0)&gt;0,"+",""))</f>
        <v/>
      </c>
      <c r="F52" s="23" t="str">
        <f t="array" ref="F52">IFERROR(IF(MATCH(F$1&amp;"+",'МАТРИЦА Рабочая'!$C$1:$LP$1&amp;'МАТРИЦА Рабочая'!$C52:$LP52,0)&gt;0,"+",""))</f>
        <v/>
      </c>
      <c r="G52" s="23" t="str">
        <f t="array" ref="G52">IFERROR(IF(MATCH(G$1&amp;"+",'МАТРИЦА Рабочая'!$C$1:$LP$1&amp;'МАТРИЦА Рабочая'!$C52:$LP52,0)&gt;0,"+",""))</f>
        <v/>
      </c>
      <c r="H52" s="23" t="str">
        <f t="array" ref="H52">IFERROR(IF(MATCH(H$1&amp;"+",'МАТРИЦА Рабочая'!$C$1:$LP$1&amp;'МАТРИЦА Рабочая'!$C52:$LP52,0)&gt;0,"+",""))</f>
        <v/>
      </c>
      <c r="I52" s="23" t="str">
        <f t="array" ref="I52">IFERROR(IF(MATCH(I$1&amp;"+",'МАТРИЦА Рабочая'!$C$1:$LP$1&amp;'МАТРИЦА Рабочая'!$C52:$LP52,0)&gt;0,"+",""))</f>
        <v/>
      </c>
      <c r="J52" s="23" t="str">
        <f t="array" ref="J52">IFERROR(IF(MATCH(J$1&amp;"+",'МАТРИЦА Рабочая'!$C$1:$LP$1&amp;'МАТРИЦА Рабочая'!$C52:$LP52,0)&gt;0,"+",""))</f>
        <v/>
      </c>
      <c r="K52" s="23" t="str">
        <f t="array" ref="K52">IFERROR(IF(MATCH(K$1&amp;"+",'МАТРИЦА Рабочая'!$C$1:$LP$1&amp;'МАТРИЦА Рабочая'!$C52:$LP52,0)&gt;0,"+",""))</f>
        <v/>
      </c>
      <c r="L52" s="23" t="str">
        <f t="array" ref="L52">IFERROR(IF(MATCH(L$1&amp;"+",'МАТРИЦА Рабочая'!$C$1:$LP$1&amp;'МАТРИЦА Рабочая'!$C52:$LP52,0)&gt;0,"+",""))</f>
        <v/>
      </c>
      <c r="M52" s="23" t="str">
        <f t="array" ref="M52">IFERROR(IF(MATCH(M$1&amp;"+",'МАТРИЦА Рабочая'!$C$1:$LP$1&amp;'МАТРИЦА Рабочая'!$C52:$LP52,0)&gt;0,"+",""))</f>
        <v/>
      </c>
      <c r="N52" s="23" t="str">
        <f t="array" ref="N52">IFERROR(IF(MATCH(N$1&amp;"+",'МАТРИЦА Рабочая'!$C$1:$LP$1&amp;'МАТРИЦА Рабочая'!$C52:$LP52,0)&gt;0,"+",""))</f>
        <v/>
      </c>
      <c r="O52" s="23" t="str">
        <f t="array" ref="O52">IFERROR(IF(MATCH(O$1&amp;"+",'МАТРИЦА Рабочая'!$C$1:$LP$1&amp;'МАТРИЦА Рабочая'!$C52:$LP52,0)&gt;0,"+",""))</f>
        <v/>
      </c>
      <c r="P52" s="23" t="str">
        <f t="array" ref="P52">IFERROR(IF(MATCH(P$1&amp;"+",'МАТРИЦА Рабочая'!$C$1:$LP$1&amp;'МАТРИЦА Рабочая'!$C52:$LP52,0)&gt;0,"+",""))</f>
        <v/>
      </c>
      <c r="Q52" s="23" t="str">
        <f t="array" ref="Q52">IFERROR(IF(MATCH(Q$1&amp;"+",'МАТРИЦА Рабочая'!$C$1:$LP$1&amp;'МАТРИЦА Рабочая'!$C52:$LP52,0)&gt;0,"+",""))</f>
        <v/>
      </c>
      <c r="R52" s="23" t="str">
        <f t="array" ref="R52">IFERROR(IF(MATCH(R$1&amp;"+",'МАТРИЦА Рабочая'!$C$1:$LP$1&amp;'МАТРИЦА Рабочая'!$C52:$LP52,0)&gt;0,"+",""))</f>
        <v>+</v>
      </c>
      <c r="S52" s="23" t="str">
        <f t="array" ref="S52">IFERROR(IF(MATCH(S$1&amp;"+",'МАТРИЦА Рабочая'!$C$1:$LP$1&amp;'МАТРИЦА Рабочая'!$C52:$LP52,0)&gt;0,"+",""))</f>
        <v/>
      </c>
      <c r="T52" s="23" t="str">
        <f t="array" ref="T52">IFERROR(IF(MATCH(T$1&amp;"+",'МАТРИЦА Рабочая'!$C$1:$LP$1&amp;'МАТРИЦА Рабочая'!$C52:$LP52,0)&gt;0,"+",""))</f>
        <v/>
      </c>
      <c r="U52" s="23" t="str">
        <f t="array" ref="U52">IFERROR(IF(MATCH(U$1&amp;"+",'МАТРИЦА Рабочая'!$C$1:$LP$1&amp;'МАТРИЦА Рабочая'!$C52:$LP52,0)&gt;0,"+",""))</f>
        <v>+</v>
      </c>
      <c r="V52" s="23" t="str">
        <f t="array" ref="V52">IFERROR(IF(MATCH(V$1&amp;"+",'МАТРИЦА Рабочая'!$C$1:$LP$1&amp;'МАТРИЦА Рабочая'!$C52:$LP52,0)&gt;0,"+",""))</f>
        <v/>
      </c>
      <c r="W52" s="23" t="str">
        <f t="array" ref="W52">IFERROR(IF(MATCH(W$1&amp;"+",'МАТРИЦА Рабочая'!$C$1:$LP$1&amp;'МАТРИЦА Рабочая'!$C52:$LP52,0)&gt;0,"+",""))</f>
        <v/>
      </c>
      <c r="X52" s="23" t="str">
        <f t="array" ref="X52">IFERROR(IF(MATCH(X$1&amp;"+",'МАТРИЦА Рабочая'!$C$1:$LP$1&amp;'МАТРИЦА Рабочая'!$C52:$LP52,0)&gt;0,"+",""))</f>
        <v/>
      </c>
      <c r="Y52" s="23" t="str">
        <f t="array" ref="Y52">IFERROR(IF(MATCH(Y$1&amp;"+",'МАТРИЦА Рабочая'!$C$1:$LP$1&amp;'МАТРИЦА Рабочая'!$C52:$LP52,0)&gt;0,"+",""))</f>
        <v>+</v>
      </c>
      <c r="Z52" s="23" t="str">
        <f t="array" ref="Z52">IFERROR(IF(MATCH(Z$1&amp;"+",'МАТРИЦА Рабочая'!$C$1:$LP$1&amp;'МАТРИЦА Рабочая'!$C52:$LP52,0)&gt;0,"+",""))</f>
        <v/>
      </c>
      <c r="AA52" s="23" t="str">
        <f t="array" ref="AA52">IFERROR(IF(MATCH(AA$1&amp;"+",'МАТРИЦА Рабочая'!$C$1:$LP$1&amp;'МАТРИЦА Рабочая'!$C52:$LP52,0)&gt;0,"+",""))</f>
        <v/>
      </c>
      <c r="AB52" s="23" t="str">
        <f t="array" ref="AB52">IFERROR(IF(MATCH(AB$1&amp;"+",'МАТРИЦА Рабочая'!$C$1:$LP$1&amp;'МАТРИЦА Рабочая'!$C52:$LP52,0)&gt;0,"+",""))</f>
        <v/>
      </c>
      <c r="AC52" s="23" t="str">
        <f t="array" ref="AC52">IFERROR(IF(MATCH(AC$1&amp;"+",'МАТРИЦА Рабочая'!$C$1:$LP$1&amp;'МАТРИЦА Рабочая'!$C52:$LP52,0)&gt;0,"+",""))</f>
        <v/>
      </c>
      <c r="AD52" s="23" t="str">
        <f t="array" ref="AD52">IFERROR(IF(MATCH(AD$1&amp;"+",'МАТРИЦА Рабочая'!$C$1:$LP$1&amp;'МАТРИЦА Рабочая'!$C52:$LP52,0)&gt;0,"+",""))</f>
        <v>+</v>
      </c>
      <c r="AE52" s="23" t="str">
        <f t="array" ref="AE52">IFERROR(IF(MATCH(AE$1&amp;"+",'МАТРИЦА Рабочая'!$C$1:$LP$1&amp;'МАТРИЦА Рабочая'!$C52:$LP52,0)&gt;0,"+",""))</f>
        <v/>
      </c>
      <c r="AF52" s="23" t="str">
        <f t="array" ref="AF52">IFERROR(IF(MATCH(AF$1&amp;"+",'МАТРИЦА Рабочая'!$C$1:$LP$1&amp;'МАТРИЦА Рабочая'!$C52:$LP52,0)&gt;0,"+",""))</f>
        <v/>
      </c>
      <c r="AG52" s="23" t="str">
        <f t="array" ref="AG52">IFERROR(IF(MATCH(AG$1&amp;"+",'МАТРИЦА Рабочая'!$C$1:$LP$1&amp;'МАТРИЦА Рабочая'!$C52:$LP52,0)&gt;0,"+",""))</f>
        <v/>
      </c>
      <c r="AH52" s="23" t="str">
        <f t="array" ref="AH52">IFERROR(IF(MATCH(AH$1&amp;"+",'МАТРИЦА Рабочая'!$C$1:$LP$1&amp;'МАТРИЦА Рабочая'!$C52:$LP52,0)&gt;0,"+",""))</f>
        <v/>
      </c>
      <c r="AI52" s="23" t="str">
        <f t="array" ref="AI52">IFERROR(IF(MATCH(AI$1&amp;"+",'МАТРИЦА Рабочая'!$C$1:$LP$1&amp;'МАТРИЦА Рабочая'!$C52:$LP52,0)&gt;0,"+",""))</f>
        <v/>
      </c>
      <c r="AJ52" s="23" t="str">
        <f t="array" ref="AJ52">IFERROR(IF(MATCH(AJ$1&amp;"+",'МАТРИЦА Рабочая'!$C$1:$LP$1&amp;'МАТРИЦА Рабочая'!$C52:$LP52,0)&gt;0,"+",""))</f>
        <v/>
      </c>
      <c r="AK52" s="23" t="str">
        <f t="array" ref="AK52">IFERROR(IF(MATCH(AK$1&amp;"+",'МАТРИЦА Рабочая'!$C$1:$LP$1&amp;'МАТРИЦА Рабочая'!$C52:$LP52,0)&gt;0,"+",""))</f>
        <v/>
      </c>
      <c r="AL52" s="23" t="str">
        <f t="array" ref="AL52">IFERROR(IF(MATCH(AL$1&amp;"+",'МАТРИЦА Рабочая'!$C$1:$LP$1&amp;'МАТРИЦА Рабочая'!$C52:$LP52,0)&gt;0,"+",""))</f>
        <v/>
      </c>
      <c r="AM52" s="23" t="str">
        <f t="array" ref="AM52">IFERROR(IF(MATCH(AM$1&amp;"+",'МАТРИЦА Рабочая'!$C$1:$LP$1&amp;'МАТРИЦА Рабочая'!$C52:$LP52,0)&gt;0,"+",""))</f>
        <v/>
      </c>
      <c r="AN52" s="23" t="str">
        <f t="array" ref="AN52">IFERROR(IF(MATCH(AN$1&amp;"+",'МАТРИЦА Рабочая'!$C$1:$LP$1&amp;'МАТРИЦА Рабочая'!$C52:$LP52,0)&gt;0,"+",""))</f>
        <v/>
      </c>
      <c r="AO52" s="23" t="str">
        <f t="array" ref="AO52">IFERROR(IF(MATCH(AO$1&amp;"+",'МАТРИЦА Рабочая'!$C$1:$LP$1&amp;'МАТРИЦА Рабочая'!$C52:$LP52,0)&gt;0,"+",""))</f>
        <v/>
      </c>
      <c r="AP52" s="23" t="str">
        <f t="array" ref="AP52">IFERROR(IF(MATCH(AP$1&amp;"+",'МАТРИЦА Рабочая'!$C$1:$LP$1&amp;'МАТРИЦА Рабочая'!$C52:$LP52,0)&gt;0,"+",""))</f>
        <v/>
      </c>
      <c r="AQ52" s="23" t="str">
        <f t="array" ref="AQ52">IFERROR(IF(MATCH(AQ$1&amp;"+",'МАТРИЦА Рабочая'!$C$1:$LP$1&amp;'МАТРИЦА Рабочая'!$C52:$LP52,0)&gt;0,"+",""))</f>
        <v/>
      </c>
      <c r="AR52" s="23" t="str">
        <f t="array" ref="AR52">IFERROR(IF(MATCH(AR$1&amp;"+",'МАТРИЦА Рабочая'!$C$1:$LP$1&amp;'МАТРИЦА Рабочая'!$C52:$LP52,0)&gt;0,"+",""))</f>
        <v/>
      </c>
      <c r="AS52" s="23" t="str">
        <f t="array" ref="AS52">IFERROR(IF(MATCH(AS$1&amp;"+",'МАТРИЦА Рабочая'!$C$1:$LP$1&amp;'МАТРИЦА Рабочая'!$C52:$LP52,0)&gt;0,"+",""))</f>
        <v/>
      </c>
      <c r="AT52" s="23" t="str">
        <f t="array" ref="AT52">IFERROR(IF(MATCH(AT$1&amp;"+",'МАТРИЦА Рабочая'!$C$1:$LP$1&amp;'МАТРИЦА Рабочая'!$C52:$LP52,0)&gt;0,"+",""))</f>
        <v/>
      </c>
      <c r="AU52" s="23" t="str">
        <f t="array" ref="AU52">IFERROR(IF(MATCH(AU$1&amp;"+",'МАТРИЦА Рабочая'!$C$1:$LP$1&amp;'МАТРИЦА Рабочая'!$C52:$LP52,0)&gt;0,"+",""))</f>
        <v/>
      </c>
      <c r="AV52" s="23" t="str">
        <f t="array" ref="AV52">IFERROR(IF(MATCH(AV$1&amp;"+",'МАТРИЦА Рабочая'!$C$1:$LP$1&amp;'МАТРИЦА Рабочая'!$C52:$LP52,0)&gt;0,"+",""))</f>
        <v/>
      </c>
      <c r="AW52" s="23" t="str">
        <f t="array" ref="AW52">IFERROR(IF(MATCH(AW$1&amp;"+",'МАТРИЦА Рабочая'!$C$1:$LP$1&amp;'МАТРИЦА Рабочая'!$C52:$LP52,0)&gt;0,"+",""))</f>
        <v/>
      </c>
      <c r="AX52" s="23" t="str">
        <f t="array" ref="AX52">IFERROR(IF(MATCH(AX$1&amp;"+",'МАТРИЦА Рабочая'!$C$1:$LP$1&amp;'МАТРИЦА Рабочая'!$C52:$LP52,0)&gt;0,"+",""))</f>
        <v/>
      </c>
      <c r="AY52" s="23" t="str">
        <f t="array" ref="AY52">IFERROR(IF(MATCH(AY$1&amp;"+",'МАТРИЦА Рабочая'!$C$1:$LP$1&amp;'МАТРИЦА Рабочая'!$C52:$LP52,0)&gt;0,"+",""))</f>
        <v/>
      </c>
      <c r="AZ52" s="23" t="str">
        <f t="array" ref="AZ52">IFERROR(IF(MATCH(AZ$1&amp;"+",'МАТРИЦА Рабочая'!$C$1:$LP$1&amp;'МАТРИЦА Рабочая'!$C52:$LP52,0)&gt;0,"+",""))</f>
        <v/>
      </c>
      <c r="BA52" s="23" t="str">
        <f t="array" ref="BA52">IFERROR(IF(MATCH(BA$1&amp;"+",'МАТРИЦА Рабочая'!$C$1:$LP$1&amp;'МАТРИЦА Рабочая'!$C52:$LP52,0)&gt;0,"+",""))</f>
        <v/>
      </c>
      <c r="BB52" s="23" t="str">
        <f t="array" ref="BB52">IFERROR(IF(MATCH(BB$1&amp;"+",'МАТРИЦА Рабочая'!$C$1:$LP$1&amp;'МАТРИЦА Рабочая'!$C52:$LP52,0)&gt;0,"+",""))</f>
        <v/>
      </c>
      <c r="BC52" s="23" t="str">
        <f t="array" ref="BC52">IFERROR(IF(MATCH(BC$1&amp;"+",'МАТРИЦА Рабочая'!$C$1:$LP$1&amp;'МАТРИЦА Рабочая'!$C52:$LP52,0)&gt;0,"+",""))</f>
        <v>+</v>
      </c>
      <c r="BD52" s="23" t="str">
        <f t="array" ref="BD52">IFERROR(IF(MATCH(BD$1&amp;"+",'МАТРИЦА Рабочая'!$C$1:$LP$1&amp;'МАТРИЦА Рабочая'!$C52:$LP52,0)&gt;0,"+",""))</f>
        <v/>
      </c>
      <c r="BE52" s="23" t="str">
        <f t="array" ref="BE52">IFERROR(IF(MATCH(BE$1&amp;"+",'МАТРИЦА Рабочая'!$C$1:$LP$1&amp;'МАТРИЦА Рабочая'!$C52:$LP52,0)&gt;0,"+",""))</f>
        <v/>
      </c>
      <c r="BF52" s="23" t="str">
        <f t="array" ref="BF52">IFERROR(IF(MATCH(BF$1&amp;"+",'МАТРИЦА Рабочая'!$C$1:$LP$1&amp;'МАТРИЦА Рабочая'!$C52:$LP52,0)&gt;0,"+",""))</f>
        <v/>
      </c>
      <c r="BG52" s="23" t="str">
        <f t="array" ref="BG52">IFERROR(IF(MATCH(BG$1&amp;"+",'МАТРИЦА Рабочая'!$C$1:$LP$1&amp;'МАТРИЦА Рабочая'!$C52:$LP52,0)&gt;0,"+",""))</f>
        <v>+</v>
      </c>
      <c r="BH52" s="23" t="str">
        <f t="array" ref="BH52">IFERROR(IF(MATCH(BH$1&amp;"+",'МАТРИЦА Рабочая'!$C$1:$LP$1&amp;'МАТРИЦА Рабочая'!$C52:$LP52,0)&gt;0,"+",""))</f>
        <v/>
      </c>
      <c r="BI52" s="23" t="str">
        <f t="array" ref="BI52">IFERROR(IF(MATCH(BI$1&amp;"+",'МАТРИЦА Рабочая'!$C$1:$LP$1&amp;'МАТРИЦА Рабочая'!$C52:$LP52,0)&gt;0,"+",""))</f>
        <v/>
      </c>
      <c r="BJ52" s="23" t="str">
        <f t="array" ref="BJ52">IFERROR(IF(MATCH(BJ$1&amp;"+",'МАТРИЦА Рабочая'!$C$1:$LP$1&amp;'МАТРИЦА Рабочая'!$C52:$LP52,0)&gt;0,"+",""))</f>
        <v/>
      </c>
      <c r="BK52" s="23" t="str">
        <f t="array" ref="BK52">IFERROR(IF(MATCH(BK$1&amp;"+",'МАТРИЦА Рабочая'!$C$1:$LP$1&amp;'МАТРИЦА Рабочая'!$C52:$LP52,0)&gt;0,"+",""))</f>
        <v/>
      </c>
      <c r="BL52" s="23" t="str">
        <f t="array" ref="BL52">IFERROR(IF(MATCH(BL$1&amp;"+",'МАТРИЦА Рабочая'!$C$1:$LP$1&amp;'МАТРИЦА Рабочая'!$C52:$LP52,0)&gt;0,"+",""))</f>
        <v/>
      </c>
      <c r="BM52" s="23" t="str">
        <f t="array" ref="BM52">IFERROR(IF(MATCH(BM$1&amp;"+",'МАТРИЦА Рабочая'!$C$1:$LP$1&amp;'МАТРИЦА Рабочая'!$C52:$LP52,0)&gt;0,"+",""))</f>
        <v/>
      </c>
      <c r="BN52" s="23" t="str">
        <f t="array" ref="BN52">IFERROR(IF(MATCH(BN$1&amp;"+",'МАТРИЦА Рабочая'!$C$1:$LP$1&amp;'МАТРИЦА Рабочая'!$C52:$LP52,0)&gt;0,"+",""))</f>
        <v/>
      </c>
      <c r="BO52" s="23" t="str">
        <f t="array" ref="BO52">IFERROR(IF(MATCH(BO$1&amp;"+",'МАТРИЦА Рабочая'!$C$1:$LP$1&amp;'МАТРИЦА Рабочая'!$C52:$LP52,0)&gt;0,"+",""))</f>
        <v/>
      </c>
      <c r="BP52" s="23" t="str">
        <f t="array" ref="BP52">IFERROR(IF(MATCH(BP$1&amp;"+",'МАТРИЦА Рабочая'!$C$1:$LP$1&amp;'МАТРИЦА Рабочая'!$C52:$LP52,0)&gt;0,"+",""))</f>
        <v/>
      </c>
      <c r="BQ52" s="23" t="str">
        <f t="array" ref="BQ52">IFERROR(IF(MATCH(BQ$1&amp;"+",'МАТРИЦА Рабочая'!$C$1:$LP$1&amp;'МАТРИЦА Рабочая'!$C52:$LP52,0)&gt;0,"+",""))</f>
        <v/>
      </c>
      <c r="BR52" s="23" t="str">
        <f t="array" ref="BR52">IFERROR(IF(MATCH(BR$1&amp;"+",'МАТРИЦА Рабочая'!$C$1:$LP$1&amp;'МАТРИЦА Рабочая'!$C52:$LP52,0)&gt;0,"+",""))</f>
        <v/>
      </c>
      <c r="BS52" s="23" t="str">
        <f t="array" ref="BS52">IFERROR(IF(MATCH(BS$1&amp;"+",'МАТРИЦА Рабочая'!$C$1:$LP$1&amp;'МАТРИЦА Рабочая'!$C52:$LP52,0)&gt;0,"+",""))</f>
        <v/>
      </c>
      <c r="BT52" s="23" t="str">
        <f t="array" ref="BT52">IFERROR(IF(MATCH(BT$1&amp;"+",'МАТРИЦА Рабочая'!$C$1:$LP$1&amp;'МАТРИЦА Рабочая'!$C52:$LP52,0)&gt;0,"+",""))</f>
        <v/>
      </c>
    </row>
    <row r="53">
      <c r="A53" s="20" t="s">
        <v>508</v>
      </c>
      <c r="B53" s="40" t="s">
        <v>509</v>
      </c>
      <c r="C53" s="22" t="str">
        <f t="array" ref="C53">IFERROR(IF(MATCH(C$1&amp;"+",'МАТРИЦА Рабочая'!$C$1:$LP$1&amp;'МАТРИЦА Рабочая'!$C53:$LP53,0)&gt;0,"+",""))</f>
        <v>+</v>
      </c>
      <c r="D53" s="23" t="str">
        <f t="array" ref="D53">IFERROR(IF(MATCH(D$1&amp;"+",'МАТРИЦА Рабочая'!$C$1:$LP$1&amp;'МАТРИЦА Рабочая'!$C53:$LP53,0)&gt;0,"+",""))</f>
        <v/>
      </c>
      <c r="E53" s="23" t="str">
        <f t="array" ref="E53">IFERROR(IF(MATCH(E$1&amp;"+",'МАТРИЦА Рабочая'!$C$1:$LP$1&amp;'МАТРИЦА Рабочая'!$C53:$LP53,0)&gt;0,"+",""))</f>
        <v/>
      </c>
      <c r="F53" s="23" t="str">
        <f t="array" ref="F53">IFERROR(IF(MATCH(F$1&amp;"+",'МАТРИЦА Рабочая'!$C$1:$LP$1&amp;'МАТРИЦА Рабочая'!$C53:$LP53,0)&gt;0,"+",""))</f>
        <v/>
      </c>
      <c r="G53" s="23" t="str">
        <f t="array" ref="G53">IFERROR(IF(MATCH(G$1&amp;"+",'МАТРИЦА Рабочая'!$C$1:$LP$1&amp;'МАТРИЦА Рабочая'!$C53:$LP53,0)&gt;0,"+",""))</f>
        <v/>
      </c>
      <c r="H53" s="23" t="str">
        <f t="array" ref="H53">IFERROR(IF(MATCH(H$1&amp;"+",'МАТРИЦА Рабочая'!$C$1:$LP$1&amp;'МАТРИЦА Рабочая'!$C53:$LP53,0)&gt;0,"+",""))</f>
        <v/>
      </c>
      <c r="I53" s="23" t="str">
        <f t="array" ref="I53">IFERROR(IF(MATCH(I$1&amp;"+",'МАТРИЦА Рабочая'!$C$1:$LP$1&amp;'МАТРИЦА Рабочая'!$C53:$LP53,0)&gt;0,"+",""))</f>
        <v/>
      </c>
      <c r="J53" s="23" t="str">
        <f t="array" ref="J53">IFERROR(IF(MATCH(J$1&amp;"+",'МАТРИЦА Рабочая'!$C$1:$LP$1&amp;'МАТРИЦА Рабочая'!$C53:$LP53,0)&gt;0,"+",""))</f>
        <v/>
      </c>
      <c r="K53" s="23" t="str">
        <f t="array" ref="K53">IFERROR(IF(MATCH(K$1&amp;"+",'МАТРИЦА Рабочая'!$C$1:$LP$1&amp;'МАТРИЦА Рабочая'!$C53:$LP53,0)&gt;0,"+",""))</f>
        <v/>
      </c>
      <c r="L53" s="23" t="str">
        <f t="array" ref="L53">IFERROR(IF(MATCH(L$1&amp;"+",'МАТРИЦА Рабочая'!$C$1:$LP$1&amp;'МАТРИЦА Рабочая'!$C53:$LP53,0)&gt;0,"+",""))</f>
        <v/>
      </c>
      <c r="M53" s="23" t="str">
        <f t="array" ref="M53">IFERROR(IF(MATCH(M$1&amp;"+",'МАТРИЦА Рабочая'!$C$1:$LP$1&amp;'МАТРИЦА Рабочая'!$C53:$LP53,0)&gt;0,"+",""))</f>
        <v/>
      </c>
      <c r="N53" s="23" t="str">
        <f t="array" ref="N53">IFERROR(IF(MATCH(N$1&amp;"+",'МАТРИЦА Рабочая'!$C$1:$LP$1&amp;'МАТРИЦА Рабочая'!$C53:$LP53,0)&gt;0,"+",""))</f>
        <v/>
      </c>
      <c r="O53" s="23" t="str">
        <f t="array" ref="O53">IFERROR(IF(MATCH(O$1&amp;"+",'МАТРИЦА Рабочая'!$C$1:$LP$1&amp;'МАТРИЦА Рабочая'!$C53:$LP53,0)&gt;0,"+",""))</f>
        <v/>
      </c>
      <c r="P53" s="23" t="str">
        <f t="array" ref="P53">IFERROR(IF(MATCH(P$1&amp;"+",'МАТРИЦА Рабочая'!$C$1:$LP$1&amp;'МАТРИЦА Рабочая'!$C53:$LP53,0)&gt;0,"+",""))</f>
        <v/>
      </c>
      <c r="Q53" s="23" t="str">
        <f t="array" ref="Q53">IFERROR(IF(MATCH(Q$1&amp;"+",'МАТРИЦА Рабочая'!$C$1:$LP$1&amp;'МАТРИЦА Рабочая'!$C53:$LP53,0)&gt;0,"+",""))</f>
        <v>+</v>
      </c>
      <c r="R53" s="23" t="str">
        <f t="array" ref="R53">IFERROR(IF(MATCH(R$1&amp;"+",'МАТРИЦА Рабочая'!$C$1:$LP$1&amp;'МАТРИЦА Рабочая'!$C53:$LP53,0)&gt;0,"+",""))</f>
        <v>+</v>
      </c>
      <c r="S53" s="23" t="str">
        <f t="array" ref="S53">IFERROR(IF(MATCH(S$1&amp;"+",'МАТРИЦА Рабочая'!$C$1:$LP$1&amp;'МАТРИЦА Рабочая'!$C53:$LP53,0)&gt;0,"+",""))</f>
        <v/>
      </c>
      <c r="T53" s="23" t="str">
        <f t="array" ref="T53">IFERROR(IF(MATCH(T$1&amp;"+",'МАТРИЦА Рабочая'!$C$1:$LP$1&amp;'МАТРИЦА Рабочая'!$C53:$LP53,0)&gt;0,"+",""))</f>
        <v/>
      </c>
      <c r="U53" s="23" t="str">
        <f t="array" ref="U53">IFERROR(IF(MATCH(U$1&amp;"+",'МАТРИЦА Рабочая'!$C$1:$LP$1&amp;'МАТРИЦА Рабочая'!$C53:$LP53,0)&gt;0,"+",""))</f>
        <v/>
      </c>
      <c r="V53" s="23" t="str">
        <f t="array" ref="V53">IFERROR(IF(MATCH(V$1&amp;"+",'МАТРИЦА Рабочая'!$C$1:$LP$1&amp;'МАТРИЦА Рабочая'!$C53:$LP53,0)&gt;0,"+",""))</f>
        <v/>
      </c>
      <c r="W53" s="23" t="str">
        <f t="array" ref="W53">IFERROR(IF(MATCH(W$1&amp;"+",'МАТРИЦА Рабочая'!$C$1:$LP$1&amp;'МАТРИЦА Рабочая'!$C53:$LP53,0)&gt;0,"+",""))</f>
        <v/>
      </c>
      <c r="X53" s="23" t="str">
        <f t="array" ref="X53">IFERROR(IF(MATCH(X$1&amp;"+",'МАТРИЦА Рабочая'!$C$1:$LP$1&amp;'МАТРИЦА Рабочая'!$C53:$LP53,0)&gt;0,"+",""))</f>
        <v/>
      </c>
      <c r="Y53" s="23" t="str">
        <f t="array" ref="Y53">IFERROR(IF(MATCH(Y$1&amp;"+",'МАТРИЦА Рабочая'!$C$1:$LP$1&amp;'МАТРИЦА Рабочая'!$C53:$LP53,0)&gt;0,"+",""))</f>
        <v/>
      </c>
      <c r="Z53" s="23" t="str">
        <f t="array" ref="Z53">IFERROR(IF(MATCH(Z$1&amp;"+",'МАТРИЦА Рабочая'!$C$1:$LP$1&amp;'МАТРИЦА Рабочая'!$C53:$LP53,0)&gt;0,"+",""))</f>
        <v>+</v>
      </c>
      <c r="AA53" s="23" t="str">
        <f t="array" ref="AA53">IFERROR(IF(MATCH(AA$1&amp;"+",'МАТРИЦА Рабочая'!$C$1:$LP$1&amp;'МАТРИЦА Рабочая'!$C53:$LP53,0)&gt;0,"+",""))</f>
        <v/>
      </c>
      <c r="AB53" s="23" t="str">
        <f t="array" ref="AB53">IFERROR(IF(MATCH(AB$1&amp;"+",'МАТРИЦА Рабочая'!$C$1:$LP$1&amp;'МАТРИЦА Рабочая'!$C53:$LP53,0)&gt;0,"+",""))</f>
        <v/>
      </c>
      <c r="AC53" s="23" t="str">
        <f t="array" ref="AC53">IFERROR(IF(MATCH(AC$1&amp;"+",'МАТРИЦА Рабочая'!$C$1:$LP$1&amp;'МАТРИЦА Рабочая'!$C53:$LP53,0)&gt;0,"+",""))</f>
        <v/>
      </c>
      <c r="AD53" s="23" t="str">
        <f t="array" ref="AD53">IFERROR(IF(MATCH(AD$1&amp;"+",'МАТРИЦА Рабочая'!$C$1:$LP$1&amp;'МАТРИЦА Рабочая'!$C53:$LP53,0)&gt;0,"+",""))</f>
        <v/>
      </c>
      <c r="AE53" s="23" t="str">
        <f t="array" ref="AE53">IFERROR(IF(MATCH(AE$1&amp;"+",'МАТРИЦА Рабочая'!$C$1:$LP$1&amp;'МАТРИЦА Рабочая'!$C53:$LP53,0)&gt;0,"+",""))</f>
        <v/>
      </c>
      <c r="AF53" s="23" t="str">
        <f t="array" ref="AF53">IFERROR(IF(MATCH(AF$1&amp;"+",'МАТРИЦА Рабочая'!$C$1:$LP$1&amp;'МАТРИЦА Рабочая'!$C53:$LP53,0)&gt;0,"+",""))</f>
        <v/>
      </c>
      <c r="AG53" s="23" t="str">
        <f t="array" ref="AG53">IFERROR(IF(MATCH(AG$1&amp;"+",'МАТРИЦА Рабочая'!$C$1:$LP$1&amp;'МАТРИЦА Рабочая'!$C53:$LP53,0)&gt;0,"+",""))</f>
        <v/>
      </c>
      <c r="AH53" s="23" t="str">
        <f t="array" ref="AH53">IFERROR(IF(MATCH(AH$1&amp;"+",'МАТРИЦА Рабочая'!$C$1:$LP$1&amp;'МАТРИЦА Рабочая'!$C53:$LP53,0)&gt;0,"+",""))</f>
        <v/>
      </c>
      <c r="AI53" s="23" t="str">
        <f t="array" ref="AI53">IFERROR(IF(MATCH(AI$1&amp;"+",'МАТРИЦА Рабочая'!$C$1:$LP$1&amp;'МАТРИЦА Рабочая'!$C53:$LP53,0)&gt;0,"+",""))</f>
        <v/>
      </c>
      <c r="AJ53" s="23" t="str">
        <f t="array" ref="AJ53">IFERROR(IF(MATCH(AJ$1&amp;"+",'МАТРИЦА Рабочая'!$C$1:$LP$1&amp;'МАТРИЦА Рабочая'!$C53:$LP53,0)&gt;0,"+",""))</f>
        <v/>
      </c>
      <c r="AK53" s="23" t="str">
        <f t="array" ref="AK53">IFERROR(IF(MATCH(AK$1&amp;"+",'МАТРИЦА Рабочая'!$C$1:$LP$1&amp;'МАТРИЦА Рабочая'!$C53:$LP53,0)&gt;0,"+",""))</f>
        <v/>
      </c>
      <c r="AL53" s="23" t="str">
        <f t="array" ref="AL53">IFERROR(IF(MATCH(AL$1&amp;"+",'МАТРИЦА Рабочая'!$C$1:$LP$1&amp;'МАТРИЦА Рабочая'!$C53:$LP53,0)&gt;0,"+",""))</f>
        <v/>
      </c>
      <c r="AM53" s="23" t="str">
        <f t="array" ref="AM53">IFERROR(IF(MATCH(AM$1&amp;"+",'МАТРИЦА Рабочая'!$C$1:$LP$1&amp;'МАТРИЦА Рабочая'!$C53:$LP53,0)&gt;0,"+",""))</f>
        <v/>
      </c>
      <c r="AN53" s="23" t="str">
        <f t="array" ref="AN53">IFERROR(IF(MATCH(AN$1&amp;"+",'МАТРИЦА Рабочая'!$C$1:$LP$1&amp;'МАТРИЦА Рабочая'!$C53:$LP53,0)&gt;0,"+",""))</f>
        <v/>
      </c>
      <c r="AO53" s="23" t="str">
        <f t="array" ref="AO53">IFERROR(IF(MATCH(AO$1&amp;"+",'МАТРИЦА Рабочая'!$C$1:$LP$1&amp;'МАТРИЦА Рабочая'!$C53:$LP53,0)&gt;0,"+",""))</f>
        <v/>
      </c>
      <c r="AP53" s="23" t="str">
        <f t="array" ref="AP53">IFERROR(IF(MATCH(AP$1&amp;"+",'МАТРИЦА Рабочая'!$C$1:$LP$1&amp;'МАТРИЦА Рабочая'!$C53:$LP53,0)&gt;0,"+",""))</f>
        <v/>
      </c>
      <c r="AQ53" s="23" t="str">
        <f t="array" ref="AQ53">IFERROR(IF(MATCH(AQ$1&amp;"+",'МАТРИЦА Рабочая'!$C$1:$LP$1&amp;'МАТРИЦА Рабочая'!$C53:$LP53,0)&gt;0,"+",""))</f>
        <v/>
      </c>
      <c r="AR53" s="23" t="str">
        <f t="array" ref="AR53">IFERROR(IF(MATCH(AR$1&amp;"+",'МАТРИЦА Рабочая'!$C$1:$LP$1&amp;'МАТРИЦА Рабочая'!$C53:$LP53,0)&gt;0,"+",""))</f>
        <v/>
      </c>
      <c r="AS53" s="23" t="str">
        <f t="array" ref="AS53">IFERROR(IF(MATCH(AS$1&amp;"+",'МАТРИЦА Рабочая'!$C$1:$LP$1&amp;'МАТРИЦА Рабочая'!$C53:$LP53,0)&gt;0,"+",""))</f>
        <v/>
      </c>
      <c r="AT53" s="23" t="str">
        <f t="array" ref="AT53">IFERROR(IF(MATCH(AT$1&amp;"+",'МАТРИЦА Рабочая'!$C$1:$LP$1&amp;'МАТРИЦА Рабочая'!$C53:$LP53,0)&gt;0,"+",""))</f>
        <v/>
      </c>
      <c r="AU53" s="23" t="str">
        <f t="array" ref="AU53">IFERROR(IF(MATCH(AU$1&amp;"+",'МАТРИЦА Рабочая'!$C$1:$LP$1&amp;'МАТРИЦА Рабочая'!$C53:$LP53,0)&gt;0,"+",""))</f>
        <v/>
      </c>
      <c r="AV53" s="23" t="str">
        <f t="array" ref="AV53">IFERROR(IF(MATCH(AV$1&amp;"+",'МАТРИЦА Рабочая'!$C$1:$LP$1&amp;'МАТРИЦА Рабочая'!$C53:$LP53,0)&gt;0,"+",""))</f>
        <v/>
      </c>
      <c r="AW53" s="23" t="str">
        <f t="array" ref="AW53">IFERROR(IF(MATCH(AW$1&amp;"+",'МАТРИЦА Рабочая'!$C$1:$LP$1&amp;'МАТРИЦА Рабочая'!$C53:$LP53,0)&gt;0,"+",""))</f>
        <v/>
      </c>
      <c r="AX53" s="23" t="str">
        <f t="array" ref="AX53">IFERROR(IF(MATCH(AX$1&amp;"+",'МАТРИЦА Рабочая'!$C$1:$LP$1&amp;'МАТРИЦА Рабочая'!$C53:$LP53,0)&gt;0,"+",""))</f>
        <v/>
      </c>
      <c r="AY53" s="23" t="str">
        <f t="array" ref="AY53">IFERROR(IF(MATCH(AY$1&amp;"+",'МАТРИЦА Рабочая'!$C$1:$LP$1&amp;'МАТРИЦА Рабочая'!$C53:$LP53,0)&gt;0,"+",""))</f>
        <v/>
      </c>
      <c r="AZ53" s="23" t="str">
        <f t="array" ref="AZ53">IFERROR(IF(MATCH(AZ$1&amp;"+",'МАТРИЦА Рабочая'!$C$1:$LP$1&amp;'МАТРИЦА Рабочая'!$C53:$LP53,0)&gt;0,"+",""))</f>
        <v/>
      </c>
      <c r="BA53" s="23" t="str">
        <f t="array" ref="BA53">IFERROR(IF(MATCH(BA$1&amp;"+",'МАТРИЦА Рабочая'!$C$1:$LP$1&amp;'МАТРИЦА Рабочая'!$C53:$LP53,0)&gt;0,"+",""))</f>
        <v/>
      </c>
      <c r="BB53" s="23" t="str">
        <f t="array" ref="BB53">IFERROR(IF(MATCH(BB$1&amp;"+",'МАТРИЦА Рабочая'!$C$1:$LP$1&amp;'МАТРИЦА Рабочая'!$C53:$LP53,0)&gt;0,"+",""))</f>
        <v/>
      </c>
      <c r="BC53" s="23" t="str">
        <f t="array" ref="BC53">IFERROR(IF(MATCH(BC$1&amp;"+",'МАТРИЦА Рабочая'!$C$1:$LP$1&amp;'МАТРИЦА Рабочая'!$C53:$LP53,0)&gt;0,"+",""))</f>
        <v/>
      </c>
      <c r="BD53" s="23" t="str">
        <f t="array" ref="BD53">IFERROR(IF(MATCH(BD$1&amp;"+",'МАТРИЦА Рабочая'!$C$1:$LP$1&amp;'МАТРИЦА Рабочая'!$C53:$LP53,0)&gt;0,"+",""))</f>
        <v/>
      </c>
      <c r="BE53" s="23" t="str">
        <f t="array" ref="BE53">IFERROR(IF(MATCH(BE$1&amp;"+",'МАТРИЦА Рабочая'!$C$1:$LP$1&amp;'МАТРИЦА Рабочая'!$C53:$LP53,0)&gt;0,"+",""))</f>
        <v/>
      </c>
      <c r="BF53" s="23" t="str">
        <f t="array" ref="BF53">IFERROR(IF(MATCH(BF$1&amp;"+",'МАТРИЦА Рабочая'!$C$1:$LP$1&amp;'МАТРИЦА Рабочая'!$C53:$LP53,0)&gt;0,"+",""))</f>
        <v/>
      </c>
      <c r="BG53" s="23" t="str">
        <f t="array" ref="BG53">IFERROR(IF(MATCH(BG$1&amp;"+",'МАТРИЦА Рабочая'!$C$1:$LP$1&amp;'МАТРИЦА Рабочая'!$C53:$LP53,0)&gt;0,"+",""))</f>
        <v/>
      </c>
      <c r="BH53" s="23" t="str">
        <f t="array" ref="BH53">IFERROR(IF(MATCH(BH$1&amp;"+",'МАТРИЦА Рабочая'!$C$1:$LP$1&amp;'МАТРИЦА Рабочая'!$C53:$LP53,0)&gt;0,"+",""))</f>
        <v>+</v>
      </c>
      <c r="BI53" s="23" t="str">
        <f t="array" ref="BI53">IFERROR(IF(MATCH(BI$1&amp;"+",'МАТРИЦА Рабочая'!$C$1:$LP$1&amp;'МАТРИЦА Рабочая'!$C53:$LP53,0)&gt;0,"+",""))</f>
        <v/>
      </c>
      <c r="BJ53" s="23" t="str">
        <f t="array" ref="BJ53">IFERROR(IF(MATCH(BJ$1&amp;"+",'МАТРИЦА Рабочая'!$C$1:$LP$1&amp;'МАТРИЦА Рабочая'!$C53:$LP53,0)&gt;0,"+",""))</f>
        <v/>
      </c>
      <c r="BK53" s="23" t="str">
        <f t="array" ref="BK53">IFERROR(IF(MATCH(BK$1&amp;"+",'МАТРИЦА Рабочая'!$C$1:$LP$1&amp;'МАТРИЦА Рабочая'!$C53:$LP53,0)&gt;0,"+",""))</f>
        <v/>
      </c>
      <c r="BL53" s="23" t="str">
        <f t="array" ref="BL53">IFERROR(IF(MATCH(BL$1&amp;"+",'МАТРИЦА Рабочая'!$C$1:$LP$1&amp;'МАТРИЦА Рабочая'!$C53:$LP53,0)&gt;0,"+",""))</f>
        <v>+</v>
      </c>
      <c r="BM53" s="23" t="str">
        <f t="array" ref="BM53">IFERROR(IF(MATCH(BM$1&amp;"+",'МАТРИЦА Рабочая'!$C$1:$LP$1&amp;'МАТРИЦА Рабочая'!$C53:$LP53,0)&gt;0,"+",""))</f>
        <v/>
      </c>
      <c r="BN53" s="23" t="str">
        <f t="array" ref="BN53">IFERROR(IF(MATCH(BN$1&amp;"+",'МАТРИЦА Рабочая'!$C$1:$LP$1&amp;'МАТРИЦА Рабочая'!$C53:$LP53,0)&gt;0,"+",""))</f>
        <v/>
      </c>
      <c r="BO53" s="23" t="str">
        <f t="array" ref="BO53">IFERROR(IF(MATCH(BO$1&amp;"+",'МАТРИЦА Рабочая'!$C$1:$LP$1&amp;'МАТРИЦА Рабочая'!$C53:$LP53,0)&gt;0,"+",""))</f>
        <v/>
      </c>
      <c r="BP53" s="23" t="str">
        <f t="array" ref="BP53">IFERROR(IF(MATCH(BP$1&amp;"+",'МАТРИЦА Рабочая'!$C$1:$LP$1&amp;'МАТРИЦА Рабочая'!$C53:$LP53,0)&gt;0,"+",""))</f>
        <v/>
      </c>
      <c r="BQ53" s="23" t="str">
        <f t="array" ref="BQ53">IFERROR(IF(MATCH(BQ$1&amp;"+",'МАТРИЦА Рабочая'!$C$1:$LP$1&amp;'МАТРИЦА Рабочая'!$C53:$LP53,0)&gt;0,"+",""))</f>
        <v/>
      </c>
      <c r="BR53" s="23" t="str">
        <f t="array" ref="BR53">IFERROR(IF(MATCH(BR$1&amp;"+",'МАТРИЦА Рабочая'!$C$1:$LP$1&amp;'МАТРИЦА Рабочая'!$C53:$LP53,0)&gt;0,"+",""))</f>
        <v/>
      </c>
      <c r="BS53" s="23" t="str">
        <f t="array" ref="BS53">IFERROR(IF(MATCH(BS$1&amp;"+",'МАТРИЦА Рабочая'!$C$1:$LP$1&amp;'МАТРИЦА Рабочая'!$C53:$LP53,0)&gt;0,"+",""))</f>
        <v/>
      </c>
      <c r="BT53" s="23" t="str">
        <f t="array" ref="BT53">IFERROR(IF(MATCH(BT$1&amp;"+",'МАТРИЦА Рабочая'!$C$1:$LP$1&amp;'МАТРИЦА Рабочая'!$C53:$LP53,0)&gt;0,"+",""))</f>
        <v/>
      </c>
    </row>
    <row r="54">
      <c r="A54" s="20" t="s">
        <v>510</v>
      </c>
      <c r="B54" s="40" t="s">
        <v>511</v>
      </c>
      <c r="C54" s="22" t="str">
        <f t="array" ref="C54">IFERROR(IF(MATCH(C$1&amp;"+",'МАТРИЦА Рабочая'!$C$1:$LP$1&amp;'МАТРИЦА Рабочая'!$C54:$LP54,0)&gt;0,"+",""))</f>
        <v>+</v>
      </c>
      <c r="D54" s="23" t="str">
        <f t="array" ref="D54">IFERROR(IF(MATCH(D$1&amp;"+",'МАТРИЦА Рабочая'!$C$1:$LP$1&amp;'МАТРИЦА Рабочая'!$C54:$LP54,0)&gt;0,"+",""))</f>
        <v/>
      </c>
      <c r="E54" s="23" t="str">
        <f t="array" ref="E54">IFERROR(IF(MATCH(E$1&amp;"+",'МАТРИЦА Рабочая'!$C$1:$LP$1&amp;'МАТРИЦА Рабочая'!$C54:$LP54,0)&gt;0,"+",""))</f>
        <v/>
      </c>
      <c r="F54" s="23" t="str">
        <f t="array" ref="F54">IFERROR(IF(MATCH(F$1&amp;"+",'МАТРИЦА Рабочая'!$C$1:$LP$1&amp;'МАТРИЦА Рабочая'!$C54:$LP54,0)&gt;0,"+",""))</f>
        <v/>
      </c>
      <c r="G54" s="23" t="str">
        <f t="array" ref="G54">IFERROR(IF(MATCH(G$1&amp;"+",'МАТРИЦА Рабочая'!$C$1:$LP$1&amp;'МАТРИЦА Рабочая'!$C54:$LP54,0)&gt;0,"+",""))</f>
        <v/>
      </c>
      <c r="H54" s="23" t="str">
        <f t="array" ref="H54">IFERROR(IF(MATCH(H$1&amp;"+",'МАТРИЦА Рабочая'!$C$1:$LP$1&amp;'МАТРИЦА Рабочая'!$C54:$LP54,0)&gt;0,"+",""))</f>
        <v/>
      </c>
      <c r="I54" s="23" t="str">
        <f t="array" ref="I54">IFERROR(IF(MATCH(I$1&amp;"+",'МАТРИЦА Рабочая'!$C$1:$LP$1&amp;'МАТРИЦА Рабочая'!$C54:$LP54,0)&gt;0,"+",""))</f>
        <v/>
      </c>
      <c r="J54" s="23" t="str">
        <f t="array" ref="J54">IFERROR(IF(MATCH(J$1&amp;"+",'МАТРИЦА Рабочая'!$C$1:$LP$1&amp;'МАТРИЦА Рабочая'!$C54:$LP54,0)&gt;0,"+",""))</f>
        <v/>
      </c>
      <c r="K54" s="23" t="str">
        <f t="array" ref="K54">IFERROR(IF(MATCH(K$1&amp;"+",'МАТРИЦА Рабочая'!$C$1:$LP$1&amp;'МАТРИЦА Рабочая'!$C54:$LP54,0)&gt;0,"+",""))</f>
        <v>+</v>
      </c>
      <c r="L54" s="23" t="str">
        <f t="array" ref="L54">IFERROR(IF(MATCH(L$1&amp;"+",'МАТРИЦА Рабочая'!$C$1:$LP$1&amp;'МАТРИЦА Рабочая'!$C54:$LP54,0)&gt;0,"+",""))</f>
        <v/>
      </c>
      <c r="M54" s="23" t="str">
        <f t="array" ref="M54">IFERROR(IF(MATCH(M$1&amp;"+",'МАТРИЦА Рабочая'!$C$1:$LP$1&amp;'МАТРИЦА Рабочая'!$C54:$LP54,0)&gt;0,"+",""))</f>
        <v/>
      </c>
      <c r="N54" s="23" t="str">
        <f t="array" ref="N54">IFERROR(IF(MATCH(N$1&amp;"+",'МАТРИЦА Рабочая'!$C$1:$LP$1&amp;'МАТРИЦА Рабочая'!$C54:$LP54,0)&gt;0,"+",""))</f>
        <v/>
      </c>
      <c r="O54" s="23" t="str">
        <f t="array" ref="O54">IFERROR(IF(MATCH(O$1&amp;"+",'МАТРИЦА Рабочая'!$C$1:$LP$1&amp;'МАТРИЦА Рабочая'!$C54:$LP54,0)&gt;0,"+",""))</f>
        <v/>
      </c>
      <c r="P54" s="23" t="str">
        <f t="array" ref="P54">IFERROR(IF(MATCH(P$1&amp;"+",'МАТРИЦА Рабочая'!$C$1:$LP$1&amp;'МАТРИЦА Рабочая'!$C54:$LP54,0)&gt;0,"+",""))</f>
        <v/>
      </c>
      <c r="Q54" s="23" t="str">
        <f t="array" ref="Q54">IFERROR(IF(MATCH(Q$1&amp;"+",'МАТРИЦА Рабочая'!$C$1:$LP$1&amp;'МАТРИЦА Рабочая'!$C54:$LP54,0)&gt;0,"+",""))</f>
        <v/>
      </c>
      <c r="R54" s="23" t="str">
        <f t="array" ref="R54">IFERROR(IF(MATCH(R$1&amp;"+",'МАТРИЦА Рабочая'!$C$1:$LP$1&amp;'МАТРИЦА Рабочая'!$C54:$LP54,0)&gt;0,"+",""))</f>
        <v>+</v>
      </c>
      <c r="S54" s="23" t="str">
        <f t="array" ref="S54">IFERROR(IF(MATCH(S$1&amp;"+",'МАТРИЦА Рабочая'!$C$1:$LP$1&amp;'МАТРИЦА Рабочая'!$C54:$LP54,0)&gt;0,"+",""))</f>
        <v/>
      </c>
      <c r="T54" s="23" t="str">
        <f t="array" ref="T54">IFERROR(IF(MATCH(T$1&amp;"+",'МАТРИЦА Рабочая'!$C$1:$LP$1&amp;'МАТРИЦА Рабочая'!$C54:$LP54,0)&gt;0,"+",""))</f>
        <v/>
      </c>
      <c r="U54" s="23" t="str">
        <f t="array" ref="U54">IFERROR(IF(MATCH(U$1&amp;"+",'МАТРИЦА Рабочая'!$C$1:$LP$1&amp;'МАТРИЦА Рабочая'!$C54:$LP54,0)&gt;0,"+",""))</f>
        <v/>
      </c>
      <c r="V54" s="23" t="str">
        <f t="array" ref="V54">IFERROR(IF(MATCH(V$1&amp;"+",'МАТРИЦА Рабочая'!$C$1:$LP$1&amp;'МАТРИЦА Рабочая'!$C54:$LP54,0)&gt;0,"+",""))</f>
        <v/>
      </c>
      <c r="W54" s="23" t="str">
        <f t="array" ref="W54">IFERROR(IF(MATCH(W$1&amp;"+",'МАТРИЦА Рабочая'!$C$1:$LP$1&amp;'МАТРИЦА Рабочая'!$C54:$LP54,0)&gt;0,"+",""))</f>
        <v/>
      </c>
      <c r="X54" s="23" t="str">
        <f t="array" ref="X54">IFERROR(IF(MATCH(X$1&amp;"+",'МАТРИЦА Рабочая'!$C$1:$LP$1&amp;'МАТРИЦА Рабочая'!$C54:$LP54,0)&gt;0,"+",""))</f>
        <v>+</v>
      </c>
      <c r="Y54" s="23" t="str">
        <f t="array" ref="Y54">IFERROR(IF(MATCH(Y$1&amp;"+",'МАТРИЦА Рабочая'!$C$1:$LP$1&amp;'МАТРИЦА Рабочая'!$C54:$LP54,0)&gt;0,"+",""))</f>
        <v/>
      </c>
      <c r="Z54" s="23" t="str">
        <f t="array" ref="Z54">IFERROR(IF(MATCH(Z$1&amp;"+",'МАТРИЦА Рабочая'!$C$1:$LP$1&amp;'МАТРИЦА Рабочая'!$C54:$LP54,0)&gt;0,"+",""))</f>
        <v/>
      </c>
      <c r="AA54" s="23" t="str">
        <f t="array" ref="AA54">IFERROR(IF(MATCH(AA$1&amp;"+",'МАТРИЦА Рабочая'!$C$1:$LP$1&amp;'МАТРИЦА Рабочая'!$C54:$LP54,0)&gt;0,"+",""))</f>
        <v/>
      </c>
      <c r="AB54" s="23" t="str">
        <f t="array" ref="AB54">IFERROR(IF(MATCH(AB$1&amp;"+",'МАТРИЦА Рабочая'!$C$1:$LP$1&amp;'МАТРИЦА Рабочая'!$C54:$LP54,0)&gt;0,"+",""))</f>
        <v/>
      </c>
      <c r="AC54" s="23" t="str">
        <f t="array" ref="AC54">IFERROR(IF(MATCH(AC$1&amp;"+",'МАТРИЦА Рабочая'!$C$1:$LP$1&amp;'МАТРИЦА Рабочая'!$C54:$LP54,0)&gt;0,"+",""))</f>
        <v/>
      </c>
      <c r="AD54" s="23" t="str">
        <f t="array" ref="AD54">IFERROR(IF(MATCH(AD$1&amp;"+",'МАТРИЦА Рабочая'!$C$1:$LP$1&amp;'МАТРИЦА Рабочая'!$C54:$LP54,0)&gt;0,"+",""))</f>
        <v/>
      </c>
      <c r="AE54" s="23" t="str">
        <f t="array" ref="AE54">IFERROR(IF(MATCH(AE$1&amp;"+",'МАТРИЦА Рабочая'!$C$1:$LP$1&amp;'МАТРИЦА Рабочая'!$C54:$LP54,0)&gt;0,"+",""))</f>
        <v/>
      </c>
      <c r="AF54" s="23" t="str">
        <f t="array" ref="AF54">IFERROR(IF(MATCH(AF$1&amp;"+",'МАТРИЦА Рабочая'!$C$1:$LP$1&amp;'МАТРИЦА Рабочая'!$C54:$LP54,0)&gt;0,"+",""))</f>
        <v/>
      </c>
      <c r="AG54" s="23" t="str">
        <f t="array" ref="AG54">IFERROR(IF(MATCH(AG$1&amp;"+",'МАТРИЦА Рабочая'!$C$1:$LP$1&amp;'МАТРИЦА Рабочая'!$C54:$LP54,0)&gt;0,"+",""))</f>
        <v/>
      </c>
      <c r="AH54" s="23" t="str">
        <f t="array" ref="AH54">IFERROR(IF(MATCH(AH$1&amp;"+",'МАТРИЦА Рабочая'!$C$1:$LP$1&amp;'МАТРИЦА Рабочая'!$C54:$LP54,0)&gt;0,"+",""))</f>
        <v/>
      </c>
      <c r="AI54" s="23" t="str">
        <f t="array" ref="AI54">IFERROR(IF(MATCH(AI$1&amp;"+",'МАТРИЦА Рабочая'!$C$1:$LP$1&amp;'МАТРИЦА Рабочая'!$C54:$LP54,0)&gt;0,"+",""))</f>
        <v/>
      </c>
      <c r="AJ54" s="23" t="str">
        <f t="array" ref="AJ54">IFERROR(IF(MATCH(AJ$1&amp;"+",'МАТРИЦА Рабочая'!$C$1:$LP$1&amp;'МАТРИЦА Рабочая'!$C54:$LP54,0)&gt;0,"+",""))</f>
        <v/>
      </c>
      <c r="AK54" s="23" t="str">
        <f t="array" ref="AK54">IFERROR(IF(MATCH(AK$1&amp;"+",'МАТРИЦА Рабочая'!$C$1:$LP$1&amp;'МАТРИЦА Рабочая'!$C54:$LP54,0)&gt;0,"+",""))</f>
        <v/>
      </c>
      <c r="AL54" s="23" t="str">
        <f t="array" ref="AL54">IFERROR(IF(MATCH(AL$1&amp;"+",'МАТРИЦА Рабочая'!$C$1:$LP$1&amp;'МАТРИЦА Рабочая'!$C54:$LP54,0)&gt;0,"+",""))</f>
        <v/>
      </c>
      <c r="AM54" s="23" t="str">
        <f t="array" ref="AM54">IFERROR(IF(MATCH(AM$1&amp;"+",'МАТРИЦА Рабочая'!$C$1:$LP$1&amp;'МАТРИЦА Рабочая'!$C54:$LP54,0)&gt;0,"+",""))</f>
        <v/>
      </c>
      <c r="AN54" s="23" t="str">
        <f t="array" ref="AN54">IFERROR(IF(MATCH(AN$1&amp;"+",'МАТРИЦА Рабочая'!$C$1:$LP$1&amp;'МАТРИЦА Рабочая'!$C54:$LP54,0)&gt;0,"+",""))</f>
        <v/>
      </c>
      <c r="AO54" s="23" t="str">
        <f t="array" ref="AO54">IFERROR(IF(MATCH(AO$1&amp;"+",'МАТРИЦА Рабочая'!$C$1:$LP$1&amp;'МАТРИЦА Рабочая'!$C54:$LP54,0)&gt;0,"+",""))</f>
        <v/>
      </c>
      <c r="AP54" s="23" t="str">
        <f t="array" ref="AP54">IFERROR(IF(MATCH(AP$1&amp;"+",'МАТРИЦА Рабочая'!$C$1:$LP$1&amp;'МАТРИЦА Рабочая'!$C54:$LP54,0)&gt;0,"+",""))</f>
        <v/>
      </c>
      <c r="AQ54" s="23" t="str">
        <f t="array" ref="AQ54">IFERROR(IF(MATCH(AQ$1&amp;"+",'МАТРИЦА Рабочая'!$C$1:$LP$1&amp;'МАТРИЦА Рабочая'!$C54:$LP54,0)&gt;0,"+",""))</f>
        <v/>
      </c>
      <c r="AR54" s="23" t="str">
        <f t="array" ref="AR54">IFERROR(IF(MATCH(AR$1&amp;"+",'МАТРИЦА Рабочая'!$C$1:$LP$1&amp;'МАТРИЦА Рабочая'!$C54:$LP54,0)&gt;0,"+",""))</f>
        <v/>
      </c>
      <c r="AS54" s="23" t="str">
        <f t="array" ref="AS54">IFERROR(IF(MATCH(AS$1&amp;"+",'МАТРИЦА Рабочая'!$C$1:$LP$1&amp;'МАТРИЦА Рабочая'!$C54:$LP54,0)&gt;0,"+",""))</f>
        <v/>
      </c>
      <c r="AT54" s="23" t="str">
        <f t="array" ref="AT54">IFERROR(IF(MATCH(AT$1&amp;"+",'МАТРИЦА Рабочая'!$C$1:$LP$1&amp;'МАТРИЦА Рабочая'!$C54:$LP54,0)&gt;0,"+",""))</f>
        <v/>
      </c>
      <c r="AU54" s="23" t="str">
        <f t="array" ref="AU54">IFERROR(IF(MATCH(AU$1&amp;"+",'МАТРИЦА Рабочая'!$C$1:$LP$1&amp;'МАТРИЦА Рабочая'!$C54:$LP54,0)&gt;0,"+",""))</f>
        <v/>
      </c>
      <c r="AV54" s="23" t="str">
        <f t="array" ref="AV54">IFERROR(IF(MATCH(AV$1&amp;"+",'МАТРИЦА Рабочая'!$C$1:$LP$1&amp;'МАТРИЦА Рабочая'!$C54:$LP54,0)&gt;0,"+",""))</f>
        <v/>
      </c>
      <c r="AW54" s="23" t="str">
        <f t="array" ref="AW54">IFERROR(IF(MATCH(AW$1&amp;"+",'МАТРИЦА Рабочая'!$C$1:$LP$1&amp;'МАТРИЦА Рабочая'!$C54:$LP54,0)&gt;0,"+",""))</f>
        <v/>
      </c>
      <c r="AX54" s="23" t="str">
        <f t="array" ref="AX54">IFERROR(IF(MATCH(AX$1&amp;"+",'МАТРИЦА Рабочая'!$C$1:$LP$1&amp;'МАТРИЦА Рабочая'!$C54:$LP54,0)&gt;0,"+",""))</f>
        <v/>
      </c>
      <c r="AY54" s="23" t="str">
        <f t="array" ref="AY54">IFERROR(IF(MATCH(AY$1&amp;"+",'МАТРИЦА Рабочая'!$C$1:$LP$1&amp;'МАТРИЦА Рабочая'!$C54:$LP54,0)&gt;0,"+",""))</f>
        <v/>
      </c>
      <c r="AZ54" s="23" t="str">
        <f t="array" ref="AZ54">IFERROR(IF(MATCH(AZ$1&amp;"+",'МАТРИЦА Рабочая'!$C$1:$LP$1&amp;'МАТРИЦА Рабочая'!$C54:$LP54,0)&gt;0,"+",""))</f>
        <v/>
      </c>
      <c r="BA54" s="23" t="str">
        <f t="array" ref="BA54">IFERROR(IF(MATCH(BA$1&amp;"+",'МАТРИЦА Рабочая'!$C$1:$LP$1&amp;'МАТРИЦА Рабочая'!$C54:$LP54,0)&gt;0,"+",""))</f>
        <v/>
      </c>
      <c r="BB54" s="23" t="str">
        <f t="array" ref="BB54">IFERROR(IF(MATCH(BB$1&amp;"+",'МАТРИЦА Рабочая'!$C$1:$LP$1&amp;'МАТРИЦА Рабочая'!$C54:$LP54,0)&gt;0,"+",""))</f>
        <v/>
      </c>
      <c r="BC54" s="23" t="str">
        <f t="array" ref="BC54">IFERROR(IF(MATCH(BC$1&amp;"+",'МАТРИЦА Рабочая'!$C$1:$LP$1&amp;'МАТРИЦА Рабочая'!$C54:$LP54,0)&gt;0,"+",""))</f>
        <v/>
      </c>
      <c r="BD54" s="23" t="str">
        <f t="array" ref="BD54">IFERROR(IF(MATCH(BD$1&amp;"+",'МАТРИЦА Рабочая'!$C$1:$LP$1&amp;'МАТРИЦА Рабочая'!$C54:$LP54,0)&gt;0,"+",""))</f>
        <v/>
      </c>
      <c r="BE54" s="23" t="str">
        <f t="array" ref="BE54">IFERROR(IF(MATCH(BE$1&amp;"+",'МАТРИЦА Рабочая'!$C$1:$LP$1&amp;'МАТРИЦА Рабочая'!$C54:$LP54,0)&gt;0,"+",""))</f>
        <v/>
      </c>
      <c r="BF54" s="23" t="str">
        <f t="array" ref="BF54">IFERROR(IF(MATCH(BF$1&amp;"+",'МАТРИЦА Рабочая'!$C$1:$LP$1&amp;'МАТРИЦА Рабочая'!$C54:$LP54,0)&gt;0,"+",""))</f>
        <v/>
      </c>
      <c r="BG54" s="23" t="str">
        <f t="array" ref="BG54">IFERROR(IF(MATCH(BG$1&amp;"+",'МАТРИЦА Рабочая'!$C$1:$LP$1&amp;'МАТРИЦА Рабочая'!$C54:$LP54,0)&gt;0,"+",""))</f>
        <v/>
      </c>
      <c r="BH54" s="23" t="str">
        <f t="array" ref="BH54">IFERROR(IF(MATCH(BH$1&amp;"+",'МАТРИЦА Рабочая'!$C$1:$LP$1&amp;'МАТРИЦА Рабочая'!$C54:$LP54,0)&gt;0,"+",""))</f>
        <v/>
      </c>
      <c r="BI54" s="23" t="str">
        <f t="array" ref="BI54">IFERROR(IF(MATCH(BI$1&amp;"+",'МАТРИЦА Рабочая'!$C$1:$LP$1&amp;'МАТРИЦА Рабочая'!$C54:$LP54,0)&gt;0,"+",""))</f>
        <v/>
      </c>
      <c r="BJ54" s="23" t="str">
        <f t="array" ref="BJ54">IFERROR(IF(MATCH(BJ$1&amp;"+",'МАТРИЦА Рабочая'!$C$1:$LP$1&amp;'МАТРИЦА Рабочая'!$C54:$LP54,0)&gt;0,"+",""))</f>
        <v/>
      </c>
      <c r="BK54" s="23" t="str">
        <f t="array" ref="BK54">IFERROR(IF(MATCH(BK$1&amp;"+",'МАТРИЦА Рабочая'!$C$1:$LP$1&amp;'МАТРИЦА Рабочая'!$C54:$LP54,0)&gt;0,"+",""))</f>
        <v/>
      </c>
      <c r="BL54" s="23" t="str">
        <f t="array" ref="BL54">IFERROR(IF(MATCH(BL$1&amp;"+",'МАТРИЦА Рабочая'!$C$1:$LP$1&amp;'МАТРИЦА Рабочая'!$C54:$LP54,0)&gt;0,"+",""))</f>
        <v/>
      </c>
      <c r="BM54" s="23" t="str">
        <f t="array" ref="BM54">IFERROR(IF(MATCH(BM$1&amp;"+",'МАТРИЦА Рабочая'!$C$1:$LP$1&amp;'МАТРИЦА Рабочая'!$C54:$LP54,0)&gt;0,"+",""))</f>
        <v/>
      </c>
      <c r="BN54" s="23" t="str">
        <f t="array" ref="BN54">IFERROR(IF(MATCH(BN$1&amp;"+",'МАТРИЦА Рабочая'!$C$1:$LP$1&amp;'МАТРИЦА Рабочая'!$C54:$LP54,0)&gt;0,"+",""))</f>
        <v/>
      </c>
      <c r="BO54" s="23" t="str">
        <f t="array" ref="BO54">IFERROR(IF(MATCH(BO$1&amp;"+",'МАТРИЦА Рабочая'!$C$1:$LP$1&amp;'МАТРИЦА Рабочая'!$C54:$LP54,0)&gt;0,"+",""))</f>
        <v/>
      </c>
      <c r="BP54" s="23" t="str">
        <f t="array" ref="BP54">IFERROR(IF(MATCH(BP$1&amp;"+",'МАТРИЦА Рабочая'!$C$1:$LP$1&amp;'МАТРИЦА Рабочая'!$C54:$LP54,0)&gt;0,"+",""))</f>
        <v/>
      </c>
      <c r="BQ54" s="23" t="str">
        <f t="array" ref="BQ54">IFERROR(IF(MATCH(BQ$1&amp;"+",'МАТРИЦА Рабочая'!$C$1:$LP$1&amp;'МАТРИЦА Рабочая'!$C54:$LP54,0)&gt;0,"+",""))</f>
        <v/>
      </c>
      <c r="BR54" s="23" t="str">
        <f t="array" ref="BR54">IFERROR(IF(MATCH(BR$1&amp;"+",'МАТРИЦА Рабочая'!$C$1:$LP$1&amp;'МАТРИЦА Рабочая'!$C54:$LP54,0)&gt;0,"+",""))</f>
        <v/>
      </c>
      <c r="BS54" s="23" t="str">
        <f t="array" ref="BS54">IFERROR(IF(MATCH(BS$1&amp;"+",'МАТРИЦА Рабочая'!$C$1:$LP$1&amp;'МАТРИЦА Рабочая'!$C54:$LP54,0)&gt;0,"+",""))</f>
        <v/>
      </c>
      <c r="BT54" s="23" t="str">
        <f t="array" ref="BT54">IFERROR(IF(MATCH(BT$1&amp;"+",'МАТРИЦА Рабочая'!$C$1:$LP$1&amp;'МАТРИЦА Рабочая'!$C54:$LP54,0)&gt;0,"+",""))</f>
        <v/>
      </c>
    </row>
    <row r="55">
      <c r="A55" s="20" t="s">
        <v>512</v>
      </c>
      <c r="B55" s="40" t="s">
        <v>513</v>
      </c>
      <c r="C55" s="22" t="str">
        <f t="array" ref="C55">IFERROR(IF(MATCH(C$1&amp;"+",'МАТРИЦА Рабочая'!$C$1:$LP$1&amp;'МАТРИЦА Рабочая'!$C55:$LP55,0)&gt;0,"+",""))</f>
        <v>+</v>
      </c>
      <c r="D55" s="23" t="str">
        <f t="array" ref="D55">IFERROR(IF(MATCH(D$1&amp;"+",'МАТРИЦА Рабочая'!$C$1:$LP$1&amp;'МАТРИЦА Рабочая'!$C55:$LP55,0)&gt;0,"+",""))</f>
        <v>+</v>
      </c>
      <c r="E55" s="23" t="str">
        <f t="array" ref="E55">IFERROR(IF(MATCH(E$1&amp;"+",'МАТРИЦА Рабочая'!$C$1:$LP$1&amp;'МАТРИЦА Рабочая'!$C55:$LP55,0)&gt;0,"+",""))</f>
        <v>+</v>
      </c>
      <c r="F55" s="23" t="str">
        <f t="array" ref="F55">IFERROR(IF(MATCH(F$1&amp;"+",'МАТРИЦА Рабочая'!$C$1:$LP$1&amp;'МАТРИЦА Рабочая'!$C55:$LP55,0)&gt;0,"+",""))</f>
        <v/>
      </c>
      <c r="G55" s="23" t="str">
        <f t="array" ref="G55">IFERROR(IF(MATCH(G$1&amp;"+",'МАТРИЦА Рабочая'!$C$1:$LP$1&amp;'МАТРИЦА Рабочая'!$C55:$LP55,0)&gt;0,"+",""))</f>
        <v/>
      </c>
      <c r="H55" s="23" t="str">
        <f t="array" ref="H55">IFERROR(IF(MATCH(H$1&amp;"+",'МАТРИЦА Рабочая'!$C$1:$LP$1&amp;'МАТРИЦА Рабочая'!$C55:$LP55,0)&gt;0,"+",""))</f>
        <v/>
      </c>
      <c r="I55" s="23" t="str">
        <f t="array" ref="I55">IFERROR(IF(MATCH(I$1&amp;"+",'МАТРИЦА Рабочая'!$C$1:$LP$1&amp;'МАТРИЦА Рабочая'!$C55:$LP55,0)&gt;0,"+",""))</f>
        <v/>
      </c>
      <c r="J55" s="23" t="str">
        <f t="array" ref="J55">IFERROR(IF(MATCH(J$1&amp;"+",'МАТРИЦА Рабочая'!$C$1:$LP$1&amp;'МАТРИЦА Рабочая'!$C55:$LP55,0)&gt;0,"+",""))</f>
        <v>+</v>
      </c>
      <c r="K55" s="23" t="str">
        <f t="array" ref="K55">IFERROR(IF(MATCH(K$1&amp;"+",'МАТРИЦА Рабочая'!$C$1:$LP$1&amp;'МАТРИЦА Рабочая'!$C55:$LP55,0)&gt;0,"+",""))</f>
        <v/>
      </c>
      <c r="L55" s="23" t="str">
        <f t="array" ref="L55">IFERROR(IF(MATCH(L$1&amp;"+",'МАТРИЦА Рабочая'!$C$1:$LP$1&amp;'МАТРИЦА Рабочая'!$C55:$LP55,0)&gt;0,"+",""))</f>
        <v/>
      </c>
      <c r="M55" s="23" t="str">
        <f t="array" ref="M55">IFERROR(IF(MATCH(M$1&amp;"+",'МАТРИЦА Рабочая'!$C$1:$LP$1&amp;'МАТРИЦА Рабочая'!$C55:$LP55,0)&gt;0,"+",""))</f>
        <v/>
      </c>
      <c r="N55" s="23" t="str">
        <f t="array" ref="N55">IFERROR(IF(MATCH(N$1&amp;"+",'МАТРИЦА Рабочая'!$C$1:$LP$1&amp;'МАТРИЦА Рабочая'!$C55:$LP55,0)&gt;0,"+",""))</f>
        <v/>
      </c>
      <c r="O55" s="23" t="str">
        <f t="array" ref="O55">IFERROR(IF(MATCH(O$1&amp;"+",'МАТРИЦА Рабочая'!$C$1:$LP$1&amp;'МАТРИЦА Рабочая'!$C55:$LP55,0)&gt;0,"+",""))</f>
        <v/>
      </c>
      <c r="P55" s="23" t="str">
        <f t="array" ref="P55">IFERROR(IF(MATCH(P$1&amp;"+",'МАТРИЦА Рабочая'!$C$1:$LP$1&amp;'МАТРИЦА Рабочая'!$C55:$LP55,0)&gt;0,"+",""))</f>
        <v/>
      </c>
      <c r="Q55" s="23" t="str">
        <f t="array" ref="Q55">IFERROR(IF(MATCH(Q$1&amp;"+",'МАТРИЦА Рабочая'!$C$1:$LP$1&amp;'МАТРИЦА Рабочая'!$C55:$LP55,0)&gt;0,"+",""))</f>
        <v/>
      </c>
      <c r="R55" s="23" t="str">
        <f t="array" ref="R55">IFERROR(IF(MATCH(R$1&amp;"+",'МАТРИЦА Рабочая'!$C$1:$LP$1&amp;'МАТРИЦА Рабочая'!$C55:$LP55,0)&gt;0,"+",""))</f>
        <v/>
      </c>
      <c r="S55" s="23" t="str">
        <f t="array" ref="S55">IFERROR(IF(MATCH(S$1&amp;"+",'МАТРИЦА Рабочая'!$C$1:$LP$1&amp;'МАТРИЦА Рабочая'!$C55:$LP55,0)&gt;0,"+",""))</f>
        <v/>
      </c>
      <c r="T55" s="23" t="str">
        <f t="array" ref="T55">IFERROR(IF(MATCH(T$1&amp;"+",'МАТРИЦА Рабочая'!$C$1:$LP$1&amp;'МАТРИЦА Рабочая'!$C55:$LP55,0)&gt;0,"+",""))</f>
        <v/>
      </c>
      <c r="U55" s="23" t="str">
        <f t="array" ref="U55">IFERROR(IF(MATCH(U$1&amp;"+",'МАТРИЦА Рабочая'!$C$1:$LP$1&amp;'МАТРИЦА Рабочая'!$C55:$LP55,0)&gt;0,"+",""))</f>
        <v/>
      </c>
      <c r="V55" s="23" t="str">
        <f t="array" ref="V55">IFERROR(IF(MATCH(V$1&amp;"+",'МАТРИЦА Рабочая'!$C$1:$LP$1&amp;'МАТРИЦА Рабочая'!$C55:$LP55,0)&gt;0,"+",""))</f>
        <v/>
      </c>
      <c r="W55" s="23" t="str">
        <f t="array" ref="W55">IFERROR(IF(MATCH(W$1&amp;"+",'МАТРИЦА Рабочая'!$C$1:$LP$1&amp;'МАТРИЦА Рабочая'!$C55:$LP55,0)&gt;0,"+",""))</f>
        <v/>
      </c>
      <c r="X55" s="23" t="str">
        <f t="array" ref="X55">IFERROR(IF(MATCH(X$1&amp;"+",'МАТРИЦА Рабочая'!$C$1:$LP$1&amp;'МАТРИЦА Рабочая'!$C55:$LP55,0)&gt;0,"+",""))</f>
        <v/>
      </c>
      <c r="Y55" s="23" t="str">
        <f t="array" ref="Y55">IFERROR(IF(MATCH(Y$1&amp;"+",'МАТРИЦА Рабочая'!$C$1:$LP$1&amp;'МАТРИЦА Рабочая'!$C55:$LP55,0)&gt;0,"+",""))</f>
        <v/>
      </c>
      <c r="Z55" s="23" t="str">
        <f t="array" ref="Z55">IFERROR(IF(MATCH(Z$1&amp;"+",'МАТРИЦА Рабочая'!$C$1:$LP$1&amp;'МАТРИЦА Рабочая'!$C55:$LP55,0)&gt;0,"+",""))</f>
        <v>+</v>
      </c>
      <c r="AA55" s="23" t="str">
        <f t="array" ref="AA55">IFERROR(IF(MATCH(AA$1&amp;"+",'МАТРИЦА Рабочая'!$C$1:$LP$1&amp;'МАТРИЦА Рабочая'!$C55:$LP55,0)&gt;0,"+",""))</f>
        <v/>
      </c>
      <c r="AB55" s="23" t="str">
        <f t="array" ref="AB55">IFERROR(IF(MATCH(AB$1&amp;"+",'МАТРИЦА Рабочая'!$C$1:$LP$1&amp;'МАТРИЦА Рабочая'!$C55:$LP55,0)&gt;0,"+",""))</f>
        <v/>
      </c>
      <c r="AC55" s="23" t="str">
        <f t="array" ref="AC55">IFERROR(IF(MATCH(AC$1&amp;"+",'МАТРИЦА Рабочая'!$C$1:$LP$1&amp;'МАТРИЦА Рабочая'!$C55:$LP55,0)&gt;0,"+",""))</f>
        <v>+</v>
      </c>
      <c r="AD55" s="23" t="str">
        <f t="array" ref="AD55">IFERROR(IF(MATCH(AD$1&amp;"+",'МАТРИЦА Рабочая'!$C$1:$LP$1&amp;'МАТРИЦА Рабочая'!$C55:$LP55,0)&gt;0,"+",""))</f>
        <v/>
      </c>
      <c r="AE55" s="23" t="str">
        <f t="array" ref="AE55">IFERROR(IF(MATCH(AE$1&amp;"+",'МАТРИЦА Рабочая'!$C$1:$LP$1&amp;'МАТРИЦА Рабочая'!$C55:$LP55,0)&gt;0,"+",""))</f>
        <v/>
      </c>
      <c r="AF55" s="23" t="str">
        <f t="array" ref="AF55">IFERROR(IF(MATCH(AF$1&amp;"+",'МАТРИЦА Рабочая'!$C$1:$LP$1&amp;'МАТРИЦА Рабочая'!$C55:$LP55,0)&gt;0,"+",""))</f>
        <v/>
      </c>
      <c r="AG55" s="23" t="str">
        <f t="array" ref="AG55">IFERROR(IF(MATCH(AG$1&amp;"+",'МАТРИЦА Рабочая'!$C$1:$LP$1&amp;'МАТРИЦА Рабочая'!$C55:$LP55,0)&gt;0,"+",""))</f>
        <v/>
      </c>
      <c r="AH55" s="23" t="str">
        <f t="array" ref="AH55">IFERROR(IF(MATCH(AH$1&amp;"+",'МАТРИЦА Рабочая'!$C$1:$LP$1&amp;'МАТРИЦА Рабочая'!$C55:$LP55,0)&gt;0,"+",""))</f>
        <v/>
      </c>
      <c r="AI55" s="23" t="str">
        <f t="array" ref="AI55">IFERROR(IF(MATCH(AI$1&amp;"+",'МАТРИЦА Рабочая'!$C$1:$LP$1&amp;'МАТРИЦА Рабочая'!$C55:$LP55,0)&gt;0,"+",""))</f>
        <v/>
      </c>
      <c r="AJ55" s="23" t="str">
        <f t="array" ref="AJ55">IFERROR(IF(MATCH(AJ$1&amp;"+",'МАТРИЦА Рабочая'!$C$1:$LP$1&amp;'МАТРИЦА Рабочая'!$C55:$LP55,0)&gt;0,"+",""))</f>
        <v/>
      </c>
      <c r="AK55" s="23" t="str">
        <f t="array" ref="AK55">IFERROR(IF(MATCH(AK$1&amp;"+",'МАТРИЦА Рабочая'!$C$1:$LP$1&amp;'МАТРИЦА Рабочая'!$C55:$LP55,0)&gt;0,"+",""))</f>
        <v/>
      </c>
      <c r="AL55" s="23" t="str">
        <f t="array" ref="AL55">IFERROR(IF(MATCH(AL$1&amp;"+",'МАТРИЦА Рабочая'!$C$1:$LP$1&amp;'МАТРИЦА Рабочая'!$C55:$LP55,0)&gt;0,"+",""))</f>
        <v/>
      </c>
      <c r="AM55" s="23" t="str">
        <f t="array" ref="AM55">IFERROR(IF(MATCH(AM$1&amp;"+",'МАТРИЦА Рабочая'!$C$1:$LP$1&amp;'МАТРИЦА Рабочая'!$C55:$LP55,0)&gt;0,"+",""))</f>
        <v/>
      </c>
      <c r="AN55" s="23" t="str">
        <f t="array" ref="AN55">IFERROR(IF(MATCH(AN$1&amp;"+",'МАТРИЦА Рабочая'!$C$1:$LP$1&amp;'МАТРИЦА Рабочая'!$C55:$LP55,0)&gt;0,"+",""))</f>
        <v/>
      </c>
      <c r="AO55" s="23" t="str">
        <f t="array" ref="AO55">IFERROR(IF(MATCH(AO$1&amp;"+",'МАТРИЦА Рабочая'!$C$1:$LP$1&amp;'МАТРИЦА Рабочая'!$C55:$LP55,0)&gt;0,"+",""))</f>
        <v/>
      </c>
      <c r="AP55" s="23" t="str">
        <f t="array" ref="AP55">IFERROR(IF(MATCH(AP$1&amp;"+",'МАТРИЦА Рабочая'!$C$1:$LP$1&amp;'МАТРИЦА Рабочая'!$C55:$LP55,0)&gt;0,"+",""))</f>
        <v/>
      </c>
      <c r="AQ55" s="23" t="str">
        <f t="array" ref="AQ55">IFERROR(IF(MATCH(AQ$1&amp;"+",'МАТРИЦА Рабочая'!$C$1:$LP$1&amp;'МАТРИЦА Рабочая'!$C55:$LP55,0)&gt;0,"+",""))</f>
        <v/>
      </c>
      <c r="AR55" s="23" t="str">
        <f t="array" ref="AR55">IFERROR(IF(MATCH(AR$1&amp;"+",'МАТРИЦА Рабочая'!$C$1:$LP$1&amp;'МАТРИЦА Рабочая'!$C55:$LP55,0)&gt;0,"+",""))</f>
        <v/>
      </c>
      <c r="AS55" s="23" t="str">
        <f t="array" ref="AS55">IFERROR(IF(MATCH(AS$1&amp;"+",'МАТРИЦА Рабочая'!$C$1:$LP$1&amp;'МАТРИЦА Рабочая'!$C55:$LP55,0)&gt;0,"+",""))</f>
        <v/>
      </c>
      <c r="AT55" s="23" t="str">
        <f t="array" ref="AT55">IFERROR(IF(MATCH(AT$1&amp;"+",'МАТРИЦА Рабочая'!$C$1:$LP$1&amp;'МАТРИЦА Рабочая'!$C55:$LP55,0)&gt;0,"+",""))</f>
        <v/>
      </c>
      <c r="AU55" s="23" t="str">
        <f t="array" ref="AU55">IFERROR(IF(MATCH(AU$1&amp;"+",'МАТРИЦА Рабочая'!$C$1:$LP$1&amp;'МАТРИЦА Рабочая'!$C55:$LP55,0)&gt;0,"+",""))</f>
        <v/>
      </c>
      <c r="AV55" s="23" t="str">
        <f t="array" ref="AV55">IFERROR(IF(MATCH(AV$1&amp;"+",'МАТРИЦА Рабочая'!$C$1:$LP$1&amp;'МАТРИЦА Рабочая'!$C55:$LP55,0)&gt;0,"+",""))</f>
        <v/>
      </c>
      <c r="AW55" s="23" t="str">
        <f t="array" ref="AW55">IFERROR(IF(MATCH(AW$1&amp;"+",'МАТРИЦА Рабочая'!$C$1:$LP$1&amp;'МАТРИЦА Рабочая'!$C55:$LP55,0)&gt;0,"+",""))</f>
        <v/>
      </c>
      <c r="AX55" s="23" t="str">
        <f t="array" ref="AX55">IFERROR(IF(MATCH(AX$1&amp;"+",'МАТРИЦА Рабочая'!$C$1:$LP$1&amp;'МАТРИЦА Рабочая'!$C55:$LP55,0)&gt;0,"+",""))</f>
        <v/>
      </c>
      <c r="AY55" s="23" t="str">
        <f t="array" ref="AY55">IFERROR(IF(MATCH(AY$1&amp;"+",'МАТРИЦА Рабочая'!$C$1:$LP$1&amp;'МАТРИЦА Рабочая'!$C55:$LP55,0)&gt;0,"+",""))</f>
        <v/>
      </c>
      <c r="AZ55" s="23" t="str">
        <f t="array" ref="AZ55">IFERROR(IF(MATCH(AZ$1&amp;"+",'МАТРИЦА Рабочая'!$C$1:$LP$1&amp;'МАТРИЦА Рабочая'!$C55:$LP55,0)&gt;0,"+",""))</f>
        <v/>
      </c>
      <c r="BA55" s="23" t="str">
        <f t="array" ref="BA55">IFERROR(IF(MATCH(BA$1&amp;"+",'МАТРИЦА Рабочая'!$C$1:$LP$1&amp;'МАТРИЦА Рабочая'!$C55:$LP55,0)&gt;0,"+",""))</f>
        <v/>
      </c>
      <c r="BB55" s="23" t="str">
        <f t="array" ref="BB55">IFERROR(IF(MATCH(BB$1&amp;"+",'МАТРИЦА Рабочая'!$C$1:$LP$1&amp;'МАТРИЦА Рабочая'!$C55:$LP55,0)&gt;0,"+",""))</f>
        <v/>
      </c>
      <c r="BC55" s="23" t="str">
        <f t="array" ref="BC55">IFERROR(IF(MATCH(BC$1&amp;"+",'МАТРИЦА Рабочая'!$C$1:$LP$1&amp;'МАТРИЦА Рабочая'!$C55:$LP55,0)&gt;0,"+",""))</f>
        <v/>
      </c>
      <c r="BD55" s="23" t="str">
        <f t="array" ref="BD55">IFERROR(IF(MATCH(BD$1&amp;"+",'МАТРИЦА Рабочая'!$C$1:$LP$1&amp;'МАТРИЦА Рабочая'!$C55:$LP55,0)&gt;0,"+",""))</f>
        <v/>
      </c>
      <c r="BE55" s="23" t="str">
        <f t="array" ref="BE55">IFERROR(IF(MATCH(BE$1&amp;"+",'МАТРИЦА Рабочая'!$C$1:$LP$1&amp;'МАТРИЦА Рабочая'!$C55:$LP55,0)&gt;0,"+",""))</f>
        <v>+</v>
      </c>
      <c r="BF55" s="23" t="str">
        <f t="array" ref="BF55">IFERROR(IF(MATCH(BF$1&amp;"+",'МАТРИЦА Рабочая'!$C$1:$LP$1&amp;'МАТРИЦА Рабочая'!$C55:$LP55,0)&gt;0,"+",""))</f>
        <v/>
      </c>
      <c r="BG55" s="23" t="str">
        <f t="array" ref="BG55">IFERROR(IF(MATCH(BG$1&amp;"+",'МАТРИЦА Рабочая'!$C$1:$LP$1&amp;'МАТРИЦА Рабочая'!$C55:$LP55,0)&gt;0,"+",""))</f>
        <v/>
      </c>
      <c r="BH55" s="23" t="str">
        <f t="array" ref="BH55">IFERROR(IF(MATCH(BH$1&amp;"+",'МАТРИЦА Рабочая'!$C$1:$LP$1&amp;'МАТРИЦА Рабочая'!$C55:$LP55,0)&gt;0,"+",""))</f>
        <v/>
      </c>
      <c r="BI55" s="23" t="str">
        <f t="array" ref="BI55">IFERROR(IF(MATCH(BI$1&amp;"+",'МАТРИЦА Рабочая'!$C$1:$LP$1&amp;'МАТРИЦА Рабочая'!$C55:$LP55,0)&gt;0,"+",""))</f>
        <v/>
      </c>
      <c r="BJ55" s="23" t="str">
        <f t="array" ref="BJ55">IFERROR(IF(MATCH(BJ$1&amp;"+",'МАТРИЦА Рабочая'!$C$1:$LP$1&amp;'МАТРИЦА Рабочая'!$C55:$LP55,0)&gt;0,"+",""))</f>
        <v/>
      </c>
      <c r="BK55" s="23" t="str">
        <f t="array" ref="BK55">IFERROR(IF(MATCH(BK$1&amp;"+",'МАТРИЦА Рабочая'!$C$1:$LP$1&amp;'МАТРИЦА Рабочая'!$C55:$LP55,0)&gt;0,"+",""))</f>
        <v/>
      </c>
      <c r="BL55" s="23" t="str">
        <f t="array" ref="BL55">IFERROR(IF(MATCH(BL$1&amp;"+",'МАТРИЦА Рабочая'!$C$1:$LP$1&amp;'МАТРИЦА Рабочая'!$C55:$LP55,0)&gt;0,"+",""))</f>
        <v/>
      </c>
      <c r="BM55" s="23" t="str">
        <f t="array" ref="BM55">IFERROR(IF(MATCH(BM$1&amp;"+",'МАТРИЦА Рабочая'!$C$1:$LP$1&amp;'МАТРИЦА Рабочая'!$C55:$LP55,0)&gt;0,"+",""))</f>
        <v/>
      </c>
      <c r="BN55" s="23" t="str">
        <f t="array" ref="BN55">IFERROR(IF(MATCH(BN$1&amp;"+",'МАТРИЦА Рабочая'!$C$1:$LP$1&amp;'МАТРИЦА Рабочая'!$C55:$LP55,0)&gt;0,"+",""))</f>
        <v/>
      </c>
      <c r="BO55" s="23" t="str">
        <f t="array" ref="BO55">IFERROR(IF(MATCH(BO$1&amp;"+",'МАТРИЦА Рабочая'!$C$1:$LP$1&amp;'МАТРИЦА Рабочая'!$C55:$LP55,0)&gt;0,"+",""))</f>
        <v/>
      </c>
      <c r="BP55" s="23" t="str">
        <f t="array" ref="BP55">IFERROR(IF(MATCH(BP$1&amp;"+",'МАТРИЦА Рабочая'!$C$1:$LP$1&amp;'МАТРИЦА Рабочая'!$C55:$LP55,0)&gt;0,"+",""))</f>
        <v/>
      </c>
      <c r="BQ55" s="23" t="str">
        <f t="array" ref="BQ55">IFERROR(IF(MATCH(BQ$1&amp;"+",'МАТРИЦА Рабочая'!$C$1:$LP$1&amp;'МАТРИЦА Рабочая'!$C55:$LP55,0)&gt;0,"+",""))</f>
        <v/>
      </c>
      <c r="BR55" s="23" t="str">
        <f t="array" ref="BR55">IFERROR(IF(MATCH(BR$1&amp;"+",'МАТРИЦА Рабочая'!$C$1:$LP$1&amp;'МАТРИЦА Рабочая'!$C55:$LP55,0)&gt;0,"+",""))</f>
        <v/>
      </c>
      <c r="BS55" s="23" t="str">
        <f t="array" ref="BS55">IFERROR(IF(MATCH(BS$1&amp;"+",'МАТРИЦА Рабочая'!$C$1:$LP$1&amp;'МАТРИЦА Рабочая'!$C55:$LP55,0)&gt;0,"+",""))</f>
        <v/>
      </c>
      <c r="BT55" s="23" t="str">
        <f t="array" ref="BT55">IFERROR(IF(MATCH(BT$1&amp;"+",'МАТРИЦА Рабочая'!$C$1:$LP$1&amp;'МАТРИЦА Рабочая'!$C55:$LP55,0)&gt;0,"+",""))</f>
        <v/>
      </c>
    </row>
    <row r="56">
      <c r="A56" s="20" t="s">
        <v>514</v>
      </c>
      <c r="B56" s="40" t="s">
        <v>515</v>
      </c>
      <c r="C56" s="22" t="str">
        <f t="array" ref="C56">IFERROR(IF(MATCH(C$1&amp;"+",'МАТРИЦА Рабочая'!$C$1:$LP$1&amp;'МАТРИЦА Рабочая'!$C56:$LP56,0)&gt;0,"+",""))</f>
        <v>+</v>
      </c>
      <c r="D56" s="23" t="str">
        <f t="array" ref="D56">IFERROR(IF(MATCH(D$1&amp;"+",'МАТРИЦА Рабочая'!$C$1:$LP$1&amp;'МАТРИЦА Рабочая'!$C56:$LP56,0)&gt;0,"+",""))</f>
        <v/>
      </c>
      <c r="E56" s="23" t="str">
        <f t="array" ref="E56">IFERROR(IF(MATCH(E$1&amp;"+",'МАТРИЦА Рабочая'!$C$1:$LP$1&amp;'МАТРИЦА Рабочая'!$C56:$LP56,0)&gt;0,"+",""))</f>
        <v/>
      </c>
      <c r="F56" s="23" t="str">
        <f t="array" ref="F56">IFERROR(IF(MATCH(F$1&amp;"+",'МАТРИЦА Рабочая'!$C$1:$LP$1&amp;'МАТРИЦА Рабочая'!$C56:$LP56,0)&gt;0,"+",""))</f>
        <v/>
      </c>
      <c r="G56" s="23" t="str">
        <f t="array" ref="G56">IFERROR(IF(MATCH(G$1&amp;"+",'МАТРИЦА Рабочая'!$C$1:$LP$1&amp;'МАТРИЦА Рабочая'!$C56:$LP56,0)&gt;0,"+",""))</f>
        <v/>
      </c>
      <c r="H56" s="23" t="str">
        <f t="array" ref="H56">IFERROR(IF(MATCH(H$1&amp;"+",'МАТРИЦА Рабочая'!$C$1:$LP$1&amp;'МАТРИЦА Рабочая'!$C56:$LP56,0)&gt;0,"+",""))</f>
        <v/>
      </c>
      <c r="I56" s="23" t="str">
        <f t="array" ref="I56">IFERROR(IF(MATCH(I$1&amp;"+",'МАТРИЦА Рабочая'!$C$1:$LP$1&amp;'МАТРИЦА Рабочая'!$C56:$LP56,0)&gt;0,"+",""))</f>
        <v/>
      </c>
      <c r="J56" s="23" t="str">
        <f t="array" ref="J56">IFERROR(IF(MATCH(J$1&amp;"+",'МАТРИЦА Рабочая'!$C$1:$LP$1&amp;'МАТРИЦА Рабочая'!$C56:$LP56,0)&gt;0,"+",""))</f>
        <v/>
      </c>
      <c r="K56" s="23" t="str">
        <f t="array" ref="K56">IFERROR(IF(MATCH(K$1&amp;"+",'МАТРИЦА Рабочая'!$C$1:$LP$1&amp;'МАТРИЦА Рабочая'!$C56:$LP56,0)&gt;0,"+",""))</f>
        <v/>
      </c>
      <c r="L56" s="23" t="str">
        <f t="array" ref="L56">IFERROR(IF(MATCH(L$1&amp;"+",'МАТРИЦА Рабочая'!$C$1:$LP$1&amp;'МАТРИЦА Рабочая'!$C56:$LP56,0)&gt;0,"+",""))</f>
        <v/>
      </c>
      <c r="M56" s="23" t="str">
        <f t="array" ref="M56">IFERROR(IF(MATCH(M$1&amp;"+",'МАТРИЦА Рабочая'!$C$1:$LP$1&amp;'МАТРИЦА Рабочая'!$C56:$LP56,0)&gt;0,"+",""))</f>
        <v>+</v>
      </c>
      <c r="N56" s="23" t="str">
        <f t="array" ref="N56">IFERROR(IF(MATCH(N$1&amp;"+",'МАТРИЦА Рабочая'!$C$1:$LP$1&amp;'МАТРИЦА Рабочая'!$C56:$LP56,0)&gt;0,"+",""))</f>
        <v/>
      </c>
      <c r="O56" s="23" t="str">
        <f t="array" ref="O56">IFERROR(IF(MATCH(O$1&amp;"+",'МАТРИЦА Рабочая'!$C$1:$LP$1&amp;'МАТРИЦА Рабочая'!$C56:$LP56,0)&gt;0,"+",""))</f>
        <v/>
      </c>
      <c r="P56" s="23" t="str">
        <f t="array" ref="P56">IFERROR(IF(MATCH(P$1&amp;"+",'МАТРИЦА Рабочая'!$C$1:$LP$1&amp;'МАТРИЦА Рабочая'!$C56:$LP56,0)&gt;0,"+",""))</f>
        <v/>
      </c>
      <c r="Q56" s="23" t="str">
        <f t="array" ref="Q56">IFERROR(IF(MATCH(Q$1&amp;"+",'МАТРИЦА Рабочая'!$C$1:$LP$1&amp;'МАТРИЦА Рабочая'!$C56:$LP56,0)&gt;0,"+",""))</f>
        <v/>
      </c>
      <c r="R56" s="23" t="str">
        <f t="array" ref="R56">IFERROR(IF(MATCH(R$1&amp;"+",'МАТРИЦА Рабочая'!$C$1:$LP$1&amp;'МАТРИЦА Рабочая'!$C56:$LP56,0)&gt;0,"+",""))</f>
        <v/>
      </c>
      <c r="S56" s="23" t="str">
        <f t="array" ref="S56">IFERROR(IF(MATCH(S$1&amp;"+",'МАТРИЦА Рабочая'!$C$1:$LP$1&amp;'МАТРИЦА Рабочая'!$C56:$LP56,0)&gt;0,"+",""))</f>
        <v/>
      </c>
      <c r="T56" s="23" t="str">
        <f t="array" ref="T56">IFERROR(IF(MATCH(T$1&amp;"+",'МАТРИЦА Рабочая'!$C$1:$LP$1&amp;'МАТРИЦА Рабочая'!$C56:$LP56,0)&gt;0,"+",""))</f>
        <v>+</v>
      </c>
      <c r="U56" s="23" t="str">
        <f t="array" ref="U56">IFERROR(IF(MATCH(U$1&amp;"+",'МАТРИЦА Рабочая'!$C$1:$LP$1&amp;'МАТРИЦА Рабочая'!$C56:$LP56,0)&gt;0,"+",""))</f>
        <v/>
      </c>
      <c r="V56" s="23" t="str">
        <f t="array" ref="V56">IFERROR(IF(MATCH(V$1&amp;"+",'МАТРИЦА Рабочая'!$C$1:$LP$1&amp;'МАТРИЦА Рабочая'!$C56:$LP56,0)&gt;0,"+",""))</f>
        <v/>
      </c>
      <c r="W56" s="23" t="str">
        <f t="array" ref="W56">IFERROR(IF(MATCH(W$1&amp;"+",'МАТРИЦА Рабочая'!$C$1:$LP$1&amp;'МАТРИЦА Рабочая'!$C56:$LP56,0)&gt;0,"+",""))</f>
        <v/>
      </c>
      <c r="X56" s="23" t="str">
        <f t="array" ref="X56">IFERROR(IF(MATCH(X$1&amp;"+",'МАТРИЦА Рабочая'!$C$1:$LP$1&amp;'МАТРИЦА Рабочая'!$C56:$LP56,0)&gt;0,"+",""))</f>
        <v/>
      </c>
      <c r="Y56" s="23" t="str">
        <f t="array" ref="Y56">IFERROR(IF(MATCH(Y$1&amp;"+",'МАТРИЦА Рабочая'!$C$1:$LP$1&amp;'МАТРИЦА Рабочая'!$C56:$LP56,0)&gt;0,"+",""))</f>
        <v/>
      </c>
      <c r="Z56" s="23" t="str">
        <f t="array" ref="Z56">IFERROR(IF(MATCH(Z$1&amp;"+",'МАТРИЦА Рабочая'!$C$1:$LP$1&amp;'МАТРИЦА Рабочая'!$C56:$LP56,0)&gt;0,"+",""))</f>
        <v/>
      </c>
      <c r="AA56" s="23" t="str">
        <f t="array" ref="AA56">IFERROR(IF(MATCH(AA$1&amp;"+",'МАТРИЦА Рабочая'!$C$1:$LP$1&amp;'МАТРИЦА Рабочая'!$C56:$LP56,0)&gt;0,"+",""))</f>
        <v/>
      </c>
      <c r="AB56" s="23" t="str">
        <f t="array" ref="AB56">IFERROR(IF(MATCH(AB$1&amp;"+",'МАТРИЦА Рабочая'!$C$1:$LP$1&amp;'МАТРИЦА Рабочая'!$C56:$LP56,0)&gt;0,"+",""))</f>
        <v>+</v>
      </c>
      <c r="AC56" s="23" t="str">
        <f t="array" ref="AC56">IFERROR(IF(MATCH(AC$1&amp;"+",'МАТРИЦА Рабочая'!$C$1:$LP$1&amp;'МАТРИЦА Рабочая'!$C56:$LP56,0)&gt;0,"+",""))</f>
        <v/>
      </c>
      <c r="AD56" s="23" t="str">
        <f t="array" ref="AD56">IFERROR(IF(MATCH(AD$1&amp;"+",'МАТРИЦА Рабочая'!$C$1:$LP$1&amp;'МАТРИЦА Рабочая'!$C56:$LP56,0)&gt;0,"+",""))</f>
        <v/>
      </c>
      <c r="AE56" s="23" t="str">
        <f t="array" ref="AE56">IFERROR(IF(MATCH(AE$1&amp;"+",'МАТРИЦА Рабочая'!$C$1:$LP$1&amp;'МАТРИЦА Рабочая'!$C56:$LP56,0)&gt;0,"+",""))</f>
        <v/>
      </c>
      <c r="AF56" s="23" t="str">
        <f t="array" ref="AF56">IFERROR(IF(MATCH(AF$1&amp;"+",'МАТРИЦА Рабочая'!$C$1:$LP$1&amp;'МАТРИЦА Рабочая'!$C56:$LP56,0)&gt;0,"+",""))</f>
        <v/>
      </c>
      <c r="AG56" s="23" t="str">
        <f t="array" ref="AG56">IFERROR(IF(MATCH(AG$1&amp;"+",'МАТРИЦА Рабочая'!$C$1:$LP$1&amp;'МАТРИЦА Рабочая'!$C56:$LP56,0)&gt;0,"+",""))</f>
        <v/>
      </c>
      <c r="AH56" s="23" t="str">
        <f t="array" ref="AH56">IFERROR(IF(MATCH(AH$1&amp;"+",'МАТРИЦА Рабочая'!$C$1:$LP$1&amp;'МАТРИЦА Рабочая'!$C56:$LP56,0)&gt;0,"+",""))</f>
        <v/>
      </c>
      <c r="AI56" s="23" t="str">
        <f t="array" ref="AI56">IFERROR(IF(MATCH(AI$1&amp;"+",'МАТРИЦА Рабочая'!$C$1:$LP$1&amp;'МАТРИЦА Рабочая'!$C56:$LP56,0)&gt;0,"+",""))</f>
        <v/>
      </c>
      <c r="AJ56" s="23" t="str">
        <f t="array" ref="AJ56">IFERROR(IF(MATCH(AJ$1&amp;"+",'МАТРИЦА Рабочая'!$C$1:$LP$1&amp;'МАТРИЦА Рабочая'!$C56:$LP56,0)&gt;0,"+",""))</f>
        <v/>
      </c>
      <c r="AK56" s="23" t="str">
        <f t="array" ref="AK56">IFERROR(IF(MATCH(AK$1&amp;"+",'МАТРИЦА Рабочая'!$C$1:$LP$1&amp;'МАТРИЦА Рабочая'!$C56:$LP56,0)&gt;0,"+",""))</f>
        <v/>
      </c>
      <c r="AL56" s="23" t="str">
        <f t="array" ref="AL56">IFERROR(IF(MATCH(AL$1&amp;"+",'МАТРИЦА Рабочая'!$C$1:$LP$1&amp;'МАТРИЦА Рабочая'!$C56:$LP56,0)&gt;0,"+",""))</f>
        <v/>
      </c>
      <c r="AM56" s="23" t="str">
        <f t="array" ref="AM56">IFERROR(IF(MATCH(AM$1&amp;"+",'МАТРИЦА Рабочая'!$C$1:$LP$1&amp;'МАТРИЦА Рабочая'!$C56:$LP56,0)&gt;0,"+",""))</f>
        <v/>
      </c>
      <c r="AN56" s="23" t="str">
        <f t="array" ref="AN56">IFERROR(IF(MATCH(AN$1&amp;"+",'МАТРИЦА Рабочая'!$C$1:$LP$1&amp;'МАТРИЦА Рабочая'!$C56:$LP56,0)&gt;0,"+",""))</f>
        <v/>
      </c>
      <c r="AO56" s="23" t="str">
        <f t="array" ref="AO56">IFERROR(IF(MATCH(AO$1&amp;"+",'МАТРИЦА Рабочая'!$C$1:$LP$1&amp;'МАТРИЦА Рабочая'!$C56:$LP56,0)&gt;0,"+",""))</f>
        <v/>
      </c>
      <c r="AP56" s="23" t="str">
        <f t="array" ref="AP56">IFERROR(IF(MATCH(AP$1&amp;"+",'МАТРИЦА Рабочая'!$C$1:$LP$1&amp;'МАТРИЦА Рабочая'!$C56:$LP56,0)&gt;0,"+",""))</f>
        <v/>
      </c>
      <c r="AQ56" s="23" t="str">
        <f t="array" ref="AQ56">IFERROR(IF(MATCH(AQ$1&amp;"+",'МАТРИЦА Рабочая'!$C$1:$LP$1&amp;'МАТРИЦА Рабочая'!$C56:$LP56,0)&gt;0,"+",""))</f>
        <v/>
      </c>
      <c r="AR56" s="23" t="str">
        <f t="array" ref="AR56">IFERROR(IF(MATCH(AR$1&amp;"+",'МАТРИЦА Рабочая'!$C$1:$LP$1&amp;'МАТРИЦА Рабочая'!$C56:$LP56,0)&gt;0,"+",""))</f>
        <v/>
      </c>
      <c r="AS56" s="23" t="str">
        <f t="array" ref="AS56">IFERROR(IF(MATCH(AS$1&amp;"+",'МАТРИЦА Рабочая'!$C$1:$LP$1&amp;'МАТРИЦА Рабочая'!$C56:$LP56,0)&gt;0,"+",""))</f>
        <v/>
      </c>
      <c r="AT56" s="23" t="str">
        <f t="array" ref="AT56">IFERROR(IF(MATCH(AT$1&amp;"+",'МАТРИЦА Рабочая'!$C$1:$LP$1&amp;'МАТРИЦА Рабочая'!$C56:$LP56,0)&gt;0,"+",""))</f>
        <v/>
      </c>
      <c r="AU56" s="23" t="str">
        <f t="array" ref="AU56">IFERROR(IF(MATCH(AU$1&amp;"+",'МАТРИЦА Рабочая'!$C$1:$LP$1&amp;'МАТРИЦА Рабочая'!$C56:$LP56,0)&gt;0,"+",""))</f>
        <v/>
      </c>
      <c r="AV56" s="23" t="str">
        <f t="array" ref="AV56">IFERROR(IF(MATCH(AV$1&amp;"+",'МАТРИЦА Рабочая'!$C$1:$LP$1&amp;'МАТРИЦА Рабочая'!$C56:$LP56,0)&gt;0,"+",""))</f>
        <v/>
      </c>
      <c r="AW56" s="23" t="str">
        <f t="array" ref="AW56">IFERROR(IF(MATCH(AW$1&amp;"+",'МАТРИЦА Рабочая'!$C$1:$LP$1&amp;'МАТРИЦА Рабочая'!$C56:$LP56,0)&gt;0,"+",""))</f>
        <v/>
      </c>
      <c r="AX56" s="23" t="str">
        <f t="array" ref="AX56">IFERROR(IF(MATCH(AX$1&amp;"+",'МАТРИЦА Рабочая'!$C$1:$LP$1&amp;'МАТРИЦА Рабочая'!$C56:$LP56,0)&gt;0,"+",""))</f>
        <v/>
      </c>
      <c r="AY56" s="23" t="str">
        <f t="array" ref="AY56">IFERROR(IF(MATCH(AY$1&amp;"+",'МАТРИЦА Рабочая'!$C$1:$LP$1&amp;'МАТРИЦА Рабочая'!$C56:$LP56,0)&gt;0,"+",""))</f>
        <v/>
      </c>
      <c r="AZ56" s="23" t="str">
        <f t="array" ref="AZ56">IFERROR(IF(MATCH(AZ$1&amp;"+",'МАТРИЦА Рабочая'!$C$1:$LP$1&amp;'МАТРИЦА Рабочая'!$C56:$LP56,0)&gt;0,"+",""))</f>
        <v/>
      </c>
      <c r="BA56" s="23" t="str">
        <f t="array" ref="BA56">IFERROR(IF(MATCH(BA$1&amp;"+",'МАТРИЦА Рабочая'!$C$1:$LP$1&amp;'МАТРИЦА Рабочая'!$C56:$LP56,0)&gt;0,"+",""))</f>
        <v/>
      </c>
      <c r="BB56" s="23" t="str">
        <f t="array" ref="BB56">IFERROR(IF(MATCH(BB$1&amp;"+",'МАТРИЦА Рабочая'!$C$1:$LP$1&amp;'МАТРИЦА Рабочая'!$C56:$LP56,0)&gt;0,"+",""))</f>
        <v/>
      </c>
      <c r="BC56" s="23" t="str">
        <f t="array" ref="BC56">IFERROR(IF(MATCH(BC$1&amp;"+",'МАТРИЦА Рабочая'!$C$1:$LP$1&amp;'МАТРИЦА Рабочая'!$C56:$LP56,0)&gt;0,"+",""))</f>
        <v/>
      </c>
      <c r="BD56" s="23" t="str">
        <f t="array" ref="BD56">IFERROR(IF(MATCH(BD$1&amp;"+",'МАТРИЦА Рабочая'!$C$1:$LP$1&amp;'МАТРИЦА Рабочая'!$C56:$LP56,0)&gt;0,"+",""))</f>
        <v/>
      </c>
      <c r="BE56" s="23" t="str">
        <f t="array" ref="BE56">IFERROR(IF(MATCH(BE$1&amp;"+",'МАТРИЦА Рабочая'!$C$1:$LP$1&amp;'МАТРИЦА Рабочая'!$C56:$LP56,0)&gt;0,"+",""))</f>
        <v/>
      </c>
      <c r="BF56" s="23" t="str">
        <f t="array" ref="BF56">IFERROR(IF(MATCH(BF$1&amp;"+",'МАТРИЦА Рабочая'!$C$1:$LP$1&amp;'МАТРИЦА Рабочая'!$C56:$LP56,0)&gt;0,"+",""))</f>
        <v/>
      </c>
      <c r="BG56" s="23" t="str">
        <f t="array" ref="BG56">IFERROR(IF(MATCH(BG$1&amp;"+",'МАТРИЦА Рабочая'!$C$1:$LP$1&amp;'МАТРИЦА Рабочая'!$C56:$LP56,0)&gt;0,"+",""))</f>
        <v/>
      </c>
      <c r="BH56" s="23" t="str">
        <f t="array" ref="BH56">IFERROR(IF(MATCH(BH$1&amp;"+",'МАТРИЦА Рабочая'!$C$1:$LP$1&amp;'МАТРИЦА Рабочая'!$C56:$LP56,0)&gt;0,"+",""))</f>
        <v/>
      </c>
      <c r="BI56" s="23" t="str">
        <f t="array" ref="BI56">IFERROR(IF(MATCH(BI$1&amp;"+",'МАТРИЦА Рабочая'!$C$1:$LP$1&amp;'МАТРИЦА Рабочая'!$C56:$LP56,0)&gt;0,"+",""))</f>
        <v/>
      </c>
      <c r="BJ56" s="23" t="str">
        <f t="array" ref="BJ56">IFERROR(IF(MATCH(BJ$1&amp;"+",'МАТРИЦА Рабочая'!$C$1:$LP$1&amp;'МАТРИЦА Рабочая'!$C56:$LP56,0)&gt;0,"+",""))</f>
        <v/>
      </c>
      <c r="BK56" s="23" t="str">
        <f t="array" ref="BK56">IFERROR(IF(MATCH(BK$1&amp;"+",'МАТРИЦА Рабочая'!$C$1:$LP$1&amp;'МАТРИЦА Рабочая'!$C56:$LP56,0)&gt;0,"+",""))</f>
        <v/>
      </c>
      <c r="BL56" s="23" t="str">
        <f t="array" ref="BL56">IFERROR(IF(MATCH(BL$1&amp;"+",'МАТРИЦА Рабочая'!$C$1:$LP$1&amp;'МАТРИЦА Рабочая'!$C56:$LP56,0)&gt;0,"+",""))</f>
        <v/>
      </c>
      <c r="BM56" s="23" t="str">
        <f t="array" ref="BM56">IFERROR(IF(MATCH(BM$1&amp;"+",'МАТРИЦА Рабочая'!$C$1:$LP$1&amp;'МАТРИЦА Рабочая'!$C56:$LP56,0)&gt;0,"+",""))</f>
        <v/>
      </c>
      <c r="BN56" s="23" t="str">
        <f t="array" ref="BN56">IFERROR(IF(MATCH(BN$1&amp;"+",'МАТРИЦА Рабочая'!$C$1:$LP$1&amp;'МАТРИЦА Рабочая'!$C56:$LP56,0)&gt;0,"+",""))</f>
        <v/>
      </c>
      <c r="BO56" s="23" t="str">
        <f t="array" ref="BO56">IFERROR(IF(MATCH(BO$1&amp;"+",'МАТРИЦА Рабочая'!$C$1:$LP$1&amp;'МАТРИЦА Рабочая'!$C56:$LP56,0)&gt;0,"+",""))</f>
        <v/>
      </c>
      <c r="BP56" s="23" t="str">
        <f t="array" ref="BP56">IFERROR(IF(MATCH(BP$1&amp;"+",'МАТРИЦА Рабочая'!$C$1:$LP$1&amp;'МАТРИЦА Рабочая'!$C56:$LP56,0)&gt;0,"+",""))</f>
        <v/>
      </c>
      <c r="BQ56" s="23" t="str">
        <f t="array" ref="BQ56">IFERROR(IF(MATCH(BQ$1&amp;"+",'МАТРИЦА Рабочая'!$C$1:$LP$1&amp;'МАТРИЦА Рабочая'!$C56:$LP56,0)&gt;0,"+",""))</f>
        <v/>
      </c>
      <c r="BR56" s="23" t="str">
        <f t="array" ref="BR56">IFERROR(IF(MATCH(BR$1&amp;"+",'МАТРИЦА Рабочая'!$C$1:$LP$1&amp;'МАТРИЦА Рабочая'!$C56:$LP56,0)&gt;0,"+",""))</f>
        <v/>
      </c>
      <c r="BS56" s="23" t="str">
        <f t="array" ref="BS56">IFERROR(IF(MATCH(BS$1&amp;"+",'МАТРИЦА Рабочая'!$C$1:$LP$1&amp;'МАТРИЦА Рабочая'!$C56:$LP56,0)&gt;0,"+",""))</f>
        <v/>
      </c>
      <c r="BT56" s="23" t="str">
        <f t="array" ref="BT56">IFERROR(IF(MATCH(BT$1&amp;"+",'МАТРИЦА Рабочая'!$C$1:$LP$1&amp;'МАТРИЦА Рабочая'!$C56:$LP56,0)&gt;0,"+",""))</f>
        <v/>
      </c>
    </row>
    <row r="57">
      <c r="A57" s="20" t="s">
        <v>516</v>
      </c>
      <c r="B57" s="40" t="s">
        <v>517</v>
      </c>
      <c r="C57" s="22" t="str">
        <f t="array" ref="C57">IFERROR(IF(MATCH(C$1&amp;"+",'МАТРИЦА Рабочая'!$C$1:$LP$1&amp;'МАТРИЦА Рабочая'!$C57:$LP57,0)&gt;0,"+",""))</f>
        <v>+</v>
      </c>
      <c r="D57" s="23" t="str">
        <f t="array" ref="D57">IFERROR(IF(MATCH(D$1&amp;"+",'МАТРИЦА Рабочая'!$C$1:$LP$1&amp;'МАТРИЦА Рабочая'!$C57:$LP57,0)&gt;0,"+",""))</f>
        <v/>
      </c>
      <c r="E57" s="23" t="str">
        <f t="array" ref="E57">IFERROR(IF(MATCH(E$1&amp;"+",'МАТРИЦА Рабочая'!$C$1:$LP$1&amp;'МАТРИЦА Рабочая'!$C57:$LP57,0)&gt;0,"+",""))</f>
        <v/>
      </c>
      <c r="F57" s="23" t="str">
        <f t="array" ref="F57">IFERROR(IF(MATCH(F$1&amp;"+",'МАТРИЦА Рабочая'!$C$1:$LP$1&amp;'МАТРИЦА Рабочая'!$C57:$LP57,0)&gt;0,"+",""))</f>
        <v/>
      </c>
      <c r="G57" s="23" t="str">
        <f t="array" ref="G57">IFERROR(IF(MATCH(G$1&amp;"+",'МАТРИЦА Рабочая'!$C$1:$LP$1&amp;'МАТРИЦА Рабочая'!$C57:$LP57,0)&gt;0,"+",""))</f>
        <v/>
      </c>
      <c r="H57" s="23" t="str">
        <f t="array" ref="H57">IFERROR(IF(MATCH(H$1&amp;"+",'МАТРИЦА Рабочая'!$C$1:$LP$1&amp;'МАТРИЦА Рабочая'!$C57:$LP57,0)&gt;0,"+",""))</f>
        <v/>
      </c>
      <c r="I57" s="23" t="str">
        <f t="array" ref="I57">IFERROR(IF(MATCH(I$1&amp;"+",'МАТРИЦА Рабочая'!$C$1:$LP$1&amp;'МАТРИЦА Рабочая'!$C57:$LP57,0)&gt;0,"+",""))</f>
        <v/>
      </c>
      <c r="J57" s="23" t="str">
        <f t="array" ref="J57">IFERROR(IF(MATCH(J$1&amp;"+",'МАТРИЦА Рабочая'!$C$1:$LP$1&amp;'МАТРИЦА Рабочая'!$C57:$LP57,0)&gt;0,"+",""))</f>
        <v/>
      </c>
      <c r="K57" s="23" t="str">
        <f t="array" ref="K57">IFERROR(IF(MATCH(K$1&amp;"+",'МАТРИЦА Рабочая'!$C$1:$LP$1&amp;'МАТРИЦА Рабочая'!$C57:$LP57,0)&gt;0,"+",""))</f>
        <v/>
      </c>
      <c r="L57" s="23" t="str">
        <f t="array" ref="L57">IFERROR(IF(MATCH(L$1&amp;"+",'МАТРИЦА Рабочая'!$C$1:$LP$1&amp;'МАТРИЦА Рабочая'!$C57:$LP57,0)&gt;0,"+",""))</f>
        <v/>
      </c>
      <c r="M57" s="23" t="str">
        <f t="array" ref="M57">IFERROR(IF(MATCH(M$1&amp;"+",'МАТРИЦА Рабочая'!$C$1:$LP$1&amp;'МАТРИЦА Рабочая'!$C57:$LP57,0)&gt;0,"+",""))</f>
        <v/>
      </c>
      <c r="N57" s="23" t="str">
        <f t="array" ref="N57">IFERROR(IF(MATCH(N$1&amp;"+",'МАТРИЦА Рабочая'!$C$1:$LP$1&amp;'МАТРИЦА Рабочая'!$C57:$LP57,0)&gt;0,"+",""))</f>
        <v/>
      </c>
      <c r="O57" s="23" t="str">
        <f t="array" ref="O57">IFERROR(IF(MATCH(O$1&amp;"+",'МАТРИЦА Рабочая'!$C$1:$LP$1&amp;'МАТРИЦА Рабочая'!$C57:$LP57,0)&gt;0,"+",""))</f>
        <v/>
      </c>
      <c r="P57" s="23" t="str">
        <f t="array" ref="P57">IFERROR(IF(MATCH(P$1&amp;"+",'МАТРИЦА Рабочая'!$C$1:$LP$1&amp;'МАТРИЦА Рабочая'!$C57:$LP57,0)&gt;0,"+",""))</f>
        <v/>
      </c>
      <c r="Q57" s="23" t="str">
        <f t="array" ref="Q57">IFERROR(IF(MATCH(Q$1&amp;"+",'МАТРИЦА Рабочая'!$C$1:$LP$1&amp;'МАТРИЦА Рабочая'!$C57:$LP57,0)&gt;0,"+",""))</f>
        <v>+</v>
      </c>
      <c r="R57" s="23" t="str">
        <f t="array" ref="R57">IFERROR(IF(MATCH(R$1&amp;"+",'МАТРИЦА Рабочая'!$C$1:$LP$1&amp;'МАТРИЦА Рабочая'!$C57:$LP57,0)&gt;0,"+",""))</f>
        <v/>
      </c>
      <c r="S57" s="23" t="str">
        <f t="array" ref="S57">IFERROR(IF(MATCH(S$1&amp;"+",'МАТРИЦА Рабочая'!$C$1:$LP$1&amp;'МАТРИЦА Рабочая'!$C57:$LP57,0)&gt;0,"+",""))</f>
        <v/>
      </c>
      <c r="T57" s="23" t="str">
        <f t="array" ref="T57">IFERROR(IF(MATCH(T$1&amp;"+",'МАТРИЦА Рабочая'!$C$1:$LP$1&amp;'МАТРИЦА Рабочая'!$C57:$LP57,0)&gt;0,"+",""))</f>
        <v/>
      </c>
      <c r="U57" s="23" t="str">
        <f t="array" ref="U57">IFERROR(IF(MATCH(U$1&amp;"+",'МАТРИЦА Рабочая'!$C$1:$LP$1&amp;'МАТРИЦА Рабочая'!$C57:$LP57,0)&gt;0,"+",""))</f>
        <v>+</v>
      </c>
      <c r="V57" s="23" t="str">
        <f t="array" ref="V57">IFERROR(IF(MATCH(V$1&amp;"+",'МАТРИЦА Рабочая'!$C$1:$LP$1&amp;'МАТРИЦА Рабочая'!$C57:$LP57,0)&gt;0,"+",""))</f>
        <v/>
      </c>
      <c r="W57" s="23" t="str">
        <f t="array" ref="W57">IFERROR(IF(MATCH(W$1&amp;"+",'МАТРИЦА Рабочая'!$C$1:$LP$1&amp;'МАТРИЦА Рабочая'!$C57:$LP57,0)&gt;0,"+",""))</f>
        <v/>
      </c>
      <c r="X57" s="23" t="str">
        <f t="array" ref="X57">IFERROR(IF(MATCH(X$1&amp;"+",'МАТРИЦА Рабочая'!$C$1:$LP$1&amp;'МАТРИЦА Рабочая'!$C57:$LP57,0)&gt;0,"+",""))</f>
        <v/>
      </c>
      <c r="Y57" s="23" t="str">
        <f t="array" ref="Y57">IFERROR(IF(MATCH(Y$1&amp;"+",'МАТРИЦА Рабочая'!$C$1:$LP$1&amp;'МАТРИЦА Рабочая'!$C57:$LP57,0)&gt;0,"+",""))</f>
        <v/>
      </c>
      <c r="Z57" s="23" t="str">
        <f t="array" ref="Z57">IFERROR(IF(MATCH(Z$1&amp;"+",'МАТРИЦА Рабочая'!$C$1:$LP$1&amp;'МАТРИЦА Рабочая'!$C57:$LP57,0)&gt;0,"+",""))</f>
        <v/>
      </c>
      <c r="AA57" s="23" t="str">
        <f t="array" ref="AA57">IFERROR(IF(MATCH(AA$1&amp;"+",'МАТРИЦА Рабочая'!$C$1:$LP$1&amp;'МАТРИЦА Рабочая'!$C57:$LP57,0)&gt;0,"+",""))</f>
        <v/>
      </c>
      <c r="AB57" s="23" t="str">
        <f t="array" ref="AB57">IFERROR(IF(MATCH(AB$1&amp;"+",'МАТРИЦА Рабочая'!$C$1:$LP$1&amp;'МАТРИЦА Рабочая'!$C57:$LP57,0)&gt;0,"+",""))</f>
        <v/>
      </c>
      <c r="AC57" s="23" t="str">
        <f t="array" ref="AC57">IFERROR(IF(MATCH(AC$1&amp;"+",'МАТРИЦА Рабочая'!$C$1:$LP$1&amp;'МАТРИЦА Рабочая'!$C57:$LP57,0)&gt;0,"+",""))</f>
        <v/>
      </c>
      <c r="AD57" s="23" t="str">
        <f t="array" ref="AD57">IFERROR(IF(MATCH(AD$1&amp;"+",'МАТРИЦА Рабочая'!$C$1:$LP$1&amp;'МАТРИЦА Рабочая'!$C57:$LP57,0)&gt;0,"+",""))</f>
        <v/>
      </c>
      <c r="AE57" s="23" t="str">
        <f t="array" ref="AE57">IFERROR(IF(MATCH(AE$1&amp;"+",'МАТРИЦА Рабочая'!$C$1:$LP$1&amp;'МАТРИЦА Рабочая'!$C57:$LP57,0)&gt;0,"+",""))</f>
        <v/>
      </c>
      <c r="AF57" s="23" t="str">
        <f t="array" ref="AF57">IFERROR(IF(MATCH(AF$1&amp;"+",'МАТРИЦА Рабочая'!$C$1:$LP$1&amp;'МАТРИЦА Рабочая'!$C57:$LP57,0)&gt;0,"+",""))</f>
        <v/>
      </c>
      <c r="AG57" s="23" t="str">
        <f t="array" ref="AG57">IFERROR(IF(MATCH(AG$1&amp;"+",'МАТРИЦА Рабочая'!$C$1:$LP$1&amp;'МАТРИЦА Рабочая'!$C57:$LP57,0)&gt;0,"+",""))</f>
        <v/>
      </c>
      <c r="AH57" s="23" t="str">
        <f t="array" ref="AH57">IFERROR(IF(MATCH(AH$1&amp;"+",'МАТРИЦА Рабочая'!$C$1:$LP$1&amp;'МАТРИЦА Рабочая'!$C57:$LP57,0)&gt;0,"+",""))</f>
        <v/>
      </c>
      <c r="AI57" s="23" t="str">
        <f t="array" ref="AI57">IFERROR(IF(MATCH(AI$1&amp;"+",'МАТРИЦА Рабочая'!$C$1:$LP$1&amp;'МАТРИЦА Рабочая'!$C57:$LP57,0)&gt;0,"+",""))</f>
        <v/>
      </c>
      <c r="AJ57" s="23" t="str">
        <f t="array" ref="AJ57">IFERROR(IF(MATCH(AJ$1&amp;"+",'МАТРИЦА Рабочая'!$C$1:$LP$1&amp;'МАТРИЦА Рабочая'!$C57:$LP57,0)&gt;0,"+",""))</f>
        <v/>
      </c>
      <c r="AK57" s="23" t="str">
        <f t="array" ref="AK57">IFERROR(IF(MATCH(AK$1&amp;"+",'МАТРИЦА Рабочая'!$C$1:$LP$1&amp;'МАТРИЦА Рабочая'!$C57:$LP57,0)&gt;0,"+",""))</f>
        <v/>
      </c>
      <c r="AL57" s="23" t="str">
        <f t="array" ref="AL57">IFERROR(IF(MATCH(AL$1&amp;"+",'МАТРИЦА Рабочая'!$C$1:$LP$1&amp;'МАТРИЦА Рабочая'!$C57:$LP57,0)&gt;0,"+",""))</f>
        <v/>
      </c>
      <c r="AM57" s="23" t="str">
        <f t="array" ref="AM57">IFERROR(IF(MATCH(AM$1&amp;"+",'МАТРИЦА Рабочая'!$C$1:$LP$1&amp;'МАТРИЦА Рабочая'!$C57:$LP57,0)&gt;0,"+",""))</f>
        <v/>
      </c>
      <c r="AN57" s="23" t="str">
        <f t="array" ref="AN57">IFERROR(IF(MATCH(AN$1&amp;"+",'МАТРИЦА Рабочая'!$C$1:$LP$1&amp;'МАТРИЦА Рабочая'!$C57:$LP57,0)&gt;0,"+",""))</f>
        <v/>
      </c>
      <c r="AO57" s="23" t="str">
        <f t="array" ref="AO57">IFERROR(IF(MATCH(AO$1&amp;"+",'МАТРИЦА Рабочая'!$C$1:$LP$1&amp;'МАТРИЦА Рабочая'!$C57:$LP57,0)&gt;0,"+",""))</f>
        <v/>
      </c>
      <c r="AP57" s="23" t="str">
        <f t="array" ref="AP57">IFERROR(IF(MATCH(AP$1&amp;"+",'МАТРИЦА Рабочая'!$C$1:$LP$1&amp;'МАТРИЦА Рабочая'!$C57:$LP57,0)&gt;0,"+",""))</f>
        <v/>
      </c>
      <c r="AQ57" s="23" t="str">
        <f t="array" ref="AQ57">IFERROR(IF(MATCH(AQ$1&amp;"+",'МАТРИЦА Рабочая'!$C$1:$LP$1&amp;'МАТРИЦА Рабочая'!$C57:$LP57,0)&gt;0,"+",""))</f>
        <v/>
      </c>
      <c r="AR57" s="23" t="str">
        <f t="array" ref="AR57">IFERROR(IF(MATCH(AR$1&amp;"+",'МАТРИЦА Рабочая'!$C$1:$LP$1&amp;'МАТРИЦА Рабочая'!$C57:$LP57,0)&gt;0,"+",""))</f>
        <v/>
      </c>
      <c r="AS57" s="23" t="str">
        <f t="array" ref="AS57">IFERROR(IF(MATCH(AS$1&amp;"+",'МАТРИЦА Рабочая'!$C$1:$LP$1&amp;'МАТРИЦА Рабочая'!$C57:$LP57,0)&gt;0,"+",""))</f>
        <v/>
      </c>
      <c r="AT57" s="23" t="str">
        <f t="array" ref="AT57">IFERROR(IF(MATCH(AT$1&amp;"+",'МАТРИЦА Рабочая'!$C$1:$LP$1&amp;'МАТРИЦА Рабочая'!$C57:$LP57,0)&gt;0,"+",""))</f>
        <v/>
      </c>
      <c r="AU57" s="23" t="str">
        <f t="array" ref="AU57">IFERROR(IF(MATCH(AU$1&amp;"+",'МАТРИЦА Рабочая'!$C$1:$LP$1&amp;'МАТРИЦА Рабочая'!$C57:$LP57,0)&gt;0,"+",""))</f>
        <v/>
      </c>
      <c r="AV57" s="23" t="str">
        <f t="array" ref="AV57">IFERROR(IF(MATCH(AV$1&amp;"+",'МАТРИЦА Рабочая'!$C$1:$LP$1&amp;'МАТРИЦА Рабочая'!$C57:$LP57,0)&gt;0,"+",""))</f>
        <v/>
      </c>
      <c r="AW57" s="23" t="str">
        <f t="array" ref="AW57">IFERROR(IF(MATCH(AW$1&amp;"+",'МАТРИЦА Рабочая'!$C$1:$LP$1&amp;'МАТРИЦА Рабочая'!$C57:$LP57,0)&gt;0,"+",""))</f>
        <v/>
      </c>
      <c r="AX57" s="23" t="str">
        <f t="array" ref="AX57">IFERROR(IF(MATCH(AX$1&amp;"+",'МАТРИЦА Рабочая'!$C$1:$LP$1&amp;'МАТРИЦА Рабочая'!$C57:$LP57,0)&gt;0,"+",""))</f>
        <v/>
      </c>
      <c r="AY57" s="23" t="str">
        <f t="array" ref="AY57">IFERROR(IF(MATCH(AY$1&amp;"+",'МАТРИЦА Рабочая'!$C$1:$LP$1&amp;'МАТРИЦА Рабочая'!$C57:$LP57,0)&gt;0,"+",""))</f>
        <v/>
      </c>
      <c r="AZ57" s="23" t="str">
        <f t="array" ref="AZ57">IFERROR(IF(MATCH(AZ$1&amp;"+",'МАТРИЦА Рабочая'!$C$1:$LP$1&amp;'МАТРИЦА Рабочая'!$C57:$LP57,0)&gt;0,"+",""))</f>
        <v/>
      </c>
      <c r="BA57" s="23" t="str">
        <f t="array" ref="BA57">IFERROR(IF(MATCH(BA$1&amp;"+",'МАТРИЦА Рабочая'!$C$1:$LP$1&amp;'МАТРИЦА Рабочая'!$C57:$LP57,0)&gt;0,"+",""))</f>
        <v/>
      </c>
      <c r="BB57" s="23" t="str">
        <f t="array" ref="BB57">IFERROR(IF(MATCH(BB$1&amp;"+",'МАТРИЦА Рабочая'!$C$1:$LP$1&amp;'МАТРИЦА Рабочая'!$C57:$LP57,0)&gt;0,"+",""))</f>
        <v>+</v>
      </c>
      <c r="BC57" s="23" t="str">
        <f t="array" ref="BC57">IFERROR(IF(MATCH(BC$1&amp;"+",'МАТРИЦА Рабочая'!$C$1:$LP$1&amp;'МАТРИЦА Рабочая'!$C57:$LP57,0)&gt;0,"+",""))</f>
        <v/>
      </c>
      <c r="BD57" s="23" t="str">
        <f t="array" ref="BD57">IFERROR(IF(MATCH(BD$1&amp;"+",'МАТРИЦА Рабочая'!$C$1:$LP$1&amp;'МАТРИЦА Рабочая'!$C57:$LP57,0)&gt;0,"+",""))</f>
        <v/>
      </c>
      <c r="BE57" s="23" t="str">
        <f t="array" ref="BE57">IFERROR(IF(MATCH(BE$1&amp;"+",'МАТРИЦА Рабочая'!$C$1:$LP$1&amp;'МАТРИЦА Рабочая'!$C57:$LP57,0)&gt;0,"+",""))</f>
        <v/>
      </c>
      <c r="BF57" s="23" t="str">
        <f t="array" ref="BF57">IFERROR(IF(MATCH(BF$1&amp;"+",'МАТРИЦА Рабочая'!$C$1:$LP$1&amp;'МАТРИЦА Рабочая'!$C57:$LP57,0)&gt;0,"+",""))</f>
        <v/>
      </c>
      <c r="BG57" s="23" t="str">
        <f t="array" ref="BG57">IFERROR(IF(MATCH(BG$1&amp;"+",'МАТРИЦА Рабочая'!$C$1:$LP$1&amp;'МАТРИЦА Рабочая'!$C57:$LP57,0)&gt;0,"+",""))</f>
        <v/>
      </c>
      <c r="BH57" s="23" t="str">
        <f t="array" ref="BH57">IFERROR(IF(MATCH(BH$1&amp;"+",'МАТРИЦА Рабочая'!$C$1:$LP$1&amp;'МАТРИЦА Рабочая'!$C57:$LP57,0)&gt;0,"+",""))</f>
        <v/>
      </c>
      <c r="BI57" s="23" t="str">
        <f t="array" ref="BI57">IFERROR(IF(MATCH(BI$1&amp;"+",'МАТРИЦА Рабочая'!$C$1:$LP$1&amp;'МАТРИЦА Рабочая'!$C57:$LP57,0)&gt;0,"+",""))</f>
        <v/>
      </c>
      <c r="BJ57" s="23" t="str">
        <f t="array" ref="BJ57">IFERROR(IF(MATCH(BJ$1&amp;"+",'МАТРИЦА Рабочая'!$C$1:$LP$1&amp;'МАТРИЦА Рабочая'!$C57:$LP57,0)&gt;0,"+",""))</f>
        <v/>
      </c>
      <c r="BK57" s="23" t="str">
        <f t="array" ref="BK57">IFERROR(IF(MATCH(BK$1&amp;"+",'МАТРИЦА Рабочая'!$C$1:$LP$1&amp;'МАТРИЦА Рабочая'!$C57:$LP57,0)&gt;0,"+",""))</f>
        <v/>
      </c>
      <c r="BL57" s="23" t="str">
        <f t="array" ref="BL57">IFERROR(IF(MATCH(BL$1&amp;"+",'МАТРИЦА Рабочая'!$C$1:$LP$1&amp;'МАТРИЦА Рабочая'!$C57:$LP57,0)&gt;0,"+",""))</f>
        <v/>
      </c>
      <c r="BM57" s="23" t="str">
        <f t="array" ref="BM57">IFERROR(IF(MATCH(BM$1&amp;"+",'МАТРИЦА Рабочая'!$C$1:$LP$1&amp;'МАТРИЦА Рабочая'!$C57:$LP57,0)&gt;0,"+",""))</f>
        <v/>
      </c>
      <c r="BN57" s="23" t="str">
        <f t="array" ref="BN57">IFERROR(IF(MATCH(BN$1&amp;"+",'МАТРИЦА Рабочая'!$C$1:$LP$1&amp;'МАТРИЦА Рабочая'!$C57:$LP57,0)&gt;0,"+",""))</f>
        <v/>
      </c>
      <c r="BO57" s="23" t="str">
        <f t="array" ref="BO57">IFERROR(IF(MATCH(BO$1&amp;"+",'МАТРИЦА Рабочая'!$C$1:$LP$1&amp;'МАТРИЦА Рабочая'!$C57:$LP57,0)&gt;0,"+",""))</f>
        <v/>
      </c>
      <c r="BP57" s="23" t="str">
        <f t="array" ref="BP57">IFERROR(IF(MATCH(BP$1&amp;"+",'МАТРИЦА Рабочая'!$C$1:$LP$1&amp;'МАТРИЦА Рабочая'!$C57:$LP57,0)&gt;0,"+",""))</f>
        <v/>
      </c>
      <c r="BQ57" s="23" t="str">
        <f t="array" ref="BQ57">IFERROR(IF(MATCH(BQ$1&amp;"+",'МАТРИЦА Рабочая'!$C$1:$LP$1&amp;'МАТРИЦА Рабочая'!$C57:$LP57,0)&gt;0,"+",""))</f>
        <v/>
      </c>
      <c r="BR57" s="23" t="str">
        <f t="array" ref="BR57">IFERROR(IF(MATCH(BR$1&amp;"+",'МАТРИЦА Рабочая'!$C$1:$LP$1&amp;'МАТРИЦА Рабочая'!$C57:$LP57,0)&gt;0,"+",""))</f>
        <v/>
      </c>
      <c r="BS57" s="23" t="str">
        <f t="array" ref="BS57">IFERROR(IF(MATCH(BS$1&amp;"+",'МАТРИЦА Рабочая'!$C$1:$LP$1&amp;'МАТРИЦА Рабочая'!$C57:$LP57,0)&gt;0,"+",""))</f>
        <v/>
      </c>
      <c r="BT57" s="23" t="str">
        <f t="array" ref="BT57">IFERROR(IF(MATCH(BT$1&amp;"+",'МАТРИЦА Рабочая'!$C$1:$LP$1&amp;'МАТРИЦА Рабочая'!$C57:$LP57,0)&gt;0,"+",""))</f>
        <v/>
      </c>
    </row>
    <row r="58">
      <c r="A58" s="20" t="s">
        <v>518</v>
      </c>
      <c r="B58" s="40" t="s">
        <v>519</v>
      </c>
      <c r="C58" s="22" t="str">
        <f t="array" ref="C58">IFERROR(IF(MATCH(C$1&amp;"+",'МАТРИЦА Рабочая'!$C$1:$LP$1&amp;'МАТРИЦА Рабочая'!$C58:$LP58,0)&gt;0,"+",""))</f>
        <v>+</v>
      </c>
      <c r="D58" s="23" t="str">
        <f t="array" ref="D58">IFERROR(IF(MATCH(D$1&amp;"+",'МАТРИЦА Рабочая'!$C$1:$LP$1&amp;'МАТРИЦА Рабочая'!$C58:$LP58,0)&gt;0,"+",""))</f>
        <v/>
      </c>
      <c r="E58" s="23" t="str">
        <f t="array" ref="E58">IFERROR(IF(MATCH(E$1&amp;"+",'МАТРИЦА Рабочая'!$C$1:$LP$1&amp;'МАТРИЦА Рабочая'!$C58:$LP58,0)&gt;0,"+",""))</f>
        <v/>
      </c>
      <c r="F58" s="23" t="str">
        <f t="array" ref="F58">IFERROR(IF(MATCH(F$1&amp;"+",'МАТРИЦА Рабочая'!$C$1:$LP$1&amp;'МАТРИЦА Рабочая'!$C58:$LP58,0)&gt;0,"+",""))</f>
        <v>+</v>
      </c>
      <c r="G58" s="23" t="str">
        <f t="array" ref="G58">IFERROR(IF(MATCH(G$1&amp;"+",'МАТРИЦА Рабочая'!$C$1:$LP$1&amp;'МАТРИЦА Рабочая'!$C58:$LP58,0)&gt;0,"+",""))</f>
        <v/>
      </c>
      <c r="H58" s="23" t="str">
        <f t="array" ref="H58">IFERROR(IF(MATCH(H$1&amp;"+",'МАТРИЦА Рабочая'!$C$1:$LP$1&amp;'МАТРИЦА Рабочая'!$C58:$LP58,0)&gt;0,"+",""))</f>
        <v>+</v>
      </c>
      <c r="I58" s="23" t="str">
        <f t="array" ref="I58">IFERROR(IF(MATCH(I$1&amp;"+",'МАТРИЦА Рабочая'!$C$1:$LP$1&amp;'МАТРИЦА Рабочая'!$C58:$LP58,0)&gt;0,"+",""))</f>
        <v/>
      </c>
      <c r="J58" s="23" t="str">
        <f t="array" ref="J58">IFERROR(IF(MATCH(J$1&amp;"+",'МАТРИЦА Рабочая'!$C$1:$LP$1&amp;'МАТРИЦА Рабочая'!$C58:$LP58,0)&gt;0,"+",""))</f>
        <v/>
      </c>
      <c r="K58" s="23" t="str">
        <f t="array" ref="K58">IFERROR(IF(MATCH(K$1&amp;"+",'МАТРИЦА Рабочая'!$C$1:$LP$1&amp;'МАТРИЦА Рабочая'!$C58:$LP58,0)&gt;0,"+",""))</f>
        <v/>
      </c>
      <c r="L58" s="23" t="str">
        <f t="array" ref="L58">IFERROR(IF(MATCH(L$1&amp;"+",'МАТРИЦА Рабочая'!$C$1:$LP$1&amp;'МАТРИЦА Рабочая'!$C58:$LP58,0)&gt;0,"+",""))</f>
        <v/>
      </c>
      <c r="M58" s="23" t="str">
        <f t="array" ref="M58">IFERROR(IF(MATCH(M$1&amp;"+",'МАТРИЦА Рабочая'!$C$1:$LP$1&amp;'МАТРИЦА Рабочая'!$C58:$LP58,0)&gt;0,"+",""))</f>
        <v/>
      </c>
      <c r="N58" s="23" t="str">
        <f t="array" ref="N58">IFERROR(IF(MATCH(N$1&amp;"+",'МАТРИЦА Рабочая'!$C$1:$LP$1&amp;'МАТРИЦА Рабочая'!$C58:$LP58,0)&gt;0,"+",""))</f>
        <v/>
      </c>
      <c r="O58" s="23" t="str">
        <f t="array" ref="O58">IFERROR(IF(MATCH(O$1&amp;"+",'МАТРИЦА Рабочая'!$C$1:$LP$1&amp;'МАТРИЦА Рабочая'!$C58:$LP58,0)&gt;0,"+",""))</f>
        <v>+</v>
      </c>
      <c r="P58" s="23" t="str">
        <f t="array" ref="P58">IFERROR(IF(MATCH(P$1&amp;"+",'МАТРИЦА Рабочая'!$C$1:$LP$1&amp;'МАТРИЦА Рабочая'!$C58:$LP58,0)&gt;0,"+",""))</f>
        <v/>
      </c>
      <c r="Q58" s="23" t="str">
        <f t="array" ref="Q58">IFERROR(IF(MATCH(Q$1&amp;"+",'МАТРИЦА Рабочая'!$C$1:$LP$1&amp;'МАТРИЦА Рабочая'!$C58:$LP58,0)&gt;0,"+",""))</f>
        <v/>
      </c>
      <c r="R58" s="23" t="str">
        <f t="array" ref="R58">IFERROR(IF(MATCH(R$1&amp;"+",'МАТРИЦА Рабочая'!$C$1:$LP$1&amp;'МАТРИЦА Рабочая'!$C58:$LP58,0)&gt;0,"+",""))</f>
        <v/>
      </c>
      <c r="S58" s="23" t="str">
        <f t="array" ref="S58">IFERROR(IF(MATCH(S$1&amp;"+",'МАТРИЦА Рабочая'!$C$1:$LP$1&amp;'МАТРИЦА Рабочая'!$C58:$LP58,0)&gt;0,"+",""))</f>
        <v/>
      </c>
      <c r="T58" s="23" t="str">
        <f t="array" ref="T58">IFERROR(IF(MATCH(T$1&amp;"+",'МАТРИЦА Рабочая'!$C$1:$LP$1&amp;'МАТРИЦА Рабочая'!$C58:$LP58,0)&gt;0,"+",""))</f>
        <v/>
      </c>
      <c r="U58" s="23" t="str">
        <f t="array" ref="U58">IFERROR(IF(MATCH(U$1&amp;"+",'МАТРИЦА Рабочая'!$C$1:$LP$1&amp;'МАТРИЦА Рабочая'!$C58:$LP58,0)&gt;0,"+",""))</f>
        <v/>
      </c>
      <c r="V58" s="23" t="str">
        <f t="array" ref="V58">IFERROR(IF(MATCH(V$1&amp;"+",'МАТРИЦА Рабочая'!$C$1:$LP$1&amp;'МАТРИЦА Рабочая'!$C58:$LP58,0)&gt;0,"+",""))</f>
        <v/>
      </c>
      <c r="W58" s="23" t="str">
        <f t="array" ref="W58">IFERROR(IF(MATCH(W$1&amp;"+",'МАТРИЦА Рабочая'!$C$1:$LP$1&amp;'МАТРИЦА Рабочая'!$C58:$LP58,0)&gt;0,"+",""))</f>
        <v/>
      </c>
      <c r="X58" s="23" t="str">
        <f t="array" ref="X58">IFERROR(IF(MATCH(X$1&amp;"+",'МАТРИЦА Рабочая'!$C$1:$LP$1&amp;'МАТРИЦА Рабочая'!$C58:$LP58,0)&gt;0,"+",""))</f>
        <v>+</v>
      </c>
      <c r="Y58" s="23" t="str">
        <f t="array" ref="Y58">IFERROR(IF(MATCH(Y$1&amp;"+",'МАТРИЦА Рабочая'!$C$1:$LP$1&amp;'МАТРИЦА Рабочая'!$C58:$LP58,0)&gt;0,"+",""))</f>
        <v/>
      </c>
      <c r="Z58" s="23" t="str">
        <f t="array" ref="Z58">IFERROR(IF(MATCH(Z$1&amp;"+",'МАТРИЦА Рабочая'!$C$1:$LP$1&amp;'МАТРИЦА Рабочая'!$C58:$LP58,0)&gt;0,"+",""))</f>
        <v/>
      </c>
      <c r="AA58" s="23" t="str">
        <f t="array" ref="AA58">IFERROR(IF(MATCH(AA$1&amp;"+",'МАТРИЦА Рабочая'!$C$1:$LP$1&amp;'МАТРИЦА Рабочая'!$C58:$LP58,0)&gt;0,"+",""))</f>
        <v/>
      </c>
      <c r="AB58" s="23" t="str">
        <f t="array" ref="AB58">IFERROR(IF(MATCH(AB$1&amp;"+",'МАТРИЦА Рабочая'!$C$1:$LP$1&amp;'МАТРИЦА Рабочая'!$C58:$LP58,0)&gt;0,"+",""))</f>
        <v/>
      </c>
      <c r="AC58" s="23" t="str">
        <f t="array" ref="AC58">IFERROR(IF(MATCH(AC$1&amp;"+",'МАТРИЦА Рабочая'!$C$1:$LP$1&amp;'МАТРИЦА Рабочая'!$C58:$LP58,0)&gt;0,"+",""))</f>
        <v/>
      </c>
      <c r="AD58" s="23" t="str">
        <f t="array" ref="AD58">IFERROR(IF(MATCH(AD$1&amp;"+",'МАТРИЦА Рабочая'!$C$1:$LP$1&amp;'МАТРИЦА Рабочая'!$C58:$LP58,0)&gt;0,"+",""))</f>
        <v/>
      </c>
      <c r="AE58" s="23" t="str">
        <f t="array" ref="AE58">IFERROR(IF(MATCH(AE$1&amp;"+",'МАТРИЦА Рабочая'!$C$1:$LP$1&amp;'МАТРИЦА Рабочая'!$C58:$LP58,0)&gt;0,"+",""))</f>
        <v/>
      </c>
      <c r="AF58" s="23" t="str">
        <f t="array" ref="AF58">IFERROR(IF(MATCH(AF$1&amp;"+",'МАТРИЦА Рабочая'!$C$1:$LP$1&amp;'МАТРИЦА Рабочая'!$C58:$LP58,0)&gt;0,"+",""))</f>
        <v/>
      </c>
      <c r="AG58" s="23" t="str">
        <f t="array" ref="AG58">IFERROR(IF(MATCH(AG$1&amp;"+",'МАТРИЦА Рабочая'!$C$1:$LP$1&amp;'МАТРИЦА Рабочая'!$C58:$LP58,0)&gt;0,"+",""))</f>
        <v/>
      </c>
      <c r="AH58" s="23" t="str">
        <f t="array" ref="AH58">IFERROR(IF(MATCH(AH$1&amp;"+",'МАТРИЦА Рабочая'!$C$1:$LP$1&amp;'МАТРИЦА Рабочая'!$C58:$LP58,0)&gt;0,"+",""))</f>
        <v/>
      </c>
      <c r="AI58" s="23" t="str">
        <f t="array" ref="AI58">IFERROR(IF(MATCH(AI$1&amp;"+",'МАТРИЦА Рабочая'!$C$1:$LP$1&amp;'МАТРИЦА Рабочая'!$C58:$LP58,0)&gt;0,"+",""))</f>
        <v/>
      </c>
      <c r="AJ58" s="23" t="str">
        <f t="array" ref="AJ58">IFERROR(IF(MATCH(AJ$1&amp;"+",'МАТРИЦА Рабочая'!$C$1:$LP$1&amp;'МАТРИЦА Рабочая'!$C58:$LP58,0)&gt;0,"+",""))</f>
        <v/>
      </c>
      <c r="AK58" s="23" t="str">
        <f t="array" ref="AK58">IFERROR(IF(MATCH(AK$1&amp;"+",'МАТРИЦА Рабочая'!$C$1:$LP$1&amp;'МАТРИЦА Рабочая'!$C58:$LP58,0)&gt;0,"+",""))</f>
        <v/>
      </c>
      <c r="AL58" s="23" t="str">
        <f t="array" ref="AL58">IFERROR(IF(MATCH(AL$1&amp;"+",'МАТРИЦА Рабочая'!$C$1:$LP$1&amp;'МАТРИЦА Рабочая'!$C58:$LP58,0)&gt;0,"+",""))</f>
        <v/>
      </c>
      <c r="AM58" s="23" t="str">
        <f t="array" ref="AM58">IFERROR(IF(MATCH(AM$1&amp;"+",'МАТРИЦА Рабочая'!$C$1:$LP$1&amp;'МАТРИЦА Рабочая'!$C58:$LP58,0)&gt;0,"+",""))</f>
        <v/>
      </c>
      <c r="AN58" s="23" t="str">
        <f t="array" ref="AN58">IFERROR(IF(MATCH(AN$1&amp;"+",'МАТРИЦА Рабочая'!$C$1:$LP$1&amp;'МАТРИЦА Рабочая'!$C58:$LP58,0)&gt;0,"+",""))</f>
        <v/>
      </c>
      <c r="AO58" s="23" t="str">
        <f t="array" ref="AO58">IFERROR(IF(MATCH(AO$1&amp;"+",'МАТРИЦА Рабочая'!$C$1:$LP$1&amp;'МАТРИЦА Рабочая'!$C58:$LP58,0)&gt;0,"+",""))</f>
        <v/>
      </c>
      <c r="AP58" s="23" t="str">
        <f t="array" ref="AP58">IFERROR(IF(MATCH(AP$1&amp;"+",'МАТРИЦА Рабочая'!$C$1:$LP$1&amp;'МАТРИЦА Рабочая'!$C58:$LP58,0)&gt;0,"+",""))</f>
        <v>+</v>
      </c>
      <c r="AQ58" s="23" t="str">
        <f t="array" ref="AQ58">IFERROR(IF(MATCH(AQ$1&amp;"+",'МАТРИЦА Рабочая'!$C$1:$LP$1&amp;'МАТРИЦА Рабочая'!$C58:$LP58,0)&gt;0,"+",""))</f>
        <v>+</v>
      </c>
      <c r="AR58" s="23" t="str">
        <f t="array" ref="AR58">IFERROR(IF(MATCH(AR$1&amp;"+",'МАТРИЦА Рабочая'!$C$1:$LP$1&amp;'МАТРИЦА Рабочая'!$C58:$LP58,0)&gt;0,"+",""))</f>
        <v>+</v>
      </c>
      <c r="AS58" s="23" t="str">
        <f t="array" ref="AS58">IFERROR(IF(MATCH(AS$1&amp;"+",'МАТРИЦА Рабочая'!$C$1:$LP$1&amp;'МАТРИЦА Рабочая'!$C58:$LP58,0)&gt;0,"+",""))</f>
        <v/>
      </c>
      <c r="AT58" s="23" t="str">
        <f t="array" ref="AT58">IFERROR(IF(MATCH(AT$1&amp;"+",'МАТРИЦА Рабочая'!$C$1:$LP$1&amp;'МАТРИЦА Рабочая'!$C58:$LP58,0)&gt;0,"+",""))</f>
        <v/>
      </c>
      <c r="AU58" s="23" t="str">
        <f t="array" ref="AU58">IFERROR(IF(MATCH(AU$1&amp;"+",'МАТРИЦА Рабочая'!$C$1:$LP$1&amp;'МАТРИЦА Рабочая'!$C58:$LP58,0)&gt;0,"+",""))</f>
        <v/>
      </c>
      <c r="AV58" s="23" t="str">
        <f t="array" ref="AV58">IFERROR(IF(MATCH(AV$1&amp;"+",'МАТРИЦА Рабочая'!$C$1:$LP$1&amp;'МАТРИЦА Рабочая'!$C58:$LP58,0)&gt;0,"+",""))</f>
        <v/>
      </c>
      <c r="AW58" s="23" t="str">
        <f t="array" ref="AW58">IFERROR(IF(MATCH(AW$1&amp;"+",'МАТРИЦА Рабочая'!$C$1:$LP$1&amp;'МАТРИЦА Рабочая'!$C58:$LP58,0)&gt;0,"+",""))</f>
        <v/>
      </c>
      <c r="AX58" s="23" t="str">
        <f t="array" ref="AX58">IFERROR(IF(MATCH(AX$1&amp;"+",'МАТРИЦА Рабочая'!$C$1:$LP$1&amp;'МАТРИЦА Рабочая'!$C58:$LP58,0)&gt;0,"+",""))</f>
        <v/>
      </c>
      <c r="AY58" s="23" t="str">
        <f t="array" ref="AY58">IFERROR(IF(MATCH(AY$1&amp;"+",'МАТРИЦА Рабочая'!$C$1:$LP$1&amp;'МАТРИЦА Рабочая'!$C58:$LP58,0)&gt;0,"+",""))</f>
        <v/>
      </c>
      <c r="AZ58" s="23" t="str">
        <f t="array" ref="AZ58">IFERROR(IF(MATCH(AZ$1&amp;"+",'МАТРИЦА Рабочая'!$C$1:$LP$1&amp;'МАТРИЦА Рабочая'!$C58:$LP58,0)&gt;0,"+",""))</f>
        <v/>
      </c>
      <c r="BA58" s="23" t="str">
        <f t="array" ref="BA58">IFERROR(IF(MATCH(BA$1&amp;"+",'МАТРИЦА Рабочая'!$C$1:$LP$1&amp;'МАТРИЦА Рабочая'!$C58:$LP58,0)&gt;0,"+",""))</f>
        <v/>
      </c>
      <c r="BB58" s="23" t="str">
        <f t="array" ref="BB58">IFERROR(IF(MATCH(BB$1&amp;"+",'МАТРИЦА Рабочая'!$C$1:$LP$1&amp;'МАТРИЦА Рабочая'!$C58:$LP58,0)&gt;0,"+",""))</f>
        <v/>
      </c>
      <c r="BC58" s="23" t="str">
        <f t="array" ref="BC58">IFERROR(IF(MATCH(BC$1&amp;"+",'МАТРИЦА Рабочая'!$C$1:$LP$1&amp;'МАТРИЦА Рабочая'!$C58:$LP58,0)&gt;0,"+",""))</f>
        <v/>
      </c>
      <c r="BD58" s="23" t="str">
        <f t="array" ref="BD58">IFERROR(IF(MATCH(BD$1&amp;"+",'МАТРИЦА Рабочая'!$C$1:$LP$1&amp;'МАТРИЦА Рабочая'!$C58:$LP58,0)&gt;0,"+",""))</f>
        <v/>
      </c>
      <c r="BE58" s="23" t="str">
        <f t="array" ref="BE58">IFERROR(IF(MATCH(BE$1&amp;"+",'МАТРИЦА Рабочая'!$C$1:$LP$1&amp;'МАТРИЦА Рабочая'!$C58:$LP58,0)&gt;0,"+",""))</f>
        <v/>
      </c>
      <c r="BF58" s="23" t="str">
        <f t="array" ref="BF58">IFERROR(IF(MATCH(BF$1&amp;"+",'МАТРИЦА Рабочая'!$C$1:$LP$1&amp;'МАТРИЦА Рабочая'!$C58:$LP58,0)&gt;0,"+",""))</f>
        <v/>
      </c>
      <c r="BG58" s="23" t="str">
        <f t="array" ref="BG58">IFERROR(IF(MATCH(BG$1&amp;"+",'МАТРИЦА Рабочая'!$C$1:$LP$1&amp;'МАТРИЦА Рабочая'!$C58:$LP58,0)&gt;0,"+",""))</f>
        <v/>
      </c>
      <c r="BH58" s="23" t="str">
        <f t="array" ref="BH58">IFERROR(IF(MATCH(BH$1&amp;"+",'МАТРИЦА Рабочая'!$C$1:$LP$1&amp;'МАТРИЦА Рабочая'!$C58:$LP58,0)&gt;0,"+",""))</f>
        <v/>
      </c>
      <c r="BI58" s="23" t="str">
        <f t="array" ref="BI58">IFERROR(IF(MATCH(BI$1&amp;"+",'МАТРИЦА Рабочая'!$C$1:$LP$1&amp;'МАТРИЦА Рабочая'!$C58:$LP58,0)&gt;0,"+",""))</f>
        <v/>
      </c>
      <c r="BJ58" s="23" t="str">
        <f t="array" ref="BJ58">IFERROR(IF(MATCH(BJ$1&amp;"+",'МАТРИЦА Рабочая'!$C$1:$LP$1&amp;'МАТРИЦА Рабочая'!$C58:$LP58,0)&gt;0,"+",""))</f>
        <v/>
      </c>
      <c r="BK58" s="23" t="str">
        <f t="array" ref="BK58">IFERROR(IF(MATCH(BK$1&amp;"+",'МАТРИЦА Рабочая'!$C$1:$LP$1&amp;'МАТРИЦА Рабочая'!$C58:$LP58,0)&gt;0,"+",""))</f>
        <v/>
      </c>
      <c r="BL58" s="23" t="str">
        <f t="array" ref="BL58">IFERROR(IF(MATCH(BL$1&amp;"+",'МАТРИЦА Рабочая'!$C$1:$LP$1&amp;'МАТРИЦА Рабочая'!$C58:$LP58,0)&gt;0,"+",""))</f>
        <v/>
      </c>
      <c r="BM58" s="23" t="str">
        <f t="array" ref="BM58">IFERROR(IF(MATCH(BM$1&amp;"+",'МАТРИЦА Рабочая'!$C$1:$LP$1&amp;'МАТРИЦА Рабочая'!$C58:$LP58,0)&gt;0,"+",""))</f>
        <v/>
      </c>
      <c r="BN58" s="23" t="str">
        <f t="array" ref="BN58">IFERROR(IF(MATCH(BN$1&amp;"+",'МАТРИЦА Рабочая'!$C$1:$LP$1&amp;'МАТРИЦА Рабочая'!$C58:$LP58,0)&gt;0,"+",""))</f>
        <v/>
      </c>
      <c r="BO58" s="23" t="str">
        <f t="array" ref="BO58">IFERROR(IF(MATCH(BO$1&amp;"+",'МАТРИЦА Рабочая'!$C$1:$LP$1&amp;'МАТРИЦА Рабочая'!$C58:$LP58,0)&gt;0,"+",""))</f>
        <v/>
      </c>
      <c r="BP58" s="23" t="str">
        <f t="array" ref="BP58">IFERROR(IF(MATCH(BP$1&amp;"+",'МАТРИЦА Рабочая'!$C$1:$LP$1&amp;'МАТРИЦА Рабочая'!$C58:$LP58,0)&gt;0,"+",""))</f>
        <v/>
      </c>
      <c r="BQ58" s="23" t="str">
        <f t="array" ref="BQ58">IFERROR(IF(MATCH(BQ$1&amp;"+",'МАТРИЦА Рабочая'!$C$1:$LP$1&amp;'МАТРИЦА Рабочая'!$C58:$LP58,0)&gt;0,"+",""))</f>
        <v/>
      </c>
      <c r="BR58" s="23" t="str">
        <f t="array" ref="BR58">IFERROR(IF(MATCH(BR$1&amp;"+",'МАТРИЦА Рабочая'!$C$1:$LP$1&amp;'МАТРИЦА Рабочая'!$C58:$LP58,0)&gt;0,"+",""))</f>
        <v/>
      </c>
      <c r="BS58" s="23" t="str">
        <f t="array" ref="BS58">IFERROR(IF(MATCH(BS$1&amp;"+",'МАТРИЦА Рабочая'!$C$1:$LP$1&amp;'МАТРИЦА Рабочая'!$C58:$LP58,0)&gt;0,"+",""))</f>
        <v/>
      </c>
      <c r="BT58" s="23" t="str">
        <f t="array" ref="BT58">IFERROR(IF(MATCH(BT$1&amp;"+",'МАТРИЦА Рабочая'!$C$1:$LP$1&amp;'МАТРИЦА Рабочая'!$C58:$LP58,0)&gt;0,"+",""))</f>
        <v/>
      </c>
    </row>
    <row r="59">
      <c r="A59" s="20" t="s">
        <v>520</v>
      </c>
      <c r="B59" s="40" t="s">
        <v>521</v>
      </c>
      <c r="C59" s="22" t="str">
        <f t="array" ref="C59">IFERROR(IF(MATCH(C$1&amp;"+",'МАТРИЦА Рабочая'!$C$1:$LP$1&amp;'МАТРИЦА Рабочая'!$C59:$LP59,0)&gt;0,"+",""))</f>
        <v/>
      </c>
      <c r="D59" s="23" t="str">
        <f t="array" ref="D59">IFERROR(IF(MATCH(D$1&amp;"+",'МАТРИЦА Рабочая'!$C$1:$LP$1&amp;'МАТРИЦА Рабочая'!$C59:$LP59,0)&gt;0,"+",""))</f>
        <v/>
      </c>
      <c r="E59" s="23" t="str">
        <f t="array" ref="E59">IFERROR(IF(MATCH(E$1&amp;"+",'МАТРИЦА Рабочая'!$C$1:$LP$1&amp;'МАТРИЦА Рабочая'!$C59:$LP59,0)&gt;0,"+",""))</f>
        <v/>
      </c>
      <c r="F59" s="23" t="str">
        <f t="array" ref="F59">IFERROR(IF(MATCH(F$1&amp;"+",'МАТРИЦА Рабочая'!$C$1:$LP$1&amp;'МАТРИЦА Рабочая'!$C59:$LP59,0)&gt;0,"+",""))</f>
        <v/>
      </c>
      <c r="G59" s="23" t="str">
        <f t="array" ref="G59">IFERROR(IF(MATCH(G$1&amp;"+",'МАТРИЦА Рабочая'!$C$1:$LP$1&amp;'МАТРИЦА Рабочая'!$C59:$LP59,0)&gt;0,"+",""))</f>
        <v/>
      </c>
      <c r="H59" s="23" t="str">
        <f t="array" ref="H59">IFERROR(IF(MATCH(H$1&amp;"+",'МАТРИЦА Рабочая'!$C$1:$LP$1&amp;'МАТРИЦА Рабочая'!$C59:$LP59,0)&gt;0,"+",""))</f>
        <v/>
      </c>
      <c r="I59" s="23" t="str">
        <f t="array" ref="I59">IFERROR(IF(MATCH(I$1&amp;"+",'МАТРИЦА Рабочая'!$C$1:$LP$1&amp;'МАТРИЦА Рабочая'!$C59:$LP59,0)&gt;0,"+",""))</f>
        <v/>
      </c>
      <c r="J59" s="23" t="str">
        <f t="array" ref="J59">IFERROR(IF(MATCH(J$1&amp;"+",'МАТРИЦА Рабочая'!$C$1:$LP$1&amp;'МАТРИЦА Рабочая'!$C59:$LP59,0)&gt;0,"+",""))</f>
        <v/>
      </c>
      <c r="K59" s="23" t="str">
        <f t="array" ref="K59">IFERROR(IF(MATCH(K$1&amp;"+",'МАТРИЦА Рабочая'!$C$1:$LP$1&amp;'МАТРИЦА Рабочая'!$C59:$LP59,0)&gt;0,"+",""))</f>
        <v/>
      </c>
      <c r="L59" s="23" t="str">
        <f t="array" ref="L59">IFERROR(IF(MATCH(L$1&amp;"+",'МАТРИЦА Рабочая'!$C$1:$LP$1&amp;'МАТРИЦА Рабочая'!$C59:$LP59,0)&gt;0,"+",""))</f>
        <v/>
      </c>
      <c r="M59" s="23" t="str">
        <f t="array" ref="M59">IFERROR(IF(MATCH(M$1&amp;"+",'МАТРИЦА Рабочая'!$C$1:$LP$1&amp;'МАТРИЦА Рабочая'!$C59:$LP59,0)&gt;0,"+",""))</f>
        <v/>
      </c>
      <c r="N59" s="23" t="str">
        <f t="array" ref="N59">IFERROR(IF(MATCH(N$1&amp;"+",'МАТРИЦА Рабочая'!$C$1:$LP$1&amp;'МАТРИЦА Рабочая'!$C59:$LP59,0)&gt;0,"+",""))</f>
        <v/>
      </c>
      <c r="O59" s="23" t="str">
        <f t="array" ref="O59">IFERROR(IF(MATCH(O$1&amp;"+",'МАТРИЦА Рабочая'!$C$1:$LP$1&amp;'МАТРИЦА Рабочая'!$C59:$LP59,0)&gt;0,"+",""))</f>
        <v/>
      </c>
      <c r="P59" s="23" t="str">
        <f t="array" ref="P59">IFERROR(IF(MATCH(P$1&amp;"+",'МАТРИЦА Рабочая'!$C$1:$LP$1&amp;'МАТРИЦА Рабочая'!$C59:$LP59,0)&gt;0,"+",""))</f>
        <v/>
      </c>
      <c r="Q59" s="23" t="str">
        <f t="array" ref="Q59">IFERROR(IF(MATCH(Q$1&amp;"+",'МАТРИЦА Рабочая'!$C$1:$LP$1&amp;'МАТРИЦА Рабочая'!$C59:$LP59,0)&gt;0,"+",""))</f>
        <v>+</v>
      </c>
      <c r="R59" s="23" t="str">
        <f t="array" ref="R59">IFERROR(IF(MATCH(R$1&amp;"+",'МАТРИЦА Рабочая'!$C$1:$LP$1&amp;'МАТРИЦА Рабочая'!$C59:$LP59,0)&gt;0,"+",""))</f>
        <v>+</v>
      </c>
      <c r="S59" s="23" t="str">
        <f t="array" ref="S59">IFERROR(IF(MATCH(S$1&amp;"+",'МАТРИЦА Рабочая'!$C$1:$LP$1&amp;'МАТРИЦА Рабочая'!$C59:$LP59,0)&gt;0,"+",""))</f>
        <v>+</v>
      </c>
      <c r="T59" s="23" t="str">
        <f t="array" ref="T59">IFERROR(IF(MATCH(T$1&amp;"+",'МАТРИЦА Рабочая'!$C$1:$LP$1&amp;'МАТРИЦА Рабочая'!$C59:$LP59,0)&gt;0,"+",""))</f>
        <v/>
      </c>
      <c r="U59" s="23" t="str">
        <f t="array" ref="U59">IFERROR(IF(MATCH(U$1&amp;"+",'МАТРИЦА Рабочая'!$C$1:$LP$1&amp;'МАТРИЦА Рабочая'!$C59:$LP59,0)&gt;0,"+",""))</f>
        <v>+</v>
      </c>
      <c r="V59" s="23" t="str">
        <f t="array" ref="V59">IFERROR(IF(MATCH(V$1&amp;"+",'МАТРИЦА Рабочая'!$C$1:$LP$1&amp;'МАТРИЦА Рабочая'!$C59:$LP59,0)&gt;0,"+",""))</f>
        <v/>
      </c>
      <c r="W59" s="23" t="str">
        <f t="array" ref="W59">IFERROR(IF(MATCH(W$1&amp;"+",'МАТРИЦА Рабочая'!$C$1:$LP$1&amp;'МАТРИЦА Рабочая'!$C59:$LP59,0)&gt;0,"+",""))</f>
        <v>+</v>
      </c>
      <c r="X59" s="23" t="str">
        <f t="array" ref="X59">IFERROR(IF(MATCH(X$1&amp;"+",'МАТРИЦА Рабочая'!$C$1:$LP$1&amp;'МАТРИЦА Рабочая'!$C59:$LP59,0)&gt;0,"+",""))</f>
        <v/>
      </c>
      <c r="Y59" s="23" t="str">
        <f t="array" ref="Y59">IFERROR(IF(MATCH(Y$1&amp;"+",'МАТРИЦА Рабочая'!$C$1:$LP$1&amp;'МАТРИЦА Рабочая'!$C59:$LP59,0)&gt;0,"+",""))</f>
        <v/>
      </c>
      <c r="Z59" s="23" t="str">
        <f t="array" ref="Z59">IFERROR(IF(MATCH(Z$1&amp;"+",'МАТРИЦА Рабочая'!$C$1:$LP$1&amp;'МАТРИЦА Рабочая'!$C59:$LP59,0)&gt;0,"+",""))</f>
        <v>+</v>
      </c>
      <c r="AA59" s="23" t="str">
        <f t="array" ref="AA59">IFERROR(IF(MATCH(AA$1&amp;"+",'МАТРИЦА Рабочая'!$C$1:$LP$1&amp;'МАТРИЦА Рабочая'!$C59:$LP59,0)&gt;0,"+",""))</f>
        <v>+</v>
      </c>
      <c r="AB59" s="23" t="str">
        <f t="array" ref="AB59">IFERROR(IF(MATCH(AB$1&amp;"+",'МАТРИЦА Рабочая'!$C$1:$LP$1&amp;'МАТРИЦА Рабочая'!$C59:$LP59,0)&gt;0,"+",""))</f>
        <v/>
      </c>
      <c r="AC59" s="23" t="str">
        <f t="array" ref="AC59">IFERROR(IF(MATCH(AC$1&amp;"+",'МАТРИЦА Рабочая'!$C$1:$LP$1&amp;'МАТРИЦА Рабочая'!$C59:$LP59,0)&gt;0,"+",""))</f>
        <v/>
      </c>
      <c r="AD59" s="23" t="str">
        <f t="array" ref="AD59">IFERROR(IF(MATCH(AD$1&amp;"+",'МАТРИЦА Рабочая'!$C$1:$LP$1&amp;'МАТРИЦА Рабочая'!$C59:$LP59,0)&gt;0,"+",""))</f>
        <v/>
      </c>
      <c r="AE59" s="23" t="str">
        <f t="array" ref="AE59">IFERROR(IF(MATCH(AE$1&amp;"+",'МАТРИЦА Рабочая'!$C$1:$LP$1&amp;'МАТРИЦА Рабочая'!$C59:$LP59,0)&gt;0,"+",""))</f>
        <v>+</v>
      </c>
      <c r="AF59" s="23" t="str">
        <f t="array" ref="AF59">IFERROR(IF(MATCH(AF$1&amp;"+",'МАТРИЦА Рабочая'!$C$1:$LP$1&amp;'МАТРИЦА Рабочая'!$C59:$LP59,0)&gt;0,"+",""))</f>
        <v>+</v>
      </c>
      <c r="AG59" s="23" t="str">
        <f t="array" ref="AG59">IFERROR(IF(MATCH(AG$1&amp;"+",'МАТРИЦА Рабочая'!$C$1:$LP$1&amp;'МАТРИЦА Рабочая'!$C59:$LP59,0)&gt;0,"+",""))</f>
        <v>+</v>
      </c>
      <c r="AH59" s="23" t="str">
        <f t="array" ref="AH59">IFERROR(IF(MATCH(AH$1&amp;"+",'МАТРИЦА Рабочая'!$C$1:$LP$1&amp;'МАТРИЦА Рабочая'!$C59:$LP59,0)&gt;0,"+",""))</f>
        <v/>
      </c>
      <c r="AI59" s="23" t="str">
        <f t="array" ref="AI59">IFERROR(IF(MATCH(AI$1&amp;"+",'МАТРИЦА Рабочая'!$C$1:$LP$1&amp;'МАТРИЦА Рабочая'!$C59:$LP59,0)&gt;0,"+",""))</f>
        <v/>
      </c>
      <c r="AJ59" s="23" t="str">
        <f t="array" ref="AJ59">IFERROR(IF(MATCH(AJ$1&amp;"+",'МАТРИЦА Рабочая'!$C$1:$LP$1&amp;'МАТРИЦА Рабочая'!$C59:$LP59,0)&gt;0,"+",""))</f>
        <v/>
      </c>
      <c r="AK59" s="23" t="str">
        <f t="array" ref="AK59">IFERROR(IF(MATCH(AK$1&amp;"+",'МАТРИЦА Рабочая'!$C$1:$LP$1&amp;'МАТРИЦА Рабочая'!$C59:$LP59,0)&gt;0,"+",""))</f>
        <v/>
      </c>
      <c r="AL59" s="23" t="str">
        <f t="array" ref="AL59">IFERROR(IF(MATCH(AL$1&amp;"+",'МАТРИЦА Рабочая'!$C$1:$LP$1&amp;'МАТРИЦА Рабочая'!$C59:$LP59,0)&gt;0,"+",""))</f>
        <v>+</v>
      </c>
      <c r="AM59" s="23" t="str">
        <f t="array" ref="AM59">IFERROR(IF(MATCH(AM$1&amp;"+",'МАТРИЦА Рабочая'!$C$1:$LP$1&amp;'МАТРИЦА Рабочая'!$C59:$LP59,0)&gt;0,"+",""))</f>
        <v/>
      </c>
      <c r="AN59" s="23" t="str">
        <f t="array" ref="AN59">IFERROR(IF(MATCH(AN$1&amp;"+",'МАТРИЦА Рабочая'!$C$1:$LP$1&amp;'МАТРИЦА Рабочая'!$C59:$LP59,0)&gt;0,"+",""))</f>
        <v/>
      </c>
      <c r="AO59" s="23" t="str">
        <f t="array" ref="AO59">IFERROR(IF(MATCH(AO$1&amp;"+",'МАТРИЦА Рабочая'!$C$1:$LP$1&amp;'МАТРИЦА Рабочая'!$C59:$LP59,0)&gt;0,"+",""))</f>
        <v>+</v>
      </c>
      <c r="AP59" s="23" t="str">
        <f t="array" ref="AP59">IFERROR(IF(MATCH(AP$1&amp;"+",'МАТРИЦА Рабочая'!$C$1:$LP$1&amp;'МАТРИЦА Рабочая'!$C59:$LP59,0)&gt;0,"+",""))</f>
        <v/>
      </c>
      <c r="AQ59" s="23" t="str">
        <f t="array" ref="AQ59">IFERROR(IF(MATCH(AQ$1&amp;"+",'МАТРИЦА Рабочая'!$C$1:$LP$1&amp;'МАТРИЦА Рабочая'!$C59:$LP59,0)&gt;0,"+",""))</f>
        <v/>
      </c>
      <c r="AR59" s="23" t="str">
        <f t="array" ref="AR59">IFERROR(IF(MATCH(AR$1&amp;"+",'МАТРИЦА Рабочая'!$C$1:$LP$1&amp;'МАТРИЦА Рабочая'!$C59:$LP59,0)&gt;0,"+",""))</f>
        <v/>
      </c>
      <c r="AS59" s="23" t="str">
        <f t="array" ref="AS59">IFERROR(IF(MATCH(AS$1&amp;"+",'МАТРИЦА Рабочая'!$C$1:$LP$1&amp;'МАТРИЦА Рабочая'!$C59:$LP59,0)&gt;0,"+",""))</f>
        <v/>
      </c>
      <c r="AT59" s="23" t="str">
        <f t="array" ref="AT59">IFERROR(IF(MATCH(AT$1&amp;"+",'МАТРИЦА Рабочая'!$C$1:$LP$1&amp;'МАТРИЦА Рабочая'!$C59:$LP59,0)&gt;0,"+",""))</f>
        <v>+</v>
      </c>
      <c r="AU59" s="23" t="str">
        <f t="array" ref="AU59">IFERROR(IF(MATCH(AU$1&amp;"+",'МАТРИЦА Рабочая'!$C$1:$LP$1&amp;'МАТРИЦА Рабочая'!$C59:$LP59,0)&gt;0,"+",""))</f>
        <v>+</v>
      </c>
      <c r="AV59" s="23" t="str">
        <f t="array" ref="AV59">IFERROR(IF(MATCH(AV$1&amp;"+",'МАТРИЦА Рабочая'!$C$1:$LP$1&amp;'МАТРИЦА Рабочая'!$C59:$LP59,0)&gt;0,"+",""))</f>
        <v>+</v>
      </c>
      <c r="AW59" s="23" t="str">
        <f t="array" ref="AW59">IFERROR(IF(MATCH(AW$1&amp;"+",'МАТРИЦА Рабочая'!$C$1:$LP$1&amp;'МАТРИЦА Рабочая'!$C59:$LP59,0)&gt;0,"+",""))</f>
        <v>+</v>
      </c>
      <c r="AX59" s="23" t="str">
        <f t="array" ref="AX59">IFERROR(IF(MATCH(AX$1&amp;"+",'МАТРИЦА Рабочая'!$C$1:$LP$1&amp;'МАТРИЦА Рабочая'!$C59:$LP59,0)&gt;0,"+",""))</f>
        <v>+</v>
      </c>
      <c r="AY59" s="23" t="str">
        <f t="array" ref="AY59">IFERROR(IF(MATCH(AY$1&amp;"+",'МАТРИЦА Рабочая'!$C$1:$LP$1&amp;'МАТРИЦА Рабочая'!$C59:$LP59,0)&gt;0,"+",""))</f>
        <v>+</v>
      </c>
      <c r="AZ59" s="23" t="str">
        <f t="array" ref="AZ59">IFERROR(IF(MATCH(AZ$1&amp;"+",'МАТРИЦА Рабочая'!$C$1:$LP$1&amp;'МАТРИЦА Рабочая'!$C59:$LP59,0)&gt;0,"+",""))</f>
        <v>+</v>
      </c>
      <c r="BA59" s="23" t="str">
        <f t="array" ref="BA59">IFERROR(IF(MATCH(BA$1&amp;"+",'МАТРИЦА Рабочая'!$C$1:$LP$1&amp;'МАТРИЦА Рабочая'!$C59:$LP59,0)&gt;0,"+",""))</f>
        <v>+</v>
      </c>
      <c r="BB59" s="23" t="str">
        <f t="array" ref="BB59">IFERROR(IF(MATCH(BB$1&amp;"+",'МАТРИЦА Рабочая'!$C$1:$LP$1&amp;'МАТРИЦА Рабочая'!$C59:$LP59,0)&gt;0,"+",""))</f>
        <v>+</v>
      </c>
      <c r="BC59" s="23" t="str">
        <f t="array" ref="BC59">IFERROR(IF(MATCH(BC$1&amp;"+",'МАТРИЦА Рабочая'!$C$1:$LP$1&amp;'МАТРИЦА Рабочая'!$C59:$LP59,0)&gt;0,"+",""))</f>
        <v/>
      </c>
      <c r="BD59" s="23" t="str">
        <f t="array" ref="BD59">IFERROR(IF(MATCH(BD$1&amp;"+",'МАТРИЦА Рабочая'!$C$1:$LP$1&amp;'МАТРИЦА Рабочая'!$C59:$LP59,0)&gt;0,"+",""))</f>
        <v>+</v>
      </c>
      <c r="BE59" s="23" t="str">
        <f t="array" ref="BE59">IFERROR(IF(MATCH(BE$1&amp;"+",'МАТРИЦА Рабочая'!$C$1:$LP$1&amp;'МАТРИЦА Рабочая'!$C59:$LP59,0)&gt;0,"+",""))</f>
        <v>+</v>
      </c>
      <c r="BF59" s="23" t="str">
        <f t="array" ref="BF59">IFERROR(IF(MATCH(BF$1&amp;"+",'МАТРИЦА Рабочая'!$C$1:$LP$1&amp;'МАТРИЦА Рабочая'!$C59:$LP59,0)&gt;0,"+",""))</f>
        <v>+</v>
      </c>
      <c r="BG59" s="23" t="str">
        <f t="array" ref="BG59">IFERROR(IF(MATCH(BG$1&amp;"+",'МАТРИЦА Рабочая'!$C$1:$LP$1&amp;'МАТРИЦА Рабочая'!$C59:$LP59,0)&gt;0,"+",""))</f>
        <v/>
      </c>
      <c r="BH59" s="23" t="str">
        <f t="array" ref="BH59">IFERROR(IF(MATCH(BH$1&amp;"+",'МАТРИЦА Рабочая'!$C$1:$LP$1&amp;'МАТРИЦА Рабочая'!$C59:$LP59,0)&gt;0,"+",""))</f>
        <v/>
      </c>
      <c r="BI59" s="23" t="str">
        <f t="array" ref="BI59">IFERROR(IF(MATCH(BI$1&amp;"+",'МАТРИЦА Рабочая'!$C$1:$LP$1&amp;'МАТРИЦА Рабочая'!$C59:$LP59,0)&gt;0,"+",""))</f>
        <v>+</v>
      </c>
      <c r="BJ59" s="23" t="str">
        <f t="array" ref="BJ59">IFERROR(IF(MATCH(BJ$1&amp;"+",'МАТРИЦА Рабочая'!$C$1:$LP$1&amp;'МАТРИЦА Рабочая'!$C59:$LP59,0)&gt;0,"+",""))</f>
        <v/>
      </c>
      <c r="BK59" s="23" t="str">
        <f t="array" ref="BK59">IFERROR(IF(MATCH(BK$1&amp;"+",'МАТРИЦА Рабочая'!$C$1:$LP$1&amp;'МАТРИЦА Рабочая'!$C59:$LP59,0)&gt;0,"+",""))</f>
        <v/>
      </c>
      <c r="BL59" s="23" t="str">
        <f t="array" ref="BL59">IFERROR(IF(MATCH(BL$1&amp;"+",'МАТРИЦА Рабочая'!$C$1:$LP$1&amp;'МАТРИЦА Рабочая'!$C59:$LP59,0)&gt;0,"+",""))</f>
        <v/>
      </c>
      <c r="BM59" s="23" t="str">
        <f t="array" ref="BM59">IFERROR(IF(MATCH(BM$1&amp;"+",'МАТРИЦА Рабочая'!$C$1:$LP$1&amp;'МАТРИЦА Рабочая'!$C59:$LP59,0)&gt;0,"+",""))</f>
        <v/>
      </c>
      <c r="BN59" s="23" t="str">
        <f t="array" ref="BN59">IFERROR(IF(MATCH(BN$1&amp;"+",'МАТРИЦА Рабочая'!$C$1:$LP$1&amp;'МАТРИЦА Рабочая'!$C59:$LP59,0)&gt;0,"+",""))</f>
        <v/>
      </c>
      <c r="BO59" s="23" t="str">
        <f t="array" ref="BO59">IFERROR(IF(MATCH(BO$1&amp;"+",'МАТРИЦА Рабочая'!$C$1:$LP$1&amp;'МАТРИЦА Рабочая'!$C59:$LP59,0)&gt;0,"+",""))</f>
        <v/>
      </c>
      <c r="BP59" s="23" t="str">
        <f t="array" ref="BP59">IFERROR(IF(MATCH(BP$1&amp;"+",'МАТРИЦА Рабочая'!$C$1:$LP$1&amp;'МАТРИЦА Рабочая'!$C59:$LP59,0)&gt;0,"+",""))</f>
        <v/>
      </c>
      <c r="BQ59" s="23" t="str">
        <f t="array" ref="BQ59">IFERROR(IF(MATCH(BQ$1&amp;"+",'МАТРИЦА Рабочая'!$C$1:$LP$1&amp;'МАТРИЦА Рабочая'!$C59:$LP59,0)&gt;0,"+",""))</f>
        <v>+</v>
      </c>
      <c r="BR59" s="23" t="str">
        <f t="array" ref="BR59">IFERROR(IF(MATCH(BR$1&amp;"+",'МАТРИЦА Рабочая'!$C$1:$LP$1&amp;'МАТРИЦА Рабочая'!$C59:$LP59,0)&gt;0,"+",""))</f>
        <v/>
      </c>
      <c r="BS59" s="23" t="str">
        <f t="array" ref="BS59">IFERROR(IF(MATCH(BS$1&amp;"+",'МАТРИЦА Рабочая'!$C$1:$LP$1&amp;'МАТРИЦА Рабочая'!$C59:$LP59,0)&gt;0,"+",""))</f>
        <v>+</v>
      </c>
      <c r="BT59" s="23" t="str">
        <f t="array" ref="BT59">IFERROR(IF(MATCH(BT$1&amp;"+",'МАТРИЦА Рабочая'!$C$1:$LP$1&amp;'МАТРИЦА Рабочая'!$C59:$LP59,0)&gt;0,"+",""))</f>
        <v/>
      </c>
    </row>
    <row r="60">
      <c r="A60" s="20" t="s">
        <v>522</v>
      </c>
      <c r="B60" s="40" t="s">
        <v>523</v>
      </c>
      <c r="C60" s="22" t="str">
        <f t="array" ref="C60">IFERROR(IF(MATCH(C$1&amp;"+",'МАТРИЦА Рабочая'!$C$1:$LP$1&amp;'МАТРИЦА Рабочая'!$C60:$LP60,0)&gt;0,"+",""))</f>
        <v>+</v>
      </c>
      <c r="D60" s="23" t="str">
        <f t="array" ref="D60">IFERROR(IF(MATCH(D$1&amp;"+",'МАТРИЦА Рабочая'!$C$1:$LP$1&amp;'МАТРИЦА Рабочая'!$C60:$LP60,0)&gt;0,"+",""))</f>
        <v/>
      </c>
      <c r="E60" s="23" t="str">
        <f t="array" ref="E60">IFERROR(IF(MATCH(E$1&amp;"+",'МАТРИЦА Рабочая'!$C$1:$LP$1&amp;'МАТРИЦА Рабочая'!$C60:$LP60,0)&gt;0,"+",""))</f>
        <v/>
      </c>
      <c r="F60" s="23" t="str">
        <f t="array" ref="F60">IFERROR(IF(MATCH(F$1&amp;"+",'МАТРИЦА Рабочая'!$C$1:$LP$1&amp;'МАТРИЦА Рабочая'!$C60:$LP60,0)&gt;0,"+",""))</f>
        <v/>
      </c>
      <c r="G60" s="23" t="str">
        <f t="array" ref="G60">IFERROR(IF(MATCH(G$1&amp;"+",'МАТРИЦА Рабочая'!$C$1:$LP$1&amp;'МАТРИЦА Рабочая'!$C60:$LP60,0)&gt;0,"+",""))</f>
        <v/>
      </c>
      <c r="H60" s="23" t="str">
        <f t="array" ref="H60">IFERROR(IF(MATCH(H$1&amp;"+",'МАТРИЦА Рабочая'!$C$1:$LP$1&amp;'МАТРИЦА Рабочая'!$C60:$LP60,0)&gt;0,"+",""))</f>
        <v/>
      </c>
      <c r="I60" s="23" t="str">
        <f t="array" ref="I60">IFERROR(IF(MATCH(I$1&amp;"+",'МАТРИЦА Рабочая'!$C$1:$LP$1&amp;'МАТРИЦА Рабочая'!$C60:$LP60,0)&gt;0,"+",""))</f>
        <v/>
      </c>
      <c r="J60" s="23" t="str">
        <f t="array" ref="J60">IFERROR(IF(MATCH(J$1&amp;"+",'МАТРИЦА Рабочая'!$C$1:$LP$1&amp;'МАТРИЦА Рабочая'!$C60:$LP60,0)&gt;0,"+",""))</f>
        <v/>
      </c>
      <c r="K60" s="23" t="str">
        <f t="array" ref="K60">IFERROR(IF(MATCH(K$1&amp;"+",'МАТРИЦА Рабочая'!$C$1:$LP$1&amp;'МАТРИЦА Рабочая'!$C60:$LP60,0)&gt;0,"+",""))</f>
        <v/>
      </c>
      <c r="L60" s="23" t="str">
        <f t="array" ref="L60">IFERROR(IF(MATCH(L$1&amp;"+",'МАТРИЦА Рабочая'!$C$1:$LP$1&amp;'МАТРИЦА Рабочая'!$C60:$LP60,0)&gt;0,"+",""))</f>
        <v/>
      </c>
      <c r="M60" s="23" t="str">
        <f t="array" ref="M60">IFERROR(IF(MATCH(M$1&amp;"+",'МАТРИЦА Рабочая'!$C$1:$LP$1&amp;'МАТРИЦА Рабочая'!$C60:$LP60,0)&gt;0,"+",""))</f>
        <v/>
      </c>
      <c r="N60" s="23" t="str">
        <f t="array" ref="N60">IFERROR(IF(MATCH(N$1&amp;"+",'МАТРИЦА Рабочая'!$C$1:$LP$1&amp;'МАТРИЦА Рабочая'!$C60:$LP60,0)&gt;0,"+",""))</f>
        <v/>
      </c>
      <c r="O60" s="23" t="str">
        <f t="array" ref="O60">IFERROR(IF(MATCH(O$1&amp;"+",'МАТРИЦА Рабочая'!$C$1:$LP$1&amp;'МАТРИЦА Рабочая'!$C60:$LP60,0)&gt;0,"+",""))</f>
        <v/>
      </c>
      <c r="P60" s="23" t="str">
        <f t="array" ref="P60">IFERROR(IF(MATCH(P$1&amp;"+",'МАТРИЦА Рабочая'!$C$1:$LP$1&amp;'МАТРИЦА Рабочая'!$C60:$LP60,0)&gt;0,"+",""))</f>
        <v/>
      </c>
      <c r="Q60" s="23" t="str">
        <f t="array" ref="Q60">IFERROR(IF(MATCH(Q$1&amp;"+",'МАТРИЦА Рабочая'!$C$1:$LP$1&amp;'МАТРИЦА Рабочая'!$C60:$LP60,0)&gt;0,"+",""))</f>
        <v>+</v>
      </c>
      <c r="R60" s="23" t="str">
        <f t="array" ref="R60">IFERROR(IF(MATCH(R$1&amp;"+",'МАТРИЦА Рабочая'!$C$1:$LP$1&amp;'МАТРИЦА Рабочая'!$C60:$LP60,0)&gt;0,"+",""))</f>
        <v>+</v>
      </c>
      <c r="S60" s="23" t="str">
        <f t="array" ref="S60">IFERROR(IF(MATCH(S$1&amp;"+",'МАТРИЦА Рабочая'!$C$1:$LP$1&amp;'МАТРИЦА Рабочая'!$C60:$LP60,0)&gt;0,"+",""))</f>
        <v>+</v>
      </c>
      <c r="T60" s="23" t="str">
        <f t="array" ref="T60">IFERROR(IF(MATCH(T$1&amp;"+",'МАТРИЦА Рабочая'!$C$1:$LP$1&amp;'МАТРИЦА Рабочая'!$C60:$LP60,0)&gt;0,"+",""))</f>
        <v/>
      </c>
      <c r="U60" s="23" t="str">
        <f t="array" ref="U60">IFERROR(IF(MATCH(U$1&amp;"+",'МАТРИЦА Рабочая'!$C$1:$LP$1&amp;'МАТРИЦА Рабочая'!$C60:$LP60,0)&gt;0,"+",""))</f>
        <v/>
      </c>
      <c r="V60" s="23" t="str">
        <f t="array" ref="V60">IFERROR(IF(MATCH(V$1&amp;"+",'МАТРИЦА Рабочая'!$C$1:$LP$1&amp;'МАТРИЦА Рабочая'!$C60:$LP60,0)&gt;0,"+",""))</f>
        <v>+</v>
      </c>
      <c r="W60" s="23" t="str">
        <f t="array" ref="W60">IFERROR(IF(MATCH(W$1&amp;"+",'МАТРИЦА Рабочая'!$C$1:$LP$1&amp;'МАТРИЦА Рабочая'!$C60:$LP60,0)&gt;0,"+",""))</f>
        <v/>
      </c>
      <c r="X60" s="23" t="str">
        <f t="array" ref="X60">IFERROR(IF(MATCH(X$1&amp;"+",'МАТРИЦА Рабочая'!$C$1:$LP$1&amp;'МАТРИЦА Рабочая'!$C60:$LP60,0)&gt;0,"+",""))</f>
        <v/>
      </c>
      <c r="Y60" s="23" t="str">
        <f t="array" ref="Y60">IFERROR(IF(MATCH(Y$1&amp;"+",'МАТРИЦА Рабочая'!$C$1:$LP$1&amp;'МАТРИЦА Рабочая'!$C60:$LP60,0)&gt;0,"+",""))</f>
        <v/>
      </c>
      <c r="Z60" s="23" t="str">
        <f t="array" ref="Z60">IFERROR(IF(MATCH(Z$1&amp;"+",'МАТРИЦА Рабочая'!$C$1:$LP$1&amp;'МАТРИЦА Рабочая'!$C60:$LP60,0)&gt;0,"+",""))</f>
        <v/>
      </c>
      <c r="AA60" s="23" t="str">
        <f t="array" ref="AA60">IFERROR(IF(MATCH(AA$1&amp;"+",'МАТРИЦА Рабочая'!$C$1:$LP$1&amp;'МАТРИЦА Рабочая'!$C60:$LP60,0)&gt;0,"+",""))</f>
        <v/>
      </c>
      <c r="AB60" s="23" t="str">
        <f t="array" ref="AB60">IFERROR(IF(MATCH(AB$1&amp;"+",'МАТРИЦА Рабочая'!$C$1:$LP$1&amp;'МАТРИЦА Рабочая'!$C60:$LP60,0)&gt;0,"+",""))</f>
        <v>+</v>
      </c>
      <c r="AC60" s="23" t="str">
        <f t="array" ref="AC60">IFERROR(IF(MATCH(AC$1&amp;"+",'МАТРИЦА Рабочая'!$C$1:$LP$1&amp;'МАТРИЦА Рабочая'!$C60:$LP60,0)&gt;0,"+",""))</f>
        <v/>
      </c>
      <c r="AD60" s="23" t="str">
        <f t="array" ref="AD60">IFERROR(IF(MATCH(AD$1&amp;"+",'МАТРИЦА Рабочая'!$C$1:$LP$1&amp;'МАТРИЦА Рабочая'!$C60:$LP60,0)&gt;0,"+",""))</f>
        <v/>
      </c>
      <c r="AE60" s="23" t="str">
        <f t="array" ref="AE60">IFERROR(IF(MATCH(AE$1&amp;"+",'МАТРИЦА Рабочая'!$C$1:$LP$1&amp;'МАТРИЦА Рабочая'!$C60:$LP60,0)&gt;0,"+",""))</f>
        <v/>
      </c>
      <c r="AF60" s="23" t="str">
        <f t="array" ref="AF60">IFERROR(IF(MATCH(AF$1&amp;"+",'МАТРИЦА Рабочая'!$C$1:$LP$1&amp;'МАТРИЦА Рабочая'!$C60:$LP60,0)&gt;0,"+",""))</f>
        <v/>
      </c>
      <c r="AG60" s="23" t="str">
        <f t="array" ref="AG60">IFERROR(IF(MATCH(AG$1&amp;"+",'МАТРИЦА Рабочая'!$C$1:$LP$1&amp;'МАТРИЦА Рабочая'!$C60:$LP60,0)&gt;0,"+",""))</f>
        <v/>
      </c>
      <c r="AH60" s="23" t="str">
        <f t="array" ref="AH60">IFERROR(IF(MATCH(AH$1&amp;"+",'МАТРИЦА Рабочая'!$C$1:$LP$1&amp;'МАТРИЦА Рабочая'!$C60:$LP60,0)&gt;0,"+",""))</f>
        <v/>
      </c>
      <c r="AI60" s="23" t="str">
        <f t="array" ref="AI60">IFERROR(IF(MATCH(AI$1&amp;"+",'МАТРИЦА Рабочая'!$C$1:$LP$1&amp;'МАТРИЦА Рабочая'!$C60:$LP60,0)&gt;0,"+",""))</f>
        <v/>
      </c>
      <c r="AJ60" s="23" t="str">
        <f t="array" ref="AJ60">IFERROR(IF(MATCH(AJ$1&amp;"+",'МАТРИЦА Рабочая'!$C$1:$LP$1&amp;'МАТРИЦА Рабочая'!$C60:$LP60,0)&gt;0,"+",""))</f>
        <v/>
      </c>
      <c r="AK60" s="23" t="str">
        <f t="array" ref="AK60">IFERROR(IF(MATCH(AK$1&amp;"+",'МАТРИЦА Рабочая'!$C$1:$LP$1&amp;'МАТРИЦА Рабочая'!$C60:$LP60,0)&gt;0,"+",""))</f>
        <v/>
      </c>
      <c r="AL60" s="23" t="str">
        <f t="array" ref="AL60">IFERROR(IF(MATCH(AL$1&amp;"+",'МАТРИЦА Рабочая'!$C$1:$LP$1&amp;'МАТРИЦА Рабочая'!$C60:$LP60,0)&gt;0,"+",""))</f>
        <v/>
      </c>
      <c r="AM60" s="23" t="str">
        <f t="array" ref="AM60">IFERROR(IF(MATCH(AM$1&amp;"+",'МАТРИЦА Рабочая'!$C$1:$LP$1&amp;'МАТРИЦА Рабочая'!$C60:$LP60,0)&gt;0,"+",""))</f>
        <v/>
      </c>
      <c r="AN60" s="23" t="str">
        <f t="array" ref="AN60">IFERROR(IF(MATCH(AN$1&amp;"+",'МАТРИЦА Рабочая'!$C$1:$LP$1&amp;'МАТРИЦА Рабочая'!$C60:$LP60,0)&gt;0,"+",""))</f>
        <v/>
      </c>
      <c r="AO60" s="23" t="str">
        <f t="array" ref="AO60">IFERROR(IF(MATCH(AO$1&amp;"+",'МАТРИЦА Рабочая'!$C$1:$LP$1&amp;'МАТРИЦА Рабочая'!$C60:$LP60,0)&gt;0,"+",""))</f>
        <v/>
      </c>
      <c r="AP60" s="23" t="str">
        <f t="array" ref="AP60">IFERROR(IF(MATCH(AP$1&amp;"+",'МАТРИЦА Рабочая'!$C$1:$LP$1&amp;'МАТРИЦА Рабочая'!$C60:$LP60,0)&gt;0,"+",""))</f>
        <v/>
      </c>
      <c r="AQ60" s="23" t="str">
        <f t="array" ref="AQ60">IFERROR(IF(MATCH(AQ$1&amp;"+",'МАТРИЦА Рабочая'!$C$1:$LP$1&amp;'МАТРИЦА Рабочая'!$C60:$LP60,0)&gt;0,"+",""))</f>
        <v/>
      </c>
      <c r="AR60" s="23" t="str">
        <f t="array" ref="AR60">IFERROR(IF(MATCH(AR$1&amp;"+",'МАТРИЦА Рабочая'!$C$1:$LP$1&amp;'МАТРИЦА Рабочая'!$C60:$LP60,0)&gt;0,"+",""))</f>
        <v/>
      </c>
      <c r="AS60" s="23" t="str">
        <f t="array" ref="AS60">IFERROR(IF(MATCH(AS$1&amp;"+",'МАТРИЦА Рабочая'!$C$1:$LP$1&amp;'МАТРИЦА Рабочая'!$C60:$LP60,0)&gt;0,"+",""))</f>
        <v/>
      </c>
      <c r="AT60" s="23" t="str">
        <f t="array" ref="AT60">IFERROR(IF(MATCH(AT$1&amp;"+",'МАТРИЦА Рабочая'!$C$1:$LP$1&amp;'МАТРИЦА Рабочая'!$C60:$LP60,0)&gt;0,"+",""))</f>
        <v/>
      </c>
      <c r="AU60" s="23" t="str">
        <f t="array" ref="AU60">IFERROR(IF(MATCH(AU$1&amp;"+",'МАТРИЦА Рабочая'!$C$1:$LP$1&amp;'МАТРИЦА Рабочая'!$C60:$LP60,0)&gt;0,"+",""))</f>
        <v/>
      </c>
      <c r="AV60" s="23" t="str">
        <f t="array" ref="AV60">IFERROR(IF(MATCH(AV$1&amp;"+",'МАТРИЦА Рабочая'!$C$1:$LP$1&amp;'МАТРИЦА Рабочая'!$C60:$LP60,0)&gt;0,"+",""))</f>
        <v/>
      </c>
      <c r="AW60" s="23" t="str">
        <f t="array" ref="AW60">IFERROR(IF(MATCH(AW$1&amp;"+",'МАТРИЦА Рабочая'!$C$1:$LP$1&amp;'МАТРИЦА Рабочая'!$C60:$LP60,0)&gt;0,"+",""))</f>
        <v/>
      </c>
      <c r="AX60" s="23" t="str">
        <f t="array" ref="AX60">IFERROR(IF(MATCH(AX$1&amp;"+",'МАТРИЦА Рабочая'!$C$1:$LP$1&amp;'МАТРИЦА Рабочая'!$C60:$LP60,0)&gt;0,"+",""))</f>
        <v/>
      </c>
      <c r="AY60" s="23" t="str">
        <f t="array" ref="AY60">IFERROR(IF(MATCH(AY$1&amp;"+",'МАТРИЦА Рабочая'!$C$1:$LP$1&amp;'МАТРИЦА Рабочая'!$C60:$LP60,0)&gt;0,"+",""))</f>
        <v/>
      </c>
      <c r="AZ60" s="23" t="str">
        <f t="array" ref="AZ60">IFERROR(IF(MATCH(AZ$1&amp;"+",'МАТРИЦА Рабочая'!$C$1:$LP$1&amp;'МАТРИЦА Рабочая'!$C60:$LP60,0)&gt;0,"+",""))</f>
        <v/>
      </c>
      <c r="BA60" s="23" t="str">
        <f t="array" ref="BA60">IFERROR(IF(MATCH(BA$1&amp;"+",'МАТРИЦА Рабочая'!$C$1:$LP$1&amp;'МАТРИЦА Рабочая'!$C60:$LP60,0)&gt;0,"+",""))</f>
        <v/>
      </c>
      <c r="BB60" s="23" t="str">
        <f t="array" ref="BB60">IFERROR(IF(MATCH(BB$1&amp;"+",'МАТРИЦА Рабочая'!$C$1:$LP$1&amp;'МАТРИЦА Рабочая'!$C60:$LP60,0)&gt;0,"+",""))</f>
        <v/>
      </c>
      <c r="BC60" s="23" t="str">
        <f t="array" ref="BC60">IFERROR(IF(MATCH(BC$1&amp;"+",'МАТРИЦА Рабочая'!$C$1:$LP$1&amp;'МАТРИЦА Рабочая'!$C60:$LP60,0)&gt;0,"+",""))</f>
        <v/>
      </c>
      <c r="BD60" s="23" t="str">
        <f t="array" ref="BD60">IFERROR(IF(MATCH(BD$1&amp;"+",'МАТРИЦА Рабочая'!$C$1:$LP$1&amp;'МАТРИЦА Рабочая'!$C60:$LP60,0)&gt;0,"+",""))</f>
        <v/>
      </c>
      <c r="BE60" s="23" t="str">
        <f t="array" ref="BE60">IFERROR(IF(MATCH(BE$1&amp;"+",'МАТРИЦА Рабочая'!$C$1:$LP$1&amp;'МАТРИЦА Рабочая'!$C60:$LP60,0)&gt;0,"+",""))</f>
        <v/>
      </c>
      <c r="BF60" s="23" t="str">
        <f t="array" ref="BF60">IFERROR(IF(MATCH(BF$1&amp;"+",'МАТРИЦА Рабочая'!$C$1:$LP$1&amp;'МАТРИЦА Рабочая'!$C60:$LP60,0)&gt;0,"+",""))</f>
        <v/>
      </c>
      <c r="BG60" s="23" t="str">
        <f t="array" ref="BG60">IFERROR(IF(MATCH(BG$1&amp;"+",'МАТРИЦА Рабочая'!$C$1:$LP$1&amp;'МАТРИЦА Рабочая'!$C60:$LP60,0)&gt;0,"+",""))</f>
        <v/>
      </c>
      <c r="BH60" s="23" t="str">
        <f t="array" ref="BH60">IFERROR(IF(MATCH(BH$1&amp;"+",'МАТРИЦА Рабочая'!$C$1:$LP$1&amp;'МАТРИЦА Рабочая'!$C60:$LP60,0)&gt;0,"+",""))</f>
        <v/>
      </c>
      <c r="BI60" s="23" t="str">
        <f t="array" ref="BI60">IFERROR(IF(MATCH(BI$1&amp;"+",'МАТРИЦА Рабочая'!$C$1:$LP$1&amp;'МАТРИЦА Рабочая'!$C60:$LP60,0)&gt;0,"+",""))</f>
        <v/>
      </c>
      <c r="BJ60" s="23" t="str">
        <f t="array" ref="BJ60">IFERROR(IF(MATCH(BJ$1&amp;"+",'МАТРИЦА Рабочая'!$C$1:$LP$1&amp;'МАТРИЦА Рабочая'!$C60:$LP60,0)&gt;0,"+",""))</f>
        <v/>
      </c>
      <c r="BK60" s="23" t="str">
        <f t="array" ref="BK60">IFERROR(IF(MATCH(BK$1&amp;"+",'МАТРИЦА Рабочая'!$C$1:$LP$1&amp;'МАТРИЦА Рабочая'!$C60:$LP60,0)&gt;0,"+",""))</f>
        <v/>
      </c>
      <c r="BL60" s="23" t="str">
        <f t="array" ref="BL60">IFERROR(IF(MATCH(BL$1&amp;"+",'МАТРИЦА Рабочая'!$C$1:$LP$1&amp;'МАТРИЦА Рабочая'!$C60:$LP60,0)&gt;0,"+",""))</f>
        <v/>
      </c>
      <c r="BM60" s="23" t="str">
        <f t="array" ref="BM60">IFERROR(IF(MATCH(BM$1&amp;"+",'МАТРИЦА Рабочая'!$C$1:$LP$1&amp;'МАТРИЦА Рабочая'!$C60:$LP60,0)&gt;0,"+",""))</f>
        <v/>
      </c>
      <c r="BN60" s="23" t="str">
        <f t="array" ref="BN60">IFERROR(IF(MATCH(BN$1&amp;"+",'МАТРИЦА Рабочая'!$C$1:$LP$1&amp;'МАТРИЦА Рабочая'!$C60:$LP60,0)&gt;0,"+",""))</f>
        <v/>
      </c>
      <c r="BO60" s="23" t="str">
        <f t="array" ref="BO60">IFERROR(IF(MATCH(BO$1&amp;"+",'МАТРИЦА Рабочая'!$C$1:$LP$1&amp;'МАТРИЦА Рабочая'!$C60:$LP60,0)&gt;0,"+",""))</f>
        <v/>
      </c>
      <c r="BP60" s="23" t="str">
        <f t="array" ref="BP60">IFERROR(IF(MATCH(BP$1&amp;"+",'МАТРИЦА Рабочая'!$C$1:$LP$1&amp;'МАТРИЦА Рабочая'!$C60:$LP60,0)&gt;0,"+",""))</f>
        <v/>
      </c>
      <c r="BQ60" s="23" t="str">
        <f t="array" ref="BQ60">IFERROR(IF(MATCH(BQ$1&amp;"+",'МАТРИЦА Рабочая'!$C$1:$LP$1&amp;'МАТРИЦА Рабочая'!$C60:$LP60,0)&gt;0,"+",""))</f>
        <v/>
      </c>
      <c r="BR60" s="23" t="str">
        <f t="array" ref="BR60">IFERROR(IF(MATCH(BR$1&amp;"+",'МАТРИЦА Рабочая'!$C$1:$LP$1&amp;'МАТРИЦА Рабочая'!$C60:$LP60,0)&gt;0,"+",""))</f>
        <v/>
      </c>
      <c r="BS60" s="23" t="str">
        <f t="array" ref="BS60">IFERROR(IF(MATCH(BS$1&amp;"+",'МАТРИЦА Рабочая'!$C$1:$LP$1&amp;'МАТРИЦА Рабочая'!$C60:$LP60,0)&gt;0,"+",""))</f>
        <v/>
      </c>
      <c r="BT60" s="23" t="str">
        <f t="array" ref="BT60">IFERROR(IF(MATCH(BT$1&amp;"+",'МАТРИЦА Рабочая'!$C$1:$LP$1&amp;'МАТРИЦА Рабочая'!$C60:$LP60,0)&gt;0,"+",""))</f>
        <v/>
      </c>
    </row>
    <row r="61">
      <c r="A61" s="20" t="s">
        <v>524</v>
      </c>
      <c r="B61" s="40" t="s">
        <v>525</v>
      </c>
      <c r="C61" s="22" t="str">
        <f t="array" ref="C61">IFERROR(IF(MATCH(C$1&amp;"+",'МАТРИЦА Рабочая'!$C$1:$LP$1&amp;'МАТРИЦА Рабочая'!$C61:$LP61,0)&gt;0,"+",""))</f>
        <v/>
      </c>
      <c r="D61" s="23" t="str">
        <f t="array" ref="D61">IFERROR(IF(MATCH(D$1&amp;"+",'МАТРИЦА Рабочая'!$C$1:$LP$1&amp;'МАТРИЦА Рабочая'!$C61:$LP61,0)&gt;0,"+",""))</f>
        <v/>
      </c>
      <c r="E61" s="23" t="str">
        <f t="array" ref="E61">IFERROR(IF(MATCH(E$1&amp;"+",'МАТРИЦА Рабочая'!$C$1:$LP$1&amp;'МАТРИЦА Рабочая'!$C61:$LP61,0)&gt;0,"+",""))</f>
        <v/>
      </c>
      <c r="F61" s="23" t="str">
        <f t="array" ref="F61">IFERROR(IF(MATCH(F$1&amp;"+",'МАТРИЦА Рабочая'!$C$1:$LP$1&amp;'МАТРИЦА Рабочая'!$C61:$LP61,0)&gt;0,"+",""))</f>
        <v/>
      </c>
      <c r="G61" s="23" t="str">
        <f t="array" ref="G61">IFERROR(IF(MATCH(G$1&amp;"+",'МАТРИЦА Рабочая'!$C$1:$LP$1&amp;'МАТРИЦА Рабочая'!$C61:$LP61,0)&gt;0,"+",""))</f>
        <v/>
      </c>
      <c r="H61" s="23" t="str">
        <f t="array" ref="H61">IFERROR(IF(MATCH(H$1&amp;"+",'МАТРИЦА Рабочая'!$C$1:$LP$1&amp;'МАТРИЦА Рабочая'!$C61:$LP61,0)&gt;0,"+",""))</f>
        <v/>
      </c>
      <c r="I61" s="23" t="str">
        <f t="array" ref="I61">IFERROR(IF(MATCH(I$1&amp;"+",'МАТРИЦА Рабочая'!$C$1:$LP$1&amp;'МАТРИЦА Рабочая'!$C61:$LP61,0)&gt;0,"+",""))</f>
        <v/>
      </c>
      <c r="J61" s="23" t="str">
        <f t="array" ref="J61">IFERROR(IF(MATCH(J$1&amp;"+",'МАТРИЦА Рабочая'!$C$1:$LP$1&amp;'МАТРИЦА Рабочая'!$C61:$LP61,0)&gt;0,"+",""))</f>
        <v/>
      </c>
      <c r="K61" s="23" t="str">
        <f t="array" ref="K61">IFERROR(IF(MATCH(K$1&amp;"+",'МАТРИЦА Рабочая'!$C$1:$LP$1&amp;'МАТРИЦА Рабочая'!$C61:$LP61,0)&gt;0,"+",""))</f>
        <v/>
      </c>
      <c r="L61" s="23" t="str">
        <f t="array" ref="L61">IFERROR(IF(MATCH(L$1&amp;"+",'МАТРИЦА Рабочая'!$C$1:$LP$1&amp;'МАТРИЦА Рабочая'!$C61:$LP61,0)&gt;0,"+",""))</f>
        <v/>
      </c>
      <c r="M61" s="23" t="str">
        <f t="array" ref="M61">IFERROR(IF(MATCH(M$1&amp;"+",'МАТРИЦА Рабочая'!$C$1:$LP$1&amp;'МАТРИЦА Рабочая'!$C61:$LP61,0)&gt;0,"+",""))</f>
        <v/>
      </c>
      <c r="N61" s="23" t="str">
        <f t="array" ref="N61">IFERROR(IF(MATCH(N$1&amp;"+",'МАТРИЦА Рабочая'!$C$1:$LP$1&amp;'МАТРИЦА Рабочая'!$C61:$LP61,0)&gt;0,"+",""))</f>
        <v/>
      </c>
      <c r="O61" s="23" t="str">
        <f t="array" ref="O61">IFERROR(IF(MATCH(O$1&amp;"+",'МАТРИЦА Рабочая'!$C$1:$LP$1&amp;'МАТРИЦА Рабочая'!$C61:$LP61,0)&gt;0,"+",""))</f>
        <v/>
      </c>
      <c r="P61" s="23" t="str">
        <f t="array" ref="P61">IFERROR(IF(MATCH(P$1&amp;"+",'МАТРИЦА Рабочая'!$C$1:$LP$1&amp;'МАТРИЦА Рабочая'!$C61:$LP61,0)&gt;0,"+",""))</f>
        <v/>
      </c>
      <c r="Q61" s="23" t="str">
        <f t="array" ref="Q61">IFERROR(IF(MATCH(Q$1&amp;"+",'МАТРИЦА Рабочая'!$C$1:$LP$1&amp;'МАТРИЦА Рабочая'!$C61:$LP61,0)&gt;0,"+",""))</f>
        <v/>
      </c>
      <c r="R61" s="23" t="str">
        <f t="array" ref="R61">IFERROR(IF(MATCH(R$1&amp;"+",'МАТРИЦА Рабочая'!$C$1:$LP$1&amp;'МАТРИЦА Рабочая'!$C61:$LP61,0)&gt;0,"+",""))</f>
        <v/>
      </c>
      <c r="S61" s="23" t="str">
        <f t="array" ref="S61">IFERROR(IF(MATCH(S$1&amp;"+",'МАТРИЦА Рабочая'!$C$1:$LP$1&amp;'МАТРИЦА Рабочая'!$C61:$LP61,0)&gt;0,"+",""))</f>
        <v/>
      </c>
      <c r="T61" s="23" t="str">
        <f t="array" ref="T61">IFERROR(IF(MATCH(T$1&amp;"+",'МАТРИЦА Рабочая'!$C$1:$LP$1&amp;'МАТРИЦА Рабочая'!$C61:$LP61,0)&gt;0,"+",""))</f>
        <v/>
      </c>
      <c r="U61" s="23" t="str">
        <f t="array" ref="U61">IFERROR(IF(MATCH(U$1&amp;"+",'МАТРИЦА Рабочая'!$C$1:$LP$1&amp;'МАТРИЦА Рабочая'!$C61:$LP61,0)&gt;0,"+",""))</f>
        <v/>
      </c>
      <c r="V61" s="23" t="str">
        <f t="array" ref="V61">IFERROR(IF(MATCH(V$1&amp;"+",'МАТРИЦА Рабочая'!$C$1:$LP$1&amp;'МАТРИЦА Рабочая'!$C61:$LP61,0)&gt;0,"+",""))</f>
        <v/>
      </c>
      <c r="W61" s="23" t="str">
        <f t="array" ref="W61">IFERROR(IF(MATCH(W$1&amp;"+",'МАТРИЦА Рабочая'!$C$1:$LP$1&amp;'МАТРИЦА Рабочая'!$C61:$LP61,0)&gt;0,"+",""))</f>
        <v/>
      </c>
      <c r="X61" s="23" t="str">
        <f t="array" ref="X61">IFERROR(IF(MATCH(X$1&amp;"+",'МАТРИЦА Рабочая'!$C$1:$LP$1&amp;'МАТРИЦА Рабочая'!$C61:$LP61,0)&gt;0,"+",""))</f>
        <v/>
      </c>
      <c r="Y61" s="23" t="str">
        <f t="array" ref="Y61">IFERROR(IF(MATCH(Y$1&amp;"+",'МАТРИЦА Рабочая'!$C$1:$LP$1&amp;'МАТРИЦА Рабочая'!$C61:$LP61,0)&gt;0,"+",""))</f>
        <v/>
      </c>
      <c r="Z61" s="23" t="str">
        <f t="array" ref="Z61">IFERROR(IF(MATCH(Z$1&amp;"+",'МАТРИЦА Рабочая'!$C$1:$LP$1&amp;'МАТРИЦА Рабочая'!$C61:$LP61,0)&gt;0,"+",""))</f>
        <v>+</v>
      </c>
      <c r="AA61" s="23" t="str">
        <f t="array" ref="AA61">IFERROR(IF(MATCH(AA$1&amp;"+",'МАТРИЦА Рабочая'!$C$1:$LP$1&amp;'МАТРИЦА Рабочая'!$C61:$LP61,0)&gt;0,"+",""))</f>
        <v/>
      </c>
      <c r="AB61" s="23" t="str">
        <f t="array" ref="AB61">IFERROR(IF(MATCH(AB$1&amp;"+",'МАТРИЦА Рабочая'!$C$1:$LP$1&amp;'МАТРИЦА Рабочая'!$C61:$LP61,0)&gt;0,"+",""))</f>
        <v/>
      </c>
      <c r="AC61" s="23" t="str">
        <f t="array" ref="AC61">IFERROR(IF(MATCH(AC$1&amp;"+",'МАТРИЦА Рабочая'!$C$1:$LP$1&amp;'МАТРИЦА Рабочая'!$C61:$LP61,0)&gt;0,"+",""))</f>
        <v/>
      </c>
      <c r="AD61" s="23" t="str">
        <f t="array" ref="AD61">IFERROR(IF(MATCH(AD$1&amp;"+",'МАТРИЦА Рабочая'!$C$1:$LP$1&amp;'МАТРИЦА Рабочая'!$C61:$LP61,0)&gt;0,"+",""))</f>
        <v/>
      </c>
      <c r="AE61" s="23" t="str">
        <f t="array" ref="AE61">IFERROR(IF(MATCH(AE$1&amp;"+",'МАТРИЦА Рабочая'!$C$1:$LP$1&amp;'МАТРИЦА Рабочая'!$C61:$LP61,0)&gt;0,"+",""))</f>
        <v/>
      </c>
      <c r="AF61" s="23" t="str">
        <f t="array" ref="AF61">IFERROR(IF(MATCH(AF$1&amp;"+",'МАТРИЦА Рабочая'!$C$1:$LP$1&amp;'МАТРИЦА Рабочая'!$C61:$LP61,0)&gt;0,"+",""))</f>
        <v/>
      </c>
      <c r="AG61" s="23" t="str">
        <f t="array" ref="AG61">IFERROR(IF(MATCH(AG$1&amp;"+",'МАТРИЦА Рабочая'!$C$1:$LP$1&amp;'МАТРИЦА Рабочая'!$C61:$LP61,0)&gt;0,"+",""))</f>
        <v/>
      </c>
      <c r="AH61" s="23" t="str">
        <f t="array" ref="AH61">IFERROR(IF(MATCH(AH$1&amp;"+",'МАТРИЦА Рабочая'!$C$1:$LP$1&amp;'МАТРИЦА Рабочая'!$C61:$LP61,0)&gt;0,"+",""))</f>
        <v/>
      </c>
      <c r="AI61" s="23" t="str">
        <f t="array" ref="AI61">IFERROR(IF(MATCH(AI$1&amp;"+",'МАТРИЦА Рабочая'!$C$1:$LP$1&amp;'МАТРИЦА Рабочая'!$C61:$LP61,0)&gt;0,"+",""))</f>
        <v/>
      </c>
      <c r="AJ61" s="23" t="str">
        <f t="array" ref="AJ61">IFERROR(IF(MATCH(AJ$1&amp;"+",'МАТРИЦА Рабочая'!$C$1:$LP$1&amp;'МАТРИЦА Рабочая'!$C61:$LP61,0)&gt;0,"+",""))</f>
        <v/>
      </c>
      <c r="AK61" s="23" t="str">
        <f t="array" ref="AK61">IFERROR(IF(MATCH(AK$1&amp;"+",'МАТРИЦА Рабочая'!$C$1:$LP$1&amp;'МАТРИЦА Рабочая'!$C61:$LP61,0)&gt;0,"+",""))</f>
        <v/>
      </c>
      <c r="AL61" s="23" t="str">
        <f t="array" ref="AL61">IFERROR(IF(MATCH(AL$1&amp;"+",'МАТРИЦА Рабочая'!$C$1:$LP$1&amp;'МАТРИЦА Рабочая'!$C61:$LP61,0)&gt;0,"+",""))</f>
        <v/>
      </c>
      <c r="AM61" s="23" t="str">
        <f t="array" ref="AM61">IFERROR(IF(MATCH(AM$1&amp;"+",'МАТРИЦА Рабочая'!$C$1:$LP$1&amp;'МАТРИЦА Рабочая'!$C61:$LP61,0)&gt;0,"+",""))</f>
        <v/>
      </c>
      <c r="AN61" s="23" t="str">
        <f t="array" ref="AN61">IFERROR(IF(MATCH(AN$1&amp;"+",'МАТРИЦА Рабочая'!$C$1:$LP$1&amp;'МАТРИЦА Рабочая'!$C61:$LP61,0)&gt;0,"+",""))</f>
        <v>+</v>
      </c>
      <c r="AO61" s="23" t="str">
        <f t="array" ref="AO61">IFERROR(IF(MATCH(AO$1&amp;"+",'МАТРИЦА Рабочая'!$C$1:$LP$1&amp;'МАТРИЦА Рабочая'!$C61:$LP61,0)&gt;0,"+",""))</f>
        <v/>
      </c>
      <c r="AP61" s="23" t="str">
        <f t="array" ref="AP61">IFERROR(IF(MATCH(AP$1&amp;"+",'МАТРИЦА Рабочая'!$C$1:$LP$1&amp;'МАТРИЦА Рабочая'!$C61:$LP61,0)&gt;0,"+",""))</f>
        <v/>
      </c>
      <c r="AQ61" s="23" t="str">
        <f t="array" ref="AQ61">IFERROR(IF(MATCH(AQ$1&amp;"+",'МАТРИЦА Рабочая'!$C$1:$LP$1&amp;'МАТРИЦА Рабочая'!$C61:$LP61,0)&gt;0,"+",""))</f>
        <v/>
      </c>
      <c r="AR61" s="23" t="str">
        <f t="array" ref="AR61">IFERROR(IF(MATCH(AR$1&amp;"+",'МАТРИЦА Рабочая'!$C$1:$LP$1&amp;'МАТРИЦА Рабочая'!$C61:$LP61,0)&gt;0,"+",""))</f>
        <v/>
      </c>
      <c r="AS61" s="23" t="str">
        <f t="array" ref="AS61">IFERROR(IF(MATCH(AS$1&amp;"+",'МАТРИЦА Рабочая'!$C$1:$LP$1&amp;'МАТРИЦА Рабочая'!$C61:$LP61,0)&gt;0,"+",""))</f>
        <v/>
      </c>
      <c r="AT61" s="23" t="str">
        <f t="array" ref="AT61">IFERROR(IF(MATCH(AT$1&amp;"+",'МАТРИЦА Рабочая'!$C$1:$LP$1&amp;'МАТРИЦА Рабочая'!$C61:$LP61,0)&gt;0,"+",""))</f>
        <v/>
      </c>
      <c r="AU61" s="23" t="str">
        <f t="array" ref="AU61">IFERROR(IF(MATCH(AU$1&amp;"+",'МАТРИЦА Рабочая'!$C$1:$LP$1&amp;'МАТРИЦА Рабочая'!$C61:$LP61,0)&gt;0,"+",""))</f>
        <v/>
      </c>
      <c r="AV61" s="23" t="str">
        <f t="array" ref="AV61">IFERROR(IF(MATCH(AV$1&amp;"+",'МАТРИЦА Рабочая'!$C$1:$LP$1&amp;'МАТРИЦА Рабочая'!$C61:$LP61,0)&gt;0,"+",""))</f>
        <v/>
      </c>
      <c r="AW61" s="23" t="str">
        <f t="array" ref="AW61">IFERROR(IF(MATCH(AW$1&amp;"+",'МАТРИЦА Рабочая'!$C$1:$LP$1&amp;'МАТРИЦА Рабочая'!$C61:$LP61,0)&gt;0,"+",""))</f>
        <v/>
      </c>
      <c r="AX61" s="23" t="str">
        <f t="array" ref="AX61">IFERROR(IF(MATCH(AX$1&amp;"+",'МАТРИЦА Рабочая'!$C$1:$LP$1&amp;'МАТРИЦА Рабочая'!$C61:$LP61,0)&gt;0,"+",""))</f>
        <v/>
      </c>
      <c r="AY61" s="23" t="str">
        <f t="array" ref="AY61">IFERROR(IF(MATCH(AY$1&amp;"+",'МАТРИЦА Рабочая'!$C$1:$LP$1&amp;'МАТРИЦА Рабочая'!$C61:$LP61,0)&gt;0,"+",""))</f>
        <v/>
      </c>
      <c r="AZ61" s="23" t="str">
        <f t="array" ref="AZ61">IFERROR(IF(MATCH(AZ$1&amp;"+",'МАТРИЦА Рабочая'!$C$1:$LP$1&amp;'МАТРИЦА Рабочая'!$C61:$LP61,0)&gt;0,"+",""))</f>
        <v/>
      </c>
      <c r="BA61" s="23" t="str">
        <f t="array" ref="BA61">IFERROR(IF(MATCH(BA$1&amp;"+",'МАТРИЦА Рабочая'!$C$1:$LP$1&amp;'МАТРИЦА Рабочая'!$C61:$LP61,0)&gt;0,"+",""))</f>
        <v/>
      </c>
      <c r="BB61" s="23" t="str">
        <f t="array" ref="BB61">IFERROR(IF(MATCH(BB$1&amp;"+",'МАТРИЦА Рабочая'!$C$1:$LP$1&amp;'МАТРИЦА Рабочая'!$C61:$LP61,0)&gt;0,"+",""))</f>
        <v/>
      </c>
      <c r="BC61" s="23" t="str">
        <f t="array" ref="BC61">IFERROR(IF(MATCH(BC$1&amp;"+",'МАТРИЦА Рабочая'!$C$1:$LP$1&amp;'МАТРИЦА Рабочая'!$C61:$LP61,0)&gt;0,"+",""))</f>
        <v/>
      </c>
      <c r="BD61" s="23" t="str">
        <f t="array" ref="BD61">IFERROR(IF(MATCH(BD$1&amp;"+",'МАТРИЦА Рабочая'!$C$1:$LP$1&amp;'МАТРИЦА Рабочая'!$C61:$LP61,0)&gt;0,"+",""))</f>
        <v/>
      </c>
      <c r="BE61" s="23" t="str">
        <f t="array" ref="BE61">IFERROR(IF(MATCH(BE$1&amp;"+",'МАТРИЦА Рабочая'!$C$1:$LP$1&amp;'МАТРИЦА Рабочая'!$C61:$LP61,0)&gt;0,"+",""))</f>
        <v/>
      </c>
      <c r="BF61" s="23" t="str">
        <f t="array" ref="BF61">IFERROR(IF(MATCH(BF$1&amp;"+",'МАТРИЦА Рабочая'!$C$1:$LP$1&amp;'МАТРИЦА Рабочая'!$C61:$LP61,0)&gt;0,"+",""))</f>
        <v/>
      </c>
      <c r="BG61" s="23" t="str">
        <f t="array" ref="BG61">IFERROR(IF(MATCH(BG$1&amp;"+",'МАТРИЦА Рабочая'!$C$1:$LP$1&amp;'МАТРИЦА Рабочая'!$C61:$LP61,0)&gt;0,"+",""))</f>
        <v/>
      </c>
      <c r="BH61" s="23" t="str">
        <f t="array" ref="BH61">IFERROR(IF(MATCH(BH$1&amp;"+",'МАТРИЦА Рабочая'!$C$1:$LP$1&amp;'МАТРИЦА Рабочая'!$C61:$LP61,0)&gt;0,"+",""))</f>
        <v/>
      </c>
      <c r="BI61" s="23" t="str">
        <f t="array" ref="BI61">IFERROR(IF(MATCH(BI$1&amp;"+",'МАТРИЦА Рабочая'!$C$1:$LP$1&amp;'МАТРИЦА Рабочая'!$C61:$LP61,0)&gt;0,"+",""))</f>
        <v/>
      </c>
      <c r="BJ61" s="23" t="str">
        <f t="array" ref="BJ61">IFERROR(IF(MATCH(BJ$1&amp;"+",'МАТРИЦА Рабочая'!$C$1:$LP$1&amp;'МАТРИЦА Рабочая'!$C61:$LP61,0)&gt;0,"+",""))</f>
        <v/>
      </c>
      <c r="BK61" s="23" t="str">
        <f t="array" ref="BK61">IFERROR(IF(MATCH(BK$1&amp;"+",'МАТРИЦА Рабочая'!$C$1:$LP$1&amp;'МАТРИЦА Рабочая'!$C61:$LP61,0)&gt;0,"+",""))</f>
        <v/>
      </c>
      <c r="BL61" s="23" t="str">
        <f t="array" ref="BL61">IFERROR(IF(MATCH(BL$1&amp;"+",'МАТРИЦА Рабочая'!$C$1:$LP$1&amp;'МАТРИЦА Рабочая'!$C61:$LP61,0)&gt;0,"+",""))</f>
        <v/>
      </c>
      <c r="BM61" s="23" t="str">
        <f t="array" ref="BM61">IFERROR(IF(MATCH(BM$1&amp;"+",'МАТРИЦА Рабочая'!$C$1:$LP$1&amp;'МАТРИЦА Рабочая'!$C61:$LP61,0)&gt;0,"+",""))</f>
        <v/>
      </c>
      <c r="BN61" s="23" t="str">
        <f t="array" ref="BN61">IFERROR(IF(MATCH(BN$1&amp;"+",'МАТРИЦА Рабочая'!$C$1:$LP$1&amp;'МАТРИЦА Рабочая'!$C61:$LP61,0)&gt;0,"+",""))</f>
        <v/>
      </c>
      <c r="BO61" s="23" t="str">
        <f t="array" ref="BO61">IFERROR(IF(MATCH(BO$1&amp;"+",'МАТРИЦА Рабочая'!$C$1:$LP$1&amp;'МАТРИЦА Рабочая'!$C61:$LP61,0)&gt;0,"+",""))</f>
        <v/>
      </c>
      <c r="BP61" s="23" t="str">
        <f t="array" ref="BP61">IFERROR(IF(MATCH(BP$1&amp;"+",'МАТРИЦА Рабочая'!$C$1:$LP$1&amp;'МАТРИЦА Рабочая'!$C61:$LP61,0)&gt;0,"+",""))</f>
        <v/>
      </c>
      <c r="BQ61" s="23" t="str">
        <f t="array" ref="BQ61">IFERROR(IF(MATCH(BQ$1&amp;"+",'МАТРИЦА Рабочая'!$C$1:$LP$1&amp;'МАТРИЦА Рабочая'!$C61:$LP61,0)&gt;0,"+",""))</f>
        <v/>
      </c>
      <c r="BR61" s="23" t="str">
        <f t="array" ref="BR61">IFERROR(IF(MATCH(BR$1&amp;"+",'МАТРИЦА Рабочая'!$C$1:$LP$1&amp;'МАТРИЦА Рабочая'!$C61:$LP61,0)&gt;0,"+",""))</f>
        <v/>
      </c>
      <c r="BS61" s="23" t="str">
        <f t="array" ref="BS61">IFERROR(IF(MATCH(BS$1&amp;"+",'МАТРИЦА Рабочая'!$C$1:$LP$1&amp;'МАТРИЦА Рабочая'!$C61:$LP61,0)&gt;0,"+",""))</f>
        <v/>
      </c>
      <c r="BT61" s="23" t="str">
        <f t="array" ref="BT61">IFERROR(IF(MATCH(BT$1&amp;"+",'МАТРИЦА Рабочая'!$C$1:$LP$1&amp;'МАТРИЦА Рабочая'!$C61:$LP61,0)&gt;0,"+",""))</f>
        <v/>
      </c>
    </row>
    <row r="62">
      <c r="A62" s="28" t="s">
        <v>526</v>
      </c>
      <c r="B62" s="14" t="s">
        <v>527</v>
      </c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</row>
    <row r="63">
      <c r="A63" s="28" t="s">
        <v>528</v>
      </c>
      <c r="B63" s="14" t="s">
        <v>529</v>
      </c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</row>
    <row r="64">
      <c r="A64" s="20" t="s">
        <v>530</v>
      </c>
      <c r="B64" s="40" t="s">
        <v>531</v>
      </c>
      <c r="C64" s="22" t="str">
        <f t="array" ref="C64">IFERROR(IF(MATCH(C$1&amp;"+",'МАТРИЦА Рабочая'!$C$1:$LP$1&amp;'МАТРИЦА Рабочая'!$C64:$LP64,0)&gt;0,"+",""))</f>
        <v/>
      </c>
      <c r="D64" s="23" t="str">
        <f t="array" ref="D64">IFERROR(IF(MATCH(D$1&amp;"+",'МАТРИЦА Рабочая'!$C$1:$LP$1&amp;'МАТРИЦА Рабочая'!$C64:$LP64,0)&gt;0,"+",""))</f>
        <v/>
      </c>
      <c r="E64" s="23" t="str">
        <f t="array" ref="E64">IFERROR(IF(MATCH(E$1&amp;"+",'МАТРИЦА Рабочая'!$C$1:$LP$1&amp;'МАТРИЦА Рабочая'!$C64:$LP64,0)&gt;0,"+",""))</f>
        <v/>
      </c>
      <c r="F64" s="23" t="str">
        <f t="array" ref="F64">IFERROR(IF(MATCH(F$1&amp;"+",'МАТРИЦА Рабочая'!$C$1:$LP$1&amp;'МАТРИЦА Рабочая'!$C64:$LP64,0)&gt;0,"+",""))</f>
        <v/>
      </c>
      <c r="G64" s="23" t="str">
        <f t="array" ref="G64">IFERROR(IF(MATCH(G$1&amp;"+",'МАТРИЦА Рабочая'!$C$1:$LP$1&amp;'МАТРИЦА Рабочая'!$C64:$LP64,0)&gt;0,"+",""))</f>
        <v/>
      </c>
      <c r="H64" s="23" t="str">
        <f t="array" ref="H64">IFERROR(IF(MATCH(H$1&amp;"+",'МАТРИЦА Рабочая'!$C$1:$LP$1&amp;'МАТРИЦА Рабочая'!$C64:$LP64,0)&gt;0,"+",""))</f>
        <v/>
      </c>
      <c r="I64" s="23" t="str">
        <f t="array" ref="I64">IFERROR(IF(MATCH(I$1&amp;"+",'МАТРИЦА Рабочая'!$C$1:$LP$1&amp;'МАТРИЦА Рабочая'!$C64:$LP64,0)&gt;0,"+",""))</f>
        <v/>
      </c>
      <c r="J64" s="23" t="str">
        <f t="array" ref="J64">IFERROR(IF(MATCH(J$1&amp;"+",'МАТРИЦА Рабочая'!$C$1:$LP$1&amp;'МАТРИЦА Рабочая'!$C64:$LP64,0)&gt;0,"+",""))</f>
        <v/>
      </c>
      <c r="K64" s="23" t="str">
        <f t="array" ref="K64">IFERROR(IF(MATCH(K$1&amp;"+",'МАТРИЦА Рабочая'!$C$1:$LP$1&amp;'МАТРИЦА Рабочая'!$C64:$LP64,0)&gt;0,"+",""))</f>
        <v/>
      </c>
      <c r="L64" s="23" t="str">
        <f t="array" ref="L64">IFERROR(IF(MATCH(L$1&amp;"+",'МАТРИЦА Рабочая'!$C$1:$LP$1&amp;'МАТРИЦА Рабочая'!$C64:$LP64,0)&gt;0,"+",""))</f>
        <v/>
      </c>
      <c r="M64" s="23" t="str">
        <f t="array" ref="M64">IFERROR(IF(MATCH(M$1&amp;"+",'МАТРИЦА Рабочая'!$C$1:$LP$1&amp;'МАТРИЦА Рабочая'!$C64:$LP64,0)&gt;0,"+",""))</f>
        <v/>
      </c>
      <c r="N64" s="23" t="str">
        <f t="array" ref="N64">IFERROR(IF(MATCH(N$1&amp;"+",'МАТРИЦА Рабочая'!$C$1:$LP$1&amp;'МАТРИЦА Рабочая'!$C64:$LP64,0)&gt;0,"+",""))</f>
        <v/>
      </c>
      <c r="O64" s="23" t="str">
        <f t="array" ref="O64">IFERROR(IF(MATCH(O$1&amp;"+",'МАТРИЦА Рабочая'!$C$1:$LP$1&amp;'МАТРИЦА Рабочая'!$C64:$LP64,0)&gt;0,"+",""))</f>
        <v/>
      </c>
      <c r="P64" s="23" t="str">
        <f t="array" ref="P64">IFERROR(IF(MATCH(P$1&amp;"+",'МАТРИЦА Рабочая'!$C$1:$LP$1&amp;'МАТРИЦА Рабочая'!$C64:$LP64,0)&gt;0,"+",""))</f>
        <v/>
      </c>
      <c r="Q64" s="23" t="str">
        <f t="array" ref="Q64">IFERROR(IF(MATCH(Q$1&amp;"+",'МАТРИЦА Рабочая'!$C$1:$LP$1&amp;'МАТРИЦА Рабочая'!$C64:$LP64,0)&gt;0,"+",""))</f>
        <v/>
      </c>
      <c r="R64" s="23" t="str">
        <f t="array" ref="R64">IFERROR(IF(MATCH(R$1&amp;"+",'МАТРИЦА Рабочая'!$C$1:$LP$1&amp;'МАТРИЦА Рабочая'!$C64:$LP64,0)&gt;0,"+",""))</f>
        <v/>
      </c>
      <c r="S64" s="23" t="str">
        <f t="array" ref="S64">IFERROR(IF(MATCH(S$1&amp;"+",'МАТРИЦА Рабочая'!$C$1:$LP$1&amp;'МАТРИЦА Рабочая'!$C64:$LP64,0)&gt;0,"+",""))</f>
        <v/>
      </c>
      <c r="T64" s="23" t="str">
        <f t="array" ref="T64">IFERROR(IF(MATCH(T$1&amp;"+",'МАТРИЦА Рабочая'!$C$1:$LP$1&amp;'МАТРИЦА Рабочая'!$C64:$LP64,0)&gt;0,"+",""))</f>
        <v/>
      </c>
      <c r="U64" s="23" t="str">
        <f t="array" ref="U64">IFERROR(IF(MATCH(U$1&amp;"+",'МАТРИЦА Рабочая'!$C$1:$LP$1&amp;'МАТРИЦА Рабочая'!$C64:$LP64,0)&gt;0,"+",""))</f>
        <v/>
      </c>
      <c r="V64" s="23" t="str">
        <f t="array" ref="V64">IFERROR(IF(MATCH(V$1&amp;"+",'МАТРИЦА Рабочая'!$C$1:$LP$1&amp;'МАТРИЦА Рабочая'!$C64:$LP64,0)&gt;0,"+",""))</f>
        <v/>
      </c>
      <c r="W64" s="23" t="str">
        <f t="array" ref="W64">IFERROR(IF(MATCH(W$1&amp;"+",'МАТРИЦА Рабочая'!$C$1:$LP$1&amp;'МАТРИЦА Рабочая'!$C64:$LP64,0)&gt;0,"+",""))</f>
        <v/>
      </c>
      <c r="X64" s="23" t="str">
        <f t="array" ref="X64">IFERROR(IF(MATCH(X$1&amp;"+",'МАТРИЦА Рабочая'!$C$1:$LP$1&amp;'МАТРИЦА Рабочая'!$C64:$LP64,0)&gt;0,"+",""))</f>
        <v/>
      </c>
      <c r="Y64" s="23" t="str">
        <f t="array" ref="Y64">IFERROR(IF(MATCH(Y$1&amp;"+",'МАТРИЦА Рабочая'!$C$1:$LP$1&amp;'МАТРИЦА Рабочая'!$C64:$LP64,0)&gt;0,"+",""))</f>
        <v/>
      </c>
      <c r="Z64" s="23" t="str">
        <f t="array" ref="Z64">IFERROR(IF(MATCH(Z$1&amp;"+",'МАТРИЦА Рабочая'!$C$1:$LP$1&amp;'МАТРИЦА Рабочая'!$C64:$LP64,0)&gt;0,"+",""))</f>
        <v>+</v>
      </c>
      <c r="AA64" s="23" t="str">
        <f t="array" ref="AA64">IFERROR(IF(MATCH(AA$1&amp;"+",'МАТРИЦА Рабочая'!$C$1:$LP$1&amp;'МАТРИЦА Рабочая'!$C64:$LP64,0)&gt;0,"+",""))</f>
        <v/>
      </c>
      <c r="AB64" s="23" t="str">
        <f t="array" ref="AB64">IFERROR(IF(MATCH(AB$1&amp;"+",'МАТРИЦА Рабочая'!$C$1:$LP$1&amp;'МАТРИЦА Рабочая'!$C64:$LP64,0)&gt;0,"+",""))</f>
        <v/>
      </c>
      <c r="AC64" s="23" t="str">
        <f t="array" ref="AC64">IFERROR(IF(MATCH(AC$1&amp;"+",'МАТРИЦА Рабочая'!$C$1:$LP$1&amp;'МАТРИЦА Рабочая'!$C64:$LP64,0)&gt;0,"+",""))</f>
        <v/>
      </c>
      <c r="AD64" s="23" t="str">
        <f t="array" ref="AD64">IFERROR(IF(MATCH(AD$1&amp;"+",'МАТРИЦА Рабочая'!$C$1:$LP$1&amp;'МАТРИЦА Рабочая'!$C64:$LP64,0)&gt;0,"+",""))</f>
        <v/>
      </c>
      <c r="AE64" s="23" t="str">
        <f t="array" ref="AE64">IFERROR(IF(MATCH(AE$1&amp;"+",'МАТРИЦА Рабочая'!$C$1:$LP$1&amp;'МАТРИЦА Рабочая'!$C64:$LP64,0)&gt;0,"+",""))</f>
        <v/>
      </c>
      <c r="AF64" s="23" t="str">
        <f t="array" ref="AF64">IFERROR(IF(MATCH(AF$1&amp;"+",'МАТРИЦА Рабочая'!$C$1:$LP$1&amp;'МАТРИЦА Рабочая'!$C64:$LP64,0)&gt;0,"+",""))</f>
        <v/>
      </c>
      <c r="AG64" s="23" t="str">
        <f t="array" ref="AG64">IFERROR(IF(MATCH(AG$1&amp;"+",'МАТРИЦА Рабочая'!$C$1:$LP$1&amp;'МАТРИЦА Рабочая'!$C64:$LP64,0)&gt;0,"+",""))</f>
        <v/>
      </c>
      <c r="AH64" s="23" t="str">
        <f t="array" ref="AH64">IFERROR(IF(MATCH(AH$1&amp;"+",'МАТРИЦА Рабочая'!$C$1:$LP$1&amp;'МАТРИЦА Рабочая'!$C64:$LP64,0)&gt;0,"+",""))</f>
        <v/>
      </c>
      <c r="AI64" s="23" t="str">
        <f t="array" ref="AI64">IFERROR(IF(MATCH(AI$1&amp;"+",'МАТРИЦА Рабочая'!$C$1:$LP$1&amp;'МАТРИЦА Рабочая'!$C64:$LP64,0)&gt;0,"+",""))</f>
        <v/>
      </c>
      <c r="AJ64" s="23" t="str">
        <f t="array" ref="AJ64">IFERROR(IF(MATCH(AJ$1&amp;"+",'МАТРИЦА Рабочая'!$C$1:$LP$1&amp;'МАТРИЦА Рабочая'!$C64:$LP64,0)&gt;0,"+",""))</f>
        <v/>
      </c>
      <c r="AK64" s="23" t="str">
        <f t="array" ref="AK64">IFERROR(IF(MATCH(AK$1&amp;"+",'МАТРИЦА Рабочая'!$C$1:$LP$1&amp;'МАТРИЦА Рабочая'!$C64:$LP64,0)&gt;0,"+",""))</f>
        <v/>
      </c>
      <c r="AL64" s="23" t="str">
        <f t="array" ref="AL64">IFERROR(IF(MATCH(AL$1&amp;"+",'МАТРИЦА Рабочая'!$C$1:$LP$1&amp;'МАТРИЦА Рабочая'!$C64:$LP64,0)&gt;0,"+",""))</f>
        <v/>
      </c>
      <c r="AM64" s="23" t="str">
        <f t="array" ref="AM64">IFERROR(IF(MATCH(AM$1&amp;"+",'МАТРИЦА Рабочая'!$C$1:$LP$1&amp;'МАТРИЦА Рабочая'!$C64:$LP64,0)&gt;0,"+",""))</f>
        <v/>
      </c>
      <c r="AN64" s="23" t="str">
        <f t="array" ref="AN64">IFERROR(IF(MATCH(AN$1&amp;"+",'МАТРИЦА Рабочая'!$C$1:$LP$1&amp;'МАТРИЦА Рабочая'!$C64:$LP64,0)&gt;0,"+",""))</f>
        <v>+</v>
      </c>
      <c r="AO64" s="23" t="str">
        <f t="array" ref="AO64">IFERROR(IF(MATCH(AO$1&amp;"+",'МАТРИЦА Рабочая'!$C$1:$LP$1&amp;'МАТРИЦА Рабочая'!$C64:$LP64,0)&gt;0,"+",""))</f>
        <v/>
      </c>
      <c r="AP64" s="23" t="str">
        <f t="array" ref="AP64">IFERROR(IF(MATCH(AP$1&amp;"+",'МАТРИЦА Рабочая'!$C$1:$LP$1&amp;'МАТРИЦА Рабочая'!$C64:$LP64,0)&gt;0,"+",""))</f>
        <v/>
      </c>
      <c r="AQ64" s="23" t="str">
        <f t="array" ref="AQ64">IFERROR(IF(MATCH(AQ$1&amp;"+",'МАТРИЦА Рабочая'!$C$1:$LP$1&amp;'МАТРИЦА Рабочая'!$C64:$LP64,0)&gt;0,"+",""))</f>
        <v/>
      </c>
      <c r="AR64" s="23" t="str">
        <f t="array" ref="AR64">IFERROR(IF(MATCH(AR$1&amp;"+",'МАТРИЦА Рабочая'!$C$1:$LP$1&amp;'МАТРИЦА Рабочая'!$C64:$LP64,0)&gt;0,"+",""))</f>
        <v/>
      </c>
      <c r="AS64" s="23" t="str">
        <f t="array" ref="AS64">IFERROR(IF(MATCH(AS$1&amp;"+",'МАТРИЦА Рабочая'!$C$1:$LP$1&amp;'МАТРИЦА Рабочая'!$C64:$LP64,0)&gt;0,"+",""))</f>
        <v/>
      </c>
      <c r="AT64" s="23" t="str">
        <f t="array" ref="AT64">IFERROR(IF(MATCH(AT$1&amp;"+",'МАТРИЦА Рабочая'!$C$1:$LP$1&amp;'МАТРИЦА Рабочая'!$C64:$LP64,0)&gt;0,"+",""))</f>
        <v/>
      </c>
      <c r="AU64" s="23" t="str">
        <f t="array" ref="AU64">IFERROR(IF(MATCH(AU$1&amp;"+",'МАТРИЦА Рабочая'!$C$1:$LP$1&amp;'МАТРИЦА Рабочая'!$C64:$LP64,0)&gt;0,"+",""))</f>
        <v/>
      </c>
      <c r="AV64" s="23" t="str">
        <f t="array" ref="AV64">IFERROR(IF(MATCH(AV$1&amp;"+",'МАТРИЦА Рабочая'!$C$1:$LP$1&amp;'МАТРИЦА Рабочая'!$C64:$LP64,0)&gt;0,"+",""))</f>
        <v/>
      </c>
      <c r="AW64" s="23" t="str">
        <f t="array" ref="AW64">IFERROR(IF(MATCH(AW$1&amp;"+",'МАТРИЦА Рабочая'!$C$1:$LP$1&amp;'МАТРИЦА Рабочая'!$C64:$LP64,0)&gt;0,"+",""))</f>
        <v/>
      </c>
      <c r="AX64" s="23" t="str">
        <f t="array" ref="AX64">IFERROR(IF(MATCH(AX$1&amp;"+",'МАТРИЦА Рабочая'!$C$1:$LP$1&amp;'МАТРИЦА Рабочая'!$C64:$LP64,0)&gt;0,"+",""))</f>
        <v/>
      </c>
      <c r="AY64" s="23" t="str">
        <f t="array" ref="AY64">IFERROR(IF(MATCH(AY$1&amp;"+",'МАТРИЦА Рабочая'!$C$1:$LP$1&amp;'МАТРИЦА Рабочая'!$C64:$LP64,0)&gt;0,"+",""))</f>
        <v/>
      </c>
      <c r="AZ64" s="23" t="str">
        <f t="array" ref="AZ64">IFERROR(IF(MATCH(AZ$1&amp;"+",'МАТРИЦА Рабочая'!$C$1:$LP$1&amp;'МАТРИЦА Рабочая'!$C64:$LP64,0)&gt;0,"+",""))</f>
        <v/>
      </c>
      <c r="BA64" s="23" t="str">
        <f t="array" ref="BA64">IFERROR(IF(MATCH(BA$1&amp;"+",'МАТРИЦА Рабочая'!$C$1:$LP$1&amp;'МАТРИЦА Рабочая'!$C64:$LP64,0)&gt;0,"+",""))</f>
        <v/>
      </c>
      <c r="BB64" s="23" t="str">
        <f t="array" ref="BB64">IFERROR(IF(MATCH(BB$1&amp;"+",'МАТРИЦА Рабочая'!$C$1:$LP$1&amp;'МАТРИЦА Рабочая'!$C64:$LP64,0)&gt;0,"+",""))</f>
        <v/>
      </c>
      <c r="BC64" s="23" t="str">
        <f t="array" ref="BC64">IFERROR(IF(MATCH(BC$1&amp;"+",'МАТРИЦА Рабочая'!$C$1:$LP$1&amp;'МАТРИЦА Рабочая'!$C64:$LP64,0)&gt;0,"+",""))</f>
        <v/>
      </c>
      <c r="BD64" s="23" t="str">
        <f t="array" ref="BD64">IFERROR(IF(MATCH(BD$1&amp;"+",'МАТРИЦА Рабочая'!$C$1:$LP$1&amp;'МАТРИЦА Рабочая'!$C64:$LP64,0)&gt;0,"+",""))</f>
        <v/>
      </c>
      <c r="BE64" s="23" t="str">
        <f t="array" ref="BE64">IFERROR(IF(MATCH(BE$1&amp;"+",'МАТРИЦА Рабочая'!$C$1:$LP$1&amp;'МАТРИЦА Рабочая'!$C64:$LP64,0)&gt;0,"+",""))</f>
        <v/>
      </c>
      <c r="BF64" s="23" t="str">
        <f t="array" ref="BF64">IFERROR(IF(MATCH(BF$1&amp;"+",'МАТРИЦА Рабочая'!$C$1:$LP$1&amp;'МАТРИЦА Рабочая'!$C64:$LP64,0)&gt;0,"+",""))</f>
        <v/>
      </c>
      <c r="BG64" s="23" t="str">
        <f t="array" ref="BG64">IFERROR(IF(MATCH(BG$1&amp;"+",'МАТРИЦА Рабочая'!$C$1:$LP$1&amp;'МАТРИЦА Рабочая'!$C64:$LP64,0)&gt;0,"+",""))</f>
        <v/>
      </c>
      <c r="BH64" s="23" t="str">
        <f t="array" ref="BH64">IFERROR(IF(MATCH(BH$1&amp;"+",'МАТРИЦА Рабочая'!$C$1:$LP$1&amp;'МАТРИЦА Рабочая'!$C64:$LP64,0)&gt;0,"+",""))</f>
        <v/>
      </c>
      <c r="BI64" s="23" t="str">
        <f t="array" ref="BI64">IFERROR(IF(MATCH(BI$1&amp;"+",'МАТРИЦА Рабочая'!$C$1:$LP$1&amp;'МАТРИЦА Рабочая'!$C64:$LP64,0)&gt;0,"+",""))</f>
        <v/>
      </c>
      <c r="BJ64" s="23" t="str">
        <f t="array" ref="BJ64">IFERROR(IF(MATCH(BJ$1&amp;"+",'МАТРИЦА Рабочая'!$C$1:$LP$1&amp;'МАТРИЦА Рабочая'!$C64:$LP64,0)&gt;0,"+",""))</f>
        <v/>
      </c>
      <c r="BK64" s="23" t="str">
        <f t="array" ref="BK64">IFERROR(IF(MATCH(BK$1&amp;"+",'МАТРИЦА Рабочая'!$C$1:$LP$1&amp;'МАТРИЦА Рабочая'!$C64:$LP64,0)&gt;0,"+",""))</f>
        <v/>
      </c>
      <c r="BL64" s="23" t="str">
        <f t="array" ref="BL64">IFERROR(IF(MATCH(BL$1&amp;"+",'МАТРИЦА Рабочая'!$C$1:$LP$1&amp;'МАТРИЦА Рабочая'!$C64:$LP64,0)&gt;0,"+",""))</f>
        <v/>
      </c>
      <c r="BM64" s="23" t="str">
        <f t="array" ref="BM64">IFERROR(IF(MATCH(BM$1&amp;"+",'МАТРИЦА Рабочая'!$C$1:$LP$1&amp;'МАТРИЦА Рабочая'!$C64:$LP64,0)&gt;0,"+",""))</f>
        <v/>
      </c>
      <c r="BN64" s="23" t="str">
        <f t="array" ref="BN64">IFERROR(IF(MATCH(BN$1&amp;"+",'МАТРИЦА Рабочая'!$C$1:$LP$1&amp;'МАТРИЦА Рабочая'!$C64:$LP64,0)&gt;0,"+",""))</f>
        <v/>
      </c>
      <c r="BO64" s="23" t="str">
        <f t="array" ref="BO64">IFERROR(IF(MATCH(BO$1&amp;"+",'МАТРИЦА Рабочая'!$C$1:$LP$1&amp;'МАТРИЦА Рабочая'!$C64:$LP64,0)&gt;0,"+",""))</f>
        <v/>
      </c>
      <c r="BP64" s="23" t="str">
        <f t="array" ref="BP64">IFERROR(IF(MATCH(BP$1&amp;"+",'МАТРИЦА Рабочая'!$C$1:$LP$1&amp;'МАТРИЦА Рабочая'!$C64:$LP64,0)&gt;0,"+",""))</f>
        <v/>
      </c>
      <c r="BQ64" s="23" t="str">
        <f t="array" ref="BQ64">IFERROR(IF(MATCH(BQ$1&amp;"+",'МАТРИЦА Рабочая'!$C$1:$LP$1&amp;'МАТРИЦА Рабочая'!$C64:$LP64,0)&gt;0,"+",""))</f>
        <v/>
      </c>
      <c r="BR64" s="23" t="str">
        <f t="array" ref="BR64">IFERROR(IF(MATCH(BR$1&amp;"+",'МАТРИЦА Рабочая'!$C$1:$LP$1&amp;'МАТРИЦА Рабочая'!$C64:$LP64,0)&gt;0,"+",""))</f>
        <v/>
      </c>
      <c r="BS64" s="23" t="str">
        <f t="array" ref="BS64">IFERROR(IF(MATCH(BS$1&amp;"+",'МАТРИЦА Рабочая'!$C$1:$LP$1&amp;'МАТРИЦА Рабочая'!$C64:$LP64,0)&gt;0,"+",""))</f>
        <v/>
      </c>
      <c r="BT64" s="23" t="str">
        <f t="array" ref="BT64">IFERROR(IF(MATCH(BT$1&amp;"+",'МАТРИЦА Рабочая'!$C$1:$LP$1&amp;'МАТРИЦА Рабочая'!$C64:$LP64,0)&gt;0,"+",""))</f>
        <v/>
      </c>
    </row>
    <row r="65">
      <c r="A65" s="20" t="s">
        <v>532</v>
      </c>
      <c r="B65" s="40" t="s">
        <v>533</v>
      </c>
      <c r="C65" s="22" t="str">
        <f t="array" ref="C65">IFERROR(IF(MATCH(C$1&amp;"+",'МАТРИЦА Рабочая'!$C$1:$LP$1&amp;'МАТРИЦА Рабочая'!$C65:$LP65,0)&gt;0,"+",""))</f>
        <v/>
      </c>
      <c r="D65" s="23" t="str">
        <f t="array" ref="D65">IFERROR(IF(MATCH(D$1&amp;"+",'МАТРИЦА Рабочая'!$C$1:$LP$1&amp;'МАТРИЦА Рабочая'!$C65:$LP65,0)&gt;0,"+",""))</f>
        <v/>
      </c>
      <c r="E65" s="23" t="str">
        <f t="array" ref="E65">IFERROR(IF(MATCH(E$1&amp;"+",'МАТРИЦА Рабочая'!$C$1:$LP$1&amp;'МАТРИЦА Рабочая'!$C65:$LP65,0)&gt;0,"+",""))</f>
        <v>+</v>
      </c>
      <c r="F65" s="23" t="str">
        <f t="array" ref="F65">IFERROR(IF(MATCH(F$1&amp;"+",'МАТРИЦА Рабочая'!$C$1:$LP$1&amp;'МАТРИЦА Рабочая'!$C65:$LP65,0)&gt;0,"+",""))</f>
        <v>+</v>
      </c>
      <c r="G65" s="23" t="str">
        <f t="array" ref="G65">IFERROR(IF(MATCH(G$1&amp;"+",'МАТРИЦА Рабочая'!$C$1:$LP$1&amp;'МАТРИЦА Рабочая'!$C65:$LP65,0)&gt;0,"+",""))</f>
        <v/>
      </c>
      <c r="H65" s="23" t="str">
        <f t="array" ref="H65">IFERROR(IF(MATCH(H$1&amp;"+",'МАТРИЦА Рабочая'!$C$1:$LP$1&amp;'МАТРИЦА Рабочая'!$C65:$LP65,0)&gt;0,"+",""))</f>
        <v/>
      </c>
      <c r="I65" s="23" t="str">
        <f t="array" ref="I65">IFERROR(IF(MATCH(I$1&amp;"+",'МАТРИЦА Рабочая'!$C$1:$LP$1&amp;'МАТРИЦА Рабочая'!$C65:$LP65,0)&gt;0,"+",""))</f>
        <v/>
      </c>
      <c r="J65" s="23" t="str">
        <f t="array" ref="J65">IFERROR(IF(MATCH(J$1&amp;"+",'МАТРИЦА Рабочая'!$C$1:$LP$1&amp;'МАТРИЦА Рабочая'!$C65:$LP65,0)&gt;0,"+",""))</f>
        <v/>
      </c>
      <c r="K65" s="23" t="str">
        <f t="array" ref="K65">IFERROR(IF(MATCH(K$1&amp;"+",'МАТРИЦА Рабочая'!$C$1:$LP$1&amp;'МАТРИЦА Рабочая'!$C65:$LP65,0)&gt;0,"+",""))</f>
        <v/>
      </c>
      <c r="L65" s="23" t="str">
        <f t="array" ref="L65">IFERROR(IF(MATCH(L$1&amp;"+",'МАТРИЦА Рабочая'!$C$1:$LP$1&amp;'МАТРИЦА Рабочая'!$C65:$LP65,0)&gt;0,"+",""))</f>
        <v/>
      </c>
      <c r="M65" s="23" t="str">
        <f t="array" ref="M65">IFERROR(IF(MATCH(M$1&amp;"+",'МАТРИЦА Рабочая'!$C$1:$LP$1&amp;'МАТРИЦА Рабочая'!$C65:$LP65,0)&gt;0,"+",""))</f>
        <v/>
      </c>
      <c r="N65" s="23" t="str">
        <f t="array" ref="N65">IFERROR(IF(MATCH(N$1&amp;"+",'МАТРИЦА Рабочая'!$C$1:$LP$1&amp;'МАТРИЦА Рабочая'!$C65:$LP65,0)&gt;0,"+",""))</f>
        <v/>
      </c>
      <c r="O65" s="23" t="str">
        <f t="array" ref="O65">IFERROR(IF(MATCH(O$1&amp;"+",'МАТРИЦА Рабочая'!$C$1:$LP$1&amp;'МАТРИЦА Рабочая'!$C65:$LP65,0)&gt;0,"+",""))</f>
        <v/>
      </c>
      <c r="P65" s="23" t="str">
        <f t="array" ref="P65">IFERROR(IF(MATCH(P$1&amp;"+",'МАТРИЦА Рабочая'!$C$1:$LP$1&amp;'МАТРИЦА Рабочая'!$C65:$LP65,0)&gt;0,"+",""))</f>
        <v/>
      </c>
      <c r="Q65" s="23" t="str">
        <f t="array" ref="Q65">IFERROR(IF(MATCH(Q$1&amp;"+",'МАТРИЦА Рабочая'!$C$1:$LP$1&amp;'МАТРИЦА Рабочая'!$C65:$LP65,0)&gt;0,"+",""))</f>
        <v>+</v>
      </c>
      <c r="R65" s="23" t="str">
        <f t="array" ref="R65">IFERROR(IF(MATCH(R$1&amp;"+",'МАТРИЦА Рабочая'!$C$1:$LP$1&amp;'МАТРИЦА Рабочая'!$C65:$LP65,0)&gt;0,"+",""))</f>
        <v>+</v>
      </c>
      <c r="S65" s="23" t="str">
        <f t="array" ref="S65">IFERROR(IF(MATCH(S$1&amp;"+",'МАТРИЦА Рабочая'!$C$1:$LP$1&amp;'МАТРИЦА Рабочая'!$C65:$LP65,0)&gt;0,"+",""))</f>
        <v>+</v>
      </c>
      <c r="T65" s="23" t="str">
        <f t="array" ref="T65">IFERROR(IF(MATCH(T$1&amp;"+",'МАТРИЦА Рабочая'!$C$1:$LP$1&amp;'МАТРИЦА Рабочая'!$C65:$LP65,0)&gt;0,"+",""))</f>
        <v/>
      </c>
      <c r="U65" s="23" t="str">
        <f t="array" ref="U65">IFERROR(IF(MATCH(U$1&amp;"+",'МАТРИЦА Рабочая'!$C$1:$LP$1&amp;'МАТРИЦА Рабочая'!$C65:$LP65,0)&gt;0,"+",""))</f>
        <v/>
      </c>
      <c r="V65" s="23" t="str">
        <f t="array" ref="V65">IFERROR(IF(MATCH(V$1&amp;"+",'МАТРИЦА Рабочая'!$C$1:$LP$1&amp;'МАТРИЦА Рабочая'!$C65:$LP65,0)&gt;0,"+",""))</f>
        <v/>
      </c>
      <c r="W65" s="23" t="str">
        <f t="array" ref="W65">IFERROR(IF(MATCH(W$1&amp;"+",'МАТРИЦА Рабочая'!$C$1:$LP$1&amp;'МАТРИЦА Рабочая'!$C65:$LP65,0)&gt;0,"+",""))</f>
        <v/>
      </c>
      <c r="X65" s="23" t="str">
        <f t="array" ref="X65">IFERROR(IF(MATCH(X$1&amp;"+",'МАТРИЦА Рабочая'!$C$1:$LP$1&amp;'МАТРИЦА Рабочая'!$C65:$LP65,0)&gt;0,"+",""))</f>
        <v/>
      </c>
      <c r="Y65" s="23" t="str">
        <f t="array" ref="Y65">IFERROR(IF(MATCH(Y$1&amp;"+",'МАТРИЦА Рабочая'!$C$1:$LP$1&amp;'МАТРИЦА Рабочая'!$C65:$LP65,0)&gt;0,"+",""))</f>
        <v/>
      </c>
      <c r="Z65" s="23" t="str">
        <f t="array" ref="Z65">IFERROR(IF(MATCH(Z$1&amp;"+",'МАТРИЦА Рабочая'!$C$1:$LP$1&amp;'МАТРИЦА Рабочая'!$C65:$LP65,0)&gt;0,"+",""))</f>
        <v/>
      </c>
      <c r="AA65" s="23" t="str">
        <f t="array" ref="AA65">IFERROR(IF(MATCH(AA$1&amp;"+",'МАТРИЦА Рабочая'!$C$1:$LP$1&amp;'МАТРИЦА Рабочая'!$C65:$LP65,0)&gt;0,"+",""))</f>
        <v/>
      </c>
      <c r="AB65" s="23" t="str">
        <f t="array" ref="AB65">IFERROR(IF(MATCH(AB$1&amp;"+",'МАТРИЦА Рабочая'!$C$1:$LP$1&amp;'МАТРИЦА Рабочая'!$C65:$LP65,0)&gt;0,"+",""))</f>
        <v/>
      </c>
      <c r="AC65" s="23" t="str">
        <f t="array" ref="AC65">IFERROR(IF(MATCH(AC$1&amp;"+",'МАТРИЦА Рабочая'!$C$1:$LP$1&amp;'МАТРИЦА Рабочая'!$C65:$LP65,0)&gt;0,"+",""))</f>
        <v/>
      </c>
      <c r="AD65" s="23" t="str">
        <f t="array" ref="AD65">IFERROR(IF(MATCH(AD$1&amp;"+",'МАТРИЦА Рабочая'!$C$1:$LP$1&amp;'МАТРИЦА Рабочая'!$C65:$LP65,0)&gt;0,"+",""))</f>
        <v>+</v>
      </c>
      <c r="AE65" s="23" t="str">
        <f t="array" ref="AE65">IFERROR(IF(MATCH(AE$1&amp;"+",'МАТРИЦА Рабочая'!$C$1:$LP$1&amp;'МАТРИЦА Рабочая'!$C65:$LP65,0)&gt;0,"+",""))</f>
        <v/>
      </c>
      <c r="AF65" s="23" t="str">
        <f t="array" ref="AF65">IFERROR(IF(MATCH(AF$1&amp;"+",'МАТРИЦА Рабочая'!$C$1:$LP$1&amp;'МАТРИЦА Рабочая'!$C65:$LP65,0)&gt;0,"+",""))</f>
        <v/>
      </c>
      <c r="AG65" s="23" t="str">
        <f t="array" ref="AG65">IFERROR(IF(MATCH(AG$1&amp;"+",'МАТРИЦА Рабочая'!$C$1:$LP$1&amp;'МАТРИЦА Рабочая'!$C65:$LP65,0)&gt;0,"+",""))</f>
        <v/>
      </c>
      <c r="AH65" s="23" t="str">
        <f t="array" ref="AH65">IFERROR(IF(MATCH(AH$1&amp;"+",'МАТРИЦА Рабочая'!$C$1:$LP$1&amp;'МАТРИЦА Рабочая'!$C65:$LP65,0)&gt;0,"+",""))</f>
        <v/>
      </c>
      <c r="AI65" s="23" t="str">
        <f t="array" ref="AI65">IFERROR(IF(MATCH(AI$1&amp;"+",'МАТРИЦА Рабочая'!$C$1:$LP$1&amp;'МАТРИЦА Рабочая'!$C65:$LP65,0)&gt;0,"+",""))</f>
        <v/>
      </c>
      <c r="AJ65" s="23" t="str">
        <f t="array" ref="AJ65">IFERROR(IF(MATCH(AJ$1&amp;"+",'МАТРИЦА Рабочая'!$C$1:$LP$1&amp;'МАТРИЦА Рабочая'!$C65:$LP65,0)&gt;0,"+",""))</f>
        <v/>
      </c>
      <c r="AK65" s="23" t="str">
        <f t="array" ref="AK65">IFERROR(IF(MATCH(AK$1&amp;"+",'МАТРИЦА Рабочая'!$C$1:$LP$1&amp;'МАТРИЦА Рабочая'!$C65:$LP65,0)&gt;0,"+",""))</f>
        <v/>
      </c>
      <c r="AL65" s="23" t="str">
        <f t="array" ref="AL65">IFERROR(IF(MATCH(AL$1&amp;"+",'МАТРИЦА Рабочая'!$C$1:$LP$1&amp;'МАТРИЦА Рабочая'!$C65:$LP65,0)&gt;0,"+",""))</f>
        <v/>
      </c>
      <c r="AM65" s="23" t="str">
        <f t="array" ref="AM65">IFERROR(IF(MATCH(AM$1&amp;"+",'МАТРИЦА Рабочая'!$C$1:$LP$1&amp;'МАТРИЦА Рабочая'!$C65:$LP65,0)&gt;0,"+",""))</f>
        <v/>
      </c>
      <c r="AN65" s="23" t="str">
        <f t="array" ref="AN65">IFERROR(IF(MATCH(AN$1&amp;"+",'МАТРИЦА Рабочая'!$C$1:$LP$1&amp;'МАТРИЦА Рабочая'!$C65:$LP65,0)&gt;0,"+",""))</f>
        <v/>
      </c>
      <c r="AO65" s="23" t="str">
        <f t="array" ref="AO65">IFERROR(IF(MATCH(AO$1&amp;"+",'МАТРИЦА Рабочая'!$C$1:$LP$1&amp;'МАТРИЦА Рабочая'!$C65:$LP65,0)&gt;0,"+",""))</f>
        <v/>
      </c>
      <c r="AP65" s="23" t="str">
        <f t="array" ref="AP65">IFERROR(IF(MATCH(AP$1&amp;"+",'МАТРИЦА Рабочая'!$C$1:$LP$1&amp;'МАТРИЦА Рабочая'!$C65:$LP65,0)&gt;0,"+",""))</f>
        <v/>
      </c>
      <c r="AQ65" s="23" t="str">
        <f t="array" ref="AQ65">IFERROR(IF(MATCH(AQ$1&amp;"+",'МАТРИЦА Рабочая'!$C$1:$LP$1&amp;'МАТРИЦА Рабочая'!$C65:$LP65,0)&gt;0,"+",""))</f>
        <v/>
      </c>
      <c r="AR65" s="23" t="str">
        <f t="array" ref="AR65">IFERROR(IF(MATCH(AR$1&amp;"+",'МАТРИЦА Рабочая'!$C$1:$LP$1&amp;'МАТРИЦА Рабочая'!$C65:$LP65,0)&gt;0,"+",""))</f>
        <v/>
      </c>
      <c r="AS65" s="23" t="str">
        <f t="array" ref="AS65">IFERROR(IF(MATCH(AS$1&amp;"+",'МАТРИЦА Рабочая'!$C$1:$LP$1&amp;'МАТРИЦА Рабочая'!$C65:$LP65,0)&gt;0,"+",""))</f>
        <v/>
      </c>
      <c r="AT65" s="23" t="str">
        <f t="array" ref="AT65">IFERROR(IF(MATCH(AT$1&amp;"+",'МАТРИЦА Рабочая'!$C$1:$LP$1&amp;'МАТРИЦА Рабочая'!$C65:$LP65,0)&gt;0,"+",""))</f>
        <v/>
      </c>
      <c r="AU65" s="23" t="str">
        <f t="array" ref="AU65">IFERROR(IF(MATCH(AU$1&amp;"+",'МАТРИЦА Рабочая'!$C$1:$LP$1&amp;'МАТРИЦА Рабочая'!$C65:$LP65,0)&gt;0,"+",""))</f>
        <v/>
      </c>
      <c r="AV65" s="23" t="str">
        <f t="array" ref="AV65">IFERROR(IF(MATCH(AV$1&amp;"+",'МАТРИЦА Рабочая'!$C$1:$LP$1&amp;'МАТРИЦА Рабочая'!$C65:$LP65,0)&gt;0,"+",""))</f>
        <v>+</v>
      </c>
      <c r="AW65" s="23" t="str">
        <f t="array" ref="AW65">IFERROR(IF(MATCH(AW$1&amp;"+",'МАТРИЦА Рабочая'!$C$1:$LP$1&amp;'МАТРИЦА Рабочая'!$C65:$LP65,0)&gt;0,"+",""))</f>
        <v/>
      </c>
      <c r="AX65" s="23" t="str">
        <f t="array" ref="AX65">IFERROR(IF(MATCH(AX$1&amp;"+",'МАТРИЦА Рабочая'!$C$1:$LP$1&amp;'МАТРИЦА Рабочая'!$C65:$LP65,0)&gt;0,"+",""))</f>
        <v/>
      </c>
      <c r="AY65" s="23" t="str">
        <f t="array" ref="AY65">IFERROR(IF(MATCH(AY$1&amp;"+",'МАТРИЦА Рабочая'!$C$1:$LP$1&amp;'МАТРИЦА Рабочая'!$C65:$LP65,0)&gt;0,"+",""))</f>
        <v/>
      </c>
      <c r="AZ65" s="23" t="str">
        <f t="array" ref="AZ65">IFERROR(IF(MATCH(AZ$1&amp;"+",'МАТРИЦА Рабочая'!$C$1:$LP$1&amp;'МАТРИЦА Рабочая'!$C65:$LP65,0)&gt;0,"+",""))</f>
        <v/>
      </c>
      <c r="BA65" s="23" t="str">
        <f t="array" ref="BA65">IFERROR(IF(MATCH(BA$1&amp;"+",'МАТРИЦА Рабочая'!$C$1:$LP$1&amp;'МАТРИЦА Рабочая'!$C65:$LP65,0)&gt;0,"+",""))</f>
        <v/>
      </c>
      <c r="BB65" s="23" t="str">
        <f t="array" ref="BB65">IFERROR(IF(MATCH(BB$1&amp;"+",'МАТРИЦА Рабочая'!$C$1:$LP$1&amp;'МАТРИЦА Рабочая'!$C65:$LP65,0)&gt;0,"+",""))</f>
        <v/>
      </c>
      <c r="BC65" s="23" t="str">
        <f t="array" ref="BC65">IFERROR(IF(MATCH(BC$1&amp;"+",'МАТРИЦА Рабочая'!$C$1:$LP$1&amp;'МАТРИЦА Рабочая'!$C65:$LP65,0)&gt;0,"+",""))</f>
        <v/>
      </c>
      <c r="BD65" s="23" t="str">
        <f t="array" ref="BD65">IFERROR(IF(MATCH(BD$1&amp;"+",'МАТРИЦА Рабочая'!$C$1:$LP$1&amp;'МАТРИЦА Рабочая'!$C65:$LP65,0)&gt;0,"+",""))</f>
        <v/>
      </c>
      <c r="BE65" s="23" t="str">
        <f t="array" ref="BE65">IFERROR(IF(MATCH(BE$1&amp;"+",'МАТРИЦА Рабочая'!$C$1:$LP$1&amp;'МАТРИЦА Рабочая'!$C65:$LP65,0)&gt;0,"+",""))</f>
        <v/>
      </c>
      <c r="BF65" s="23" t="str">
        <f t="array" ref="BF65">IFERROR(IF(MATCH(BF$1&amp;"+",'МАТРИЦА Рабочая'!$C$1:$LP$1&amp;'МАТРИЦА Рабочая'!$C65:$LP65,0)&gt;0,"+",""))</f>
        <v/>
      </c>
      <c r="BG65" s="23" t="str">
        <f t="array" ref="BG65">IFERROR(IF(MATCH(BG$1&amp;"+",'МАТРИЦА Рабочая'!$C$1:$LP$1&amp;'МАТРИЦА Рабочая'!$C65:$LP65,0)&gt;0,"+",""))</f>
        <v/>
      </c>
      <c r="BH65" s="23" t="str">
        <f t="array" ref="BH65">IFERROR(IF(MATCH(BH$1&amp;"+",'МАТРИЦА Рабочая'!$C$1:$LP$1&amp;'МАТРИЦА Рабочая'!$C65:$LP65,0)&gt;0,"+",""))</f>
        <v/>
      </c>
      <c r="BI65" s="23" t="str">
        <f t="array" ref="BI65">IFERROR(IF(MATCH(BI$1&amp;"+",'МАТРИЦА Рабочая'!$C$1:$LP$1&amp;'МАТРИЦА Рабочая'!$C65:$LP65,0)&gt;0,"+",""))</f>
        <v/>
      </c>
      <c r="BJ65" s="23" t="str">
        <f t="array" ref="BJ65">IFERROR(IF(MATCH(BJ$1&amp;"+",'МАТРИЦА Рабочая'!$C$1:$LP$1&amp;'МАТРИЦА Рабочая'!$C65:$LP65,0)&gt;0,"+",""))</f>
        <v/>
      </c>
      <c r="BK65" s="23" t="str">
        <f t="array" ref="BK65">IFERROR(IF(MATCH(BK$1&amp;"+",'МАТРИЦА Рабочая'!$C$1:$LP$1&amp;'МАТРИЦА Рабочая'!$C65:$LP65,0)&gt;0,"+",""))</f>
        <v/>
      </c>
      <c r="BL65" s="23" t="str">
        <f t="array" ref="BL65">IFERROR(IF(MATCH(BL$1&amp;"+",'МАТРИЦА Рабочая'!$C$1:$LP$1&amp;'МАТРИЦА Рабочая'!$C65:$LP65,0)&gt;0,"+",""))</f>
        <v/>
      </c>
      <c r="BM65" s="23" t="str">
        <f t="array" ref="BM65">IFERROR(IF(MATCH(BM$1&amp;"+",'МАТРИЦА Рабочая'!$C$1:$LP$1&amp;'МАТРИЦА Рабочая'!$C65:$LP65,0)&gt;0,"+",""))</f>
        <v/>
      </c>
      <c r="BN65" s="23" t="str">
        <f t="array" ref="BN65">IFERROR(IF(MATCH(BN$1&amp;"+",'МАТРИЦА Рабочая'!$C$1:$LP$1&amp;'МАТРИЦА Рабочая'!$C65:$LP65,0)&gt;0,"+",""))</f>
        <v/>
      </c>
      <c r="BO65" s="23" t="str">
        <f t="array" ref="BO65">IFERROR(IF(MATCH(BO$1&amp;"+",'МАТРИЦА Рабочая'!$C$1:$LP$1&amp;'МАТРИЦА Рабочая'!$C65:$LP65,0)&gt;0,"+",""))</f>
        <v/>
      </c>
      <c r="BP65" s="23" t="str">
        <f t="array" ref="BP65">IFERROR(IF(MATCH(BP$1&amp;"+",'МАТРИЦА Рабочая'!$C$1:$LP$1&amp;'МАТРИЦА Рабочая'!$C65:$LP65,0)&gt;0,"+",""))</f>
        <v/>
      </c>
      <c r="BQ65" s="23" t="str">
        <f t="array" ref="BQ65">IFERROR(IF(MATCH(BQ$1&amp;"+",'МАТРИЦА Рабочая'!$C$1:$LP$1&amp;'МАТРИЦА Рабочая'!$C65:$LP65,0)&gt;0,"+",""))</f>
        <v/>
      </c>
      <c r="BR65" s="23" t="str">
        <f t="array" ref="BR65">IFERROR(IF(MATCH(BR$1&amp;"+",'МАТРИЦА Рабочая'!$C$1:$LP$1&amp;'МАТРИЦА Рабочая'!$C65:$LP65,0)&gt;0,"+",""))</f>
        <v/>
      </c>
      <c r="BS65" s="23" t="str">
        <f t="array" ref="BS65">IFERROR(IF(MATCH(BS$1&amp;"+",'МАТРИЦА Рабочая'!$C$1:$LP$1&amp;'МАТРИЦА Рабочая'!$C65:$LP65,0)&gt;0,"+",""))</f>
        <v>+</v>
      </c>
      <c r="BT65" s="23" t="str">
        <f t="array" ref="BT65">IFERROR(IF(MATCH(BT$1&amp;"+",'МАТРИЦА Рабочая'!$C$1:$LP$1&amp;'МАТРИЦА Рабочая'!$C65:$LP65,0)&gt;0,"+",""))</f>
        <v/>
      </c>
    </row>
    <row r="66">
      <c r="A66" s="28" t="s">
        <v>534</v>
      </c>
      <c r="B66" s="14" t="s">
        <v>535</v>
      </c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/>
      <c r="BG66" s="39"/>
      <c r="BH66" s="39"/>
      <c r="BI66" s="39"/>
      <c r="BJ66" s="39"/>
      <c r="BK66" s="39"/>
      <c r="BL66" s="39"/>
      <c r="BM66" s="39"/>
      <c r="BN66" s="39"/>
      <c r="BO66" s="39"/>
      <c r="BP66" s="39"/>
      <c r="BQ66" s="39"/>
      <c r="BR66" s="39"/>
      <c r="BS66" s="39"/>
      <c r="BT66" s="39"/>
    </row>
    <row r="67">
      <c r="A67" s="20" t="s">
        <v>536</v>
      </c>
      <c r="B67" s="40" t="s">
        <v>537</v>
      </c>
      <c r="C67" s="22" t="str">
        <f t="array" ref="C67">IFERROR(IF(MATCH(C$1&amp;"+",'МАТРИЦА Рабочая'!$C$1:$LP$1&amp;'МАТРИЦА Рабочая'!$C67:$LP67,0)&gt;0,"+",""))</f>
        <v/>
      </c>
      <c r="D67" s="23" t="str">
        <f t="array" ref="D67">IFERROR(IF(MATCH(D$1&amp;"+",'МАТРИЦА Рабочая'!$C$1:$LP$1&amp;'МАТРИЦА Рабочая'!$C67:$LP67,0)&gt;0,"+",""))</f>
        <v/>
      </c>
      <c r="E67" s="23" t="str">
        <f t="array" ref="E67">IFERROR(IF(MATCH(E$1&amp;"+",'МАТРИЦА Рабочая'!$C$1:$LP$1&amp;'МАТРИЦА Рабочая'!$C67:$LP67,0)&gt;0,"+",""))</f>
        <v/>
      </c>
      <c r="F67" s="23" t="str">
        <f t="array" ref="F67">IFERROR(IF(MATCH(F$1&amp;"+",'МАТРИЦА Рабочая'!$C$1:$LP$1&amp;'МАТРИЦА Рабочая'!$C67:$LP67,0)&gt;0,"+",""))</f>
        <v/>
      </c>
      <c r="G67" s="23" t="str">
        <f t="array" ref="G67">IFERROR(IF(MATCH(G$1&amp;"+",'МАТРИЦА Рабочая'!$C$1:$LP$1&amp;'МАТРИЦА Рабочая'!$C67:$LP67,0)&gt;0,"+",""))</f>
        <v/>
      </c>
      <c r="H67" s="23" t="str">
        <f t="array" ref="H67">IFERROR(IF(MATCH(H$1&amp;"+",'МАТРИЦА Рабочая'!$C$1:$LP$1&amp;'МАТРИЦА Рабочая'!$C67:$LP67,0)&gt;0,"+",""))</f>
        <v/>
      </c>
      <c r="I67" s="23" t="str">
        <f t="array" ref="I67">IFERROR(IF(MATCH(I$1&amp;"+",'МАТРИЦА Рабочая'!$C$1:$LP$1&amp;'МАТРИЦА Рабочая'!$C67:$LP67,0)&gt;0,"+",""))</f>
        <v/>
      </c>
      <c r="J67" s="23" t="str">
        <f t="array" ref="J67">IFERROR(IF(MATCH(J$1&amp;"+",'МАТРИЦА Рабочая'!$C$1:$LP$1&amp;'МАТРИЦА Рабочая'!$C67:$LP67,0)&gt;0,"+",""))</f>
        <v/>
      </c>
      <c r="K67" s="23" t="str">
        <f t="array" ref="K67">IFERROR(IF(MATCH(K$1&amp;"+",'МАТРИЦА Рабочая'!$C$1:$LP$1&amp;'МАТРИЦА Рабочая'!$C67:$LP67,0)&gt;0,"+",""))</f>
        <v/>
      </c>
      <c r="L67" s="23" t="str">
        <f t="array" ref="L67">IFERROR(IF(MATCH(L$1&amp;"+",'МАТРИЦА Рабочая'!$C$1:$LP$1&amp;'МАТРИЦА Рабочая'!$C67:$LP67,0)&gt;0,"+",""))</f>
        <v/>
      </c>
      <c r="M67" s="23" t="str">
        <f t="array" ref="M67">IFERROR(IF(MATCH(M$1&amp;"+",'МАТРИЦА Рабочая'!$C$1:$LP$1&amp;'МАТРИЦА Рабочая'!$C67:$LP67,0)&gt;0,"+",""))</f>
        <v/>
      </c>
      <c r="N67" s="23" t="str">
        <f t="array" ref="N67">IFERROR(IF(MATCH(N$1&amp;"+",'МАТРИЦА Рабочая'!$C$1:$LP$1&amp;'МАТРИЦА Рабочая'!$C67:$LP67,0)&gt;0,"+",""))</f>
        <v/>
      </c>
      <c r="O67" s="23" t="str">
        <f t="array" ref="O67">IFERROR(IF(MATCH(O$1&amp;"+",'МАТРИЦА Рабочая'!$C$1:$LP$1&amp;'МАТРИЦА Рабочая'!$C67:$LP67,0)&gt;0,"+",""))</f>
        <v/>
      </c>
      <c r="P67" s="23" t="str">
        <f t="array" ref="P67">IFERROR(IF(MATCH(P$1&amp;"+",'МАТРИЦА Рабочая'!$C$1:$LP$1&amp;'МАТРИЦА Рабочая'!$C67:$LP67,0)&gt;0,"+",""))</f>
        <v/>
      </c>
      <c r="Q67" s="23" t="str">
        <f t="array" ref="Q67">IFERROR(IF(MATCH(Q$1&amp;"+",'МАТРИЦА Рабочая'!$C$1:$LP$1&amp;'МАТРИЦА Рабочая'!$C67:$LP67,0)&gt;0,"+",""))</f>
        <v/>
      </c>
      <c r="R67" s="23" t="str">
        <f t="array" ref="R67">IFERROR(IF(MATCH(R$1&amp;"+",'МАТРИЦА Рабочая'!$C$1:$LP$1&amp;'МАТРИЦА Рабочая'!$C67:$LP67,0)&gt;0,"+",""))</f>
        <v/>
      </c>
      <c r="S67" s="23" t="str">
        <f t="array" ref="S67">IFERROR(IF(MATCH(S$1&amp;"+",'МАТРИЦА Рабочая'!$C$1:$LP$1&amp;'МАТРИЦА Рабочая'!$C67:$LP67,0)&gt;0,"+",""))</f>
        <v>+</v>
      </c>
      <c r="T67" s="23" t="str">
        <f t="array" ref="T67">IFERROR(IF(MATCH(T$1&amp;"+",'МАТРИЦА Рабочая'!$C$1:$LP$1&amp;'МАТРИЦА Рабочая'!$C67:$LP67,0)&gt;0,"+",""))</f>
        <v/>
      </c>
      <c r="U67" s="23" t="str">
        <f t="array" ref="U67">IFERROR(IF(MATCH(U$1&amp;"+",'МАТРИЦА Рабочая'!$C$1:$LP$1&amp;'МАТРИЦА Рабочая'!$C67:$LP67,0)&gt;0,"+",""))</f>
        <v/>
      </c>
      <c r="V67" s="23" t="str">
        <f t="array" ref="V67">IFERROR(IF(MATCH(V$1&amp;"+",'МАТРИЦА Рабочая'!$C$1:$LP$1&amp;'МАТРИЦА Рабочая'!$C67:$LP67,0)&gt;0,"+",""))</f>
        <v/>
      </c>
      <c r="W67" s="23" t="str">
        <f t="array" ref="W67">IFERROR(IF(MATCH(W$1&amp;"+",'МАТРИЦА Рабочая'!$C$1:$LP$1&amp;'МАТРИЦА Рабочая'!$C67:$LP67,0)&gt;0,"+",""))</f>
        <v/>
      </c>
      <c r="X67" s="23" t="str">
        <f t="array" ref="X67">IFERROR(IF(MATCH(X$1&amp;"+",'МАТРИЦА Рабочая'!$C$1:$LP$1&amp;'МАТРИЦА Рабочая'!$C67:$LP67,0)&gt;0,"+",""))</f>
        <v/>
      </c>
      <c r="Y67" s="23" t="str">
        <f t="array" ref="Y67">IFERROR(IF(MATCH(Y$1&amp;"+",'МАТРИЦА Рабочая'!$C$1:$LP$1&amp;'МАТРИЦА Рабочая'!$C67:$LP67,0)&gt;0,"+",""))</f>
        <v/>
      </c>
      <c r="Z67" s="23" t="str">
        <f t="array" ref="Z67">IFERROR(IF(MATCH(Z$1&amp;"+",'МАТРИЦА Рабочая'!$C$1:$LP$1&amp;'МАТРИЦА Рабочая'!$C67:$LP67,0)&gt;0,"+",""))</f>
        <v>+</v>
      </c>
      <c r="AA67" s="23" t="str">
        <f t="array" ref="AA67">IFERROR(IF(MATCH(AA$1&amp;"+",'МАТРИЦА Рабочая'!$C$1:$LP$1&amp;'МАТРИЦА Рабочая'!$C67:$LP67,0)&gt;0,"+",""))</f>
        <v/>
      </c>
      <c r="AB67" s="23" t="str">
        <f t="array" ref="AB67">IFERROR(IF(MATCH(AB$1&amp;"+",'МАТРИЦА Рабочая'!$C$1:$LP$1&amp;'МАТРИЦА Рабочая'!$C67:$LP67,0)&gt;0,"+",""))</f>
        <v/>
      </c>
      <c r="AC67" s="23" t="str">
        <f t="array" ref="AC67">IFERROR(IF(MATCH(AC$1&amp;"+",'МАТРИЦА Рабочая'!$C$1:$LP$1&amp;'МАТРИЦА Рабочая'!$C67:$LP67,0)&gt;0,"+",""))</f>
        <v/>
      </c>
      <c r="AD67" s="23" t="str">
        <f t="array" ref="AD67">IFERROR(IF(MATCH(AD$1&amp;"+",'МАТРИЦА Рабочая'!$C$1:$LP$1&amp;'МАТРИЦА Рабочая'!$C67:$LP67,0)&gt;0,"+",""))</f>
        <v/>
      </c>
      <c r="AE67" s="23" t="str">
        <f t="array" ref="AE67">IFERROR(IF(MATCH(AE$1&amp;"+",'МАТРИЦА Рабочая'!$C$1:$LP$1&amp;'МАТРИЦА Рабочая'!$C67:$LP67,0)&gt;0,"+",""))</f>
        <v/>
      </c>
      <c r="AF67" s="23" t="str">
        <f t="array" ref="AF67">IFERROR(IF(MATCH(AF$1&amp;"+",'МАТРИЦА Рабочая'!$C$1:$LP$1&amp;'МАТРИЦА Рабочая'!$C67:$LP67,0)&gt;0,"+",""))</f>
        <v/>
      </c>
      <c r="AG67" s="23" t="str">
        <f t="array" ref="AG67">IFERROR(IF(MATCH(AG$1&amp;"+",'МАТРИЦА Рабочая'!$C$1:$LP$1&amp;'МАТРИЦА Рабочая'!$C67:$LP67,0)&gt;0,"+",""))</f>
        <v/>
      </c>
      <c r="AH67" s="23" t="str">
        <f t="array" ref="AH67">IFERROR(IF(MATCH(AH$1&amp;"+",'МАТРИЦА Рабочая'!$C$1:$LP$1&amp;'МАТРИЦА Рабочая'!$C67:$LP67,0)&gt;0,"+",""))</f>
        <v/>
      </c>
      <c r="AI67" s="23" t="str">
        <f t="array" ref="AI67">IFERROR(IF(MATCH(AI$1&amp;"+",'МАТРИЦА Рабочая'!$C$1:$LP$1&amp;'МАТРИЦА Рабочая'!$C67:$LP67,0)&gt;0,"+",""))</f>
        <v/>
      </c>
      <c r="AJ67" s="23" t="str">
        <f t="array" ref="AJ67">IFERROR(IF(MATCH(AJ$1&amp;"+",'МАТРИЦА Рабочая'!$C$1:$LP$1&amp;'МАТРИЦА Рабочая'!$C67:$LP67,0)&gt;0,"+",""))</f>
        <v/>
      </c>
      <c r="AK67" s="23" t="str">
        <f t="array" ref="AK67">IFERROR(IF(MATCH(AK$1&amp;"+",'МАТРИЦА Рабочая'!$C$1:$LP$1&amp;'МАТРИЦА Рабочая'!$C67:$LP67,0)&gt;0,"+",""))</f>
        <v/>
      </c>
      <c r="AL67" s="23" t="str">
        <f t="array" ref="AL67">IFERROR(IF(MATCH(AL$1&amp;"+",'МАТРИЦА Рабочая'!$C$1:$LP$1&amp;'МАТРИЦА Рабочая'!$C67:$LP67,0)&gt;0,"+",""))</f>
        <v/>
      </c>
      <c r="AM67" s="23" t="str">
        <f t="array" ref="AM67">IFERROR(IF(MATCH(AM$1&amp;"+",'МАТРИЦА Рабочая'!$C$1:$LP$1&amp;'МАТРИЦА Рабочая'!$C67:$LP67,0)&gt;0,"+",""))</f>
        <v/>
      </c>
      <c r="AN67" s="23" t="str">
        <f t="array" ref="AN67">IFERROR(IF(MATCH(AN$1&amp;"+",'МАТРИЦА Рабочая'!$C$1:$LP$1&amp;'МАТРИЦА Рабочая'!$C67:$LP67,0)&gt;0,"+",""))</f>
        <v/>
      </c>
      <c r="AO67" s="23" t="str">
        <f t="array" ref="AO67">IFERROR(IF(MATCH(AO$1&amp;"+",'МАТРИЦА Рабочая'!$C$1:$LP$1&amp;'МАТРИЦА Рабочая'!$C67:$LP67,0)&gt;0,"+",""))</f>
        <v/>
      </c>
      <c r="AP67" s="23" t="str">
        <f t="array" ref="AP67">IFERROR(IF(MATCH(AP$1&amp;"+",'МАТРИЦА Рабочая'!$C$1:$LP$1&amp;'МАТРИЦА Рабочая'!$C67:$LP67,0)&gt;0,"+",""))</f>
        <v/>
      </c>
      <c r="AQ67" s="23" t="str">
        <f t="array" ref="AQ67">IFERROR(IF(MATCH(AQ$1&amp;"+",'МАТРИЦА Рабочая'!$C$1:$LP$1&amp;'МАТРИЦА Рабочая'!$C67:$LP67,0)&gt;0,"+",""))</f>
        <v/>
      </c>
      <c r="AR67" s="23" t="str">
        <f t="array" ref="AR67">IFERROR(IF(MATCH(AR$1&amp;"+",'МАТРИЦА Рабочая'!$C$1:$LP$1&amp;'МАТРИЦА Рабочая'!$C67:$LP67,0)&gt;0,"+",""))</f>
        <v/>
      </c>
      <c r="AS67" s="23" t="str">
        <f t="array" ref="AS67">IFERROR(IF(MATCH(AS$1&amp;"+",'МАТРИЦА Рабочая'!$C$1:$LP$1&amp;'МАТРИЦА Рабочая'!$C67:$LP67,0)&gt;0,"+",""))</f>
        <v/>
      </c>
      <c r="AT67" s="23" t="str">
        <f t="array" ref="AT67">IFERROR(IF(MATCH(AT$1&amp;"+",'МАТРИЦА Рабочая'!$C$1:$LP$1&amp;'МАТРИЦА Рабочая'!$C67:$LP67,0)&gt;0,"+",""))</f>
        <v/>
      </c>
      <c r="AU67" s="23" t="str">
        <f t="array" ref="AU67">IFERROR(IF(MATCH(AU$1&amp;"+",'МАТРИЦА Рабочая'!$C$1:$LP$1&amp;'МАТРИЦА Рабочая'!$C67:$LP67,0)&gt;0,"+",""))</f>
        <v/>
      </c>
      <c r="AV67" s="23" t="str">
        <f t="array" ref="AV67">IFERROR(IF(MATCH(AV$1&amp;"+",'МАТРИЦА Рабочая'!$C$1:$LP$1&amp;'МАТРИЦА Рабочая'!$C67:$LP67,0)&gt;0,"+",""))</f>
        <v/>
      </c>
      <c r="AW67" s="23" t="str">
        <f t="array" ref="AW67">IFERROR(IF(MATCH(AW$1&amp;"+",'МАТРИЦА Рабочая'!$C$1:$LP$1&amp;'МАТРИЦА Рабочая'!$C67:$LP67,0)&gt;0,"+",""))</f>
        <v/>
      </c>
      <c r="AX67" s="23" t="str">
        <f t="array" ref="AX67">IFERROR(IF(MATCH(AX$1&amp;"+",'МАТРИЦА Рабочая'!$C$1:$LP$1&amp;'МАТРИЦА Рабочая'!$C67:$LP67,0)&gt;0,"+",""))</f>
        <v/>
      </c>
      <c r="AY67" s="23" t="str">
        <f t="array" ref="AY67">IFERROR(IF(MATCH(AY$1&amp;"+",'МАТРИЦА Рабочая'!$C$1:$LP$1&amp;'МАТРИЦА Рабочая'!$C67:$LP67,0)&gt;0,"+",""))</f>
        <v/>
      </c>
      <c r="AZ67" s="23" t="str">
        <f t="array" ref="AZ67">IFERROR(IF(MATCH(AZ$1&amp;"+",'МАТРИЦА Рабочая'!$C$1:$LP$1&amp;'МАТРИЦА Рабочая'!$C67:$LP67,0)&gt;0,"+",""))</f>
        <v/>
      </c>
      <c r="BA67" s="23" t="str">
        <f t="array" ref="BA67">IFERROR(IF(MATCH(BA$1&amp;"+",'МАТРИЦА Рабочая'!$C$1:$LP$1&amp;'МАТРИЦА Рабочая'!$C67:$LP67,0)&gt;0,"+",""))</f>
        <v/>
      </c>
      <c r="BB67" s="23" t="str">
        <f t="array" ref="BB67">IFERROR(IF(MATCH(BB$1&amp;"+",'МАТРИЦА Рабочая'!$C$1:$LP$1&amp;'МАТРИЦА Рабочая'!$C67:$LP67,0)&gt;0,"+",""))</f>
        <v/>
      </c>
      <c r="BC67" s="23" t="str">
        <f t="array" ref="BC67">IFERROR(IF(MATCH(BC$1&amp;"+",'МАТРИЦА Рабочая'!$C$1:$LP$1&amp;'МАТРИЦА Рабочая'!$C67:$LP67,0)&gt;0,"+",""))</f>
        <v/>
      </c>
      <c r="BD67" s="23" t="str">
        <f t="array" ref="BD67">IFERROR(IF(MATCH(BD$1&amp;"+",'МАТРИЦА Рабочая'!$C$1:$LP$1&amp;'МАТРИЦА Рабочая'!$C67:$LP67,0)&gt;0,"+",""))</f>
        <v/>
      </c>
      <c r="BE67" s="23" t="str">
        <f t="array" ref="BE67">IFERROR(IF(MATCH(BE$1&amp;"+",'МАТРИЦА Рабочая'!$C$1:$LP$1&amp;'МАТРИЦА Рабочая'!$C67:$LP67,0)&gt;0,"+",""))</f>
        <v>+</v>
      </c>
      <c r="BF67" s="23" t="str">
        <f t="array" ref="BF67">IFERROR(IF(MATCH(BF$1&amp;"+",'МАТРИЦА Рабочая'!$C$1:$LP$1&amp;'МАТРИЦА Рабочая'!$C67:$LP67,0)&gt;0,"+",""))</f>
        <v/>
      </c>
      <c r="BG67" s="23" t="str">
        <f t="array" ref="BG67">IFERROR(IF(MATCH(BG$1&amp;"+",'МАТРИЦА Рабочая'!$C$1:$LP$1&amp;'МАТРИЦА Рабочая'!$C67:$LP67,0)&gt;0,"+",""))</f>
        <v/>
      </c>
      <c r="BH67" s="23" t="str">
        <f t="array" ref="BH67">IFERROR(IF(MATCH(BH$1&amp;"+",'МАТРИЦА Рабочая'!$C$1:$LP$1&amp;'МАТРИЦА Рабочая'!$C67:$LP67,0)&gt;0,"+",""))</f>
        <v/>
      </c>
      <c r="BI67" s="23" t="str">
        <f t="array" ref="BI67">IFERROR(IF(MATCH(BI$1&amp;"+",'МАТРИЦА Рабочая'!$C$1:$LP$1&amp;'МАТРИЦА Рабочая'!$C67:$LP67,0)&gt;0,"+",""))</f>
        <v/>
      </c>
      <c r="BJ67" s="23" t="str">
        <f t="array" ref="BJ67">IFERROR(IF(MATCH(BJ$1&amp;"+",'МАТРИЦА Рабочая'!$C$1:$LP$1&amp;'МАТРИЦА Рабочая'!$C67:$LP67,0)&gt;0,"+",""))</f>
        <v/>
      </c>
      <c r="BK67" s="23" t="str">
        <f t="array" ref="BK67">IFERROR(IF(MATCH(BK$1&amp;"+",'МАТРИЦА Рабочая'!$C$1:$LP$1&amp;'МАТРИЦА Рабочая'!$C67:$LP67,0)&gt;0,"+",""))</f>
        <v/>
      </c>
      <c r="BL67" s="23" t="str">
        <f t="array" ref="BL67">IFERROR(IF(MATCH(BL$1&amp;"+",'МАТРИЦА Рабочая'!$C$1:$LP$1&amp;'МАТРИЦА Рабочая'!$C67:$LP67,0)&gt;0,"+",""))</f>
        <v/>
      </c>
      <c r="BM67" s="23" t="str">
        <f t="array" ref="BM67">IFERROR(IF(MATCH(BM$1&amp;"+",'МАТРИЦА Рабочая'!$C$1:$LP$1&amp;'МАТРИЦА Рабочая'!$C67:$LP67,0)&gt;0,"+",""))</f>
        <v/>
      </c>
      <c r="BN67" s="23" t="str">
        <f t="array" ref="BN67">IFERROR(IF(MATCH(BN$1&amp;"+",'МАТРИЦА Рабочая'!$C$1:$LP$1&amp;'МАТРИЦА Рабочая'!$C67:$LP67,0)&gt;0,"+",""))</f>
        <v/>
      </c>
      <c r="BO67" s="23" t="str">
        <f t="array" ref="BO67">IFERROR(IF(MATCH(BO$1&amp;"+",'МАТРИЦА Рабочая'!$C$1:$LP$1&amp;'МАТРИЦА Рабочая'!$C67:$LP67,0)&gt;0,"+",""))</f>
        <v/>
      </c>
      <c r="BP67" s="23" t="str">
        <f t="array" ref="BP67">IFERROR(IF(MATCH(BP$1&amp;"+",'МАТРИЦА Рабочая'!$C$1:$LP$1&amp;'МАТРИЦА Рабочая'!$C67:$LP67,0)&gt;0,"+",""))</f>
        <v/>
      </c>
      <c r="BQ67" s="23" t="str">
        <f t="array" ref="BQ67">IFERROR(IF(MATCH(BQ$1&amp;"+",'МАТРИЦА Рабочая'!$C$1:$LP$1&amp;'МАТРИЦА Рабочая'!$C67:$LP67,0)&gt;0,"+",""))</f>
        <v/>
      </c>
      <c r="BR67" s="23" t="str">
        <f t="array" ref="BR67">IFERROR(IF(MATCH(BR$1&amp;"+",'МАТРИЦА Рабочая'!$C$1:$LP$1&amp;'МАТРИЦА Рабочая'!$C67:$LP67,0)&gt;0,"+",""))</f>
        <v/>
      </c>
      <c r="BS67" s="23" t="str">
        <f t="array" ref="BS67">IFERROR(IF(MATCH(BS$1&amp;"+",'МАТРИЦА Рабочая'!$C$1:$LP$1&amp;'МАТРИЦА Рабочая'!$C67:$LP67,0)&gt;0,"+",""))</f>
        <v/>
      </c>
      <c r="BT67" s="23" t="str">
        <f t="array" ref="BT67">IFERROR(IF(MATCH(BT$1&amp;"+",'МАТРИЦА Рабочая'!$C$1:$LP$1&amp;'МАТРИЦА Рабочая'!$C67:$LP67,0)&gt;0,"+",""))</f>
        <v/>
      </c>
    </row>
    <row r="68">
      <c r="A68" s="20" t="s">
        <v>538</v>
      </c>
      <c r="B68" s="40" t="s">
        <v>539</v>
      </c>
      <c r="C68" s="22" t="str">
        <f t="array" ref="C68">IFERROR(IF(MATCH(C$1&amp;"+",'МАТРИЦА Рабочая'!$C$1:$LP$1&amp;'МАТРИЦА Рабочая'!$C68:$LP68,0)&gt;0,"+",""))</f>
        <v/>
      </c>
      <c r="D68" s="23" t="str">
        <f t="array" ref="D68">IFERROR(IF(MATCH(D$1&amp;"+",'МАТРИЦА Рабочая'!$C$1:$LP$1&amp;'МАТРИЦА Рабочая'!$C68:$LP68,0)&gt;0,"+",""))</f>
        <v/>
      </c>
      <c r="E68" s="23" t="str">
        <f t="array" ref="E68">IFERROR(IF(MATCH(E$1&amp;"+",'МАТРИЦА Рабочая'!$C$1:$LP$1&amp;'МАТРИЦА Рабочая'!$C68:$LP68,0)&gt;0,"+",""))</f>
        <v/>
      </c>
      <c r="F68" s="23" t="str">
        <f t="array" ref="F68">IFERROR(IF(MATCH(F$1&amp;"+",'МАТРИЦА Рабочая'!$C$1:$LP$1&amp;'МАТРИЦА Рабочая'!$C68:$LP68,0)&gt;0,"+",""))</f>
        <v/>
      </c>
      <c r="G68" s="23" t="str">
        <f t="array" ref="G68">IFERROR(IF(MATCH(G$1&amp;"+",'МАТРИЦА Рабочая'!$C$1:$LP$1&amp;'МАТРИЦА Рабочая'!$C68:$LP68,0)&gt;0,"+",""))</f>
        <v/>
      </c>
      <c r="H68" s="23" t="str">
        <f t="array" ref="H68">IFERROR(IF(MATCH(H$1&amp;"+",'МАТРИЦА Рабочая'!$C$1:$LP$1&amp;'МАТРИЦА Рабочая'!$C68:$LP68,0)&gt;0,"+",""))</f>
        <v/>
      </c>
      <c r="I68" s="23" t="str">
        <f t="array" ref="I68">IFERROR(IF(MATCH(I$1&amp;"+",'МАТРИЦА Рабочая'!$C$1:$LP$1&amp;'МАТРИЦА Рабочая'!$C68:$LP68,0)&gt;0,"+",""))</f>
        <v/>
      </c>
      <c r="J68" s="23" t="str">
        <f t="array" ref="J68">IFERROR(IF(MATCH(J$1&amp;"+",'МАТРИЦА Рабочая'!$C$1:$LP$1&amp;'МАТРИЦА Рабочая'!$C68:$LP68,0)&gt;0,"+",""))</f>
        <v/>
      </c>
      <c r="K68" s="23" t="str">
        <f t="array" ref="K68">IFERROR(IF(MATCH(K$1&amp;"+",'МАТРИЦА Рабочая'!$C$1:$LP$1&amp;'МАТРИЦА Рабочая'!$C68:$LP68,0)&gt;0,"+",""))</f>
        <v/>
      </c>
      <c r="L68" s="23" t="str">
        <f t="array" ref="L68">IFERROR(IF(MATCH(L$1&amp;"+",'МАТРИЦА Рабочая'!$C$1:$LP$1&amp;'МАТРИЦА Рабочая'!$C68:$LP68,0)&gt;0,"+",""))</f>
        <v/>
      </c>
      <c r="M68" s="23" t="str">
        <f t="array" ref="M68">IFERROR(IF(MATCH(M$1&amp;"+",'МАТРИЦА Рабочая'!$C$1:$LP$1&amp;'МАТРИЦА Рабочая'!$C68:$LP68,0)&gt;0,"+",""))</f>
        <v>+</v>
      </c>
      <c r="N68" s="23" t="str">
        <f t="array" ref="N68">IFERROR(IF(MATCH(N$1&amp;"+",'МАТРИЦА Рабочая'!$C$1:$LP$1&amp;'МАТРИЦА Рабочая'!$C68:$LP68,0)&gt;0,"+",""))</f>
        <v/>
      </c>
      <c r="O68" s="23" t="str">
        <f t="array" ref="O68">IFERROR(IF(MATCH(O$1&amp;"+",'МАТРИЦА Рабочая'!$C$1:$LP$1&amp;'МАТРИЦА Рабочая'!$C68:$LP68,0)&gt;0,"+",""))</f>
        <v/>
      </c>
      <c r="P68" s="23" t="str">
        <f t="array" ref="P68">IFERROR(IF(MATCH(P$1&amp;"+",'МАТРИЦА Рабочая'!$C$1:$LP$1&amp;'МАТРИЦА Рабочая'!$C68:$LP68,0)&gt;0,"+",""))</f>
        <v/>
      </c>
      <c r="Q68" s="23" t="str">
        <f t="array" ref="Q68">IFERROR(IF(MATCH(Q$1&amp;"+",'МАТРИЦА Рабочая'!$C$1:$LP$1&amp;'МАТРИЦА Рабочая'!$C68:$LP68,0)&gt;0,"+",""))</f>
        <v/>
      </c>
      <c r="R68" s="23" t="str">
        <f t="array" ref="R68">IFERROR(IF(MATCH(R$1&amp;"+",'МАТРИЦА Рабочая'!$C$1:$LP$1&amp;'МАТРИЦА Рабочая'!$C68:$LP68,0)&gt;0,"+",""))</f>
        <v/>
      </c>
      <c r="S68" s="23" t="str">
        <f t="array" ref="S68">IFERROR(IF(MATCH(S$1&amp;"+",'МАТРИЦА Рабочая'!$C$1:$LP$1&amp;'МАТРИЦА Рабочая'!$C68:$LP68,0)&gt;0,"+",""))</f>
        <v/>
      </c>
      <c r="T68" s="23" t="str">
        <f t="array" ref="T68">IFERROR(IF(MATCH(T$1&amp;"+",'МАТРИЦА Рабочая'!$C$1:$LP$1&amp;'МАТРИЦА Рабочая'!$C68:$LP68,0)&gt;0,"+",""))</f>
        <v/>
      </c>
      <c r="U68" s="23" t="str">
        <f t="array" ref="U68">IFERROR(IF(MATCH(U$1&amp;"+",'МАТРИЦА Рабочая'!$C$1:$LP$1&amp;'МАТРИЦА Рабочая'!$C68:$LP68,0)&gt;0,"+",""))</f>
        <v/>
      </c>
      <c r="V68" s="23" t="str">
        <f t="array" ref="V68">IFERROR(IF(MATCH(V$1&amp;"+",'МАТРИЦА Рабочая'!$C$1:$LP$1&amp;'МАТРИЦА Рабочая'!$C68:$LP68,0)&gt;0,"+",""))</f>
        <v/>
      </c>
      <c r="W68" s="23" t="str">
        <f t="array" ref="W68">IFERROR(IF(MATCH(W$1&amp;"+",'МАТРИЦА Рабочая'!$C$1:$LP$1&amp;'МАТРИЦА Рабочая'!$C68:$LP68,0)&gt;0,"+",""))</f>
        <v/>
      </c>
      <c r="X68" s="23" t="str">
        <f t="array" ref="X68">IFERROR(IF(MATCH(X$1&amp;"+",'МАТРИЦА Рабочая'!$C$1:$LP$1&amp;'МАТРИЦА Рабочая'!$C68:$LP68,0)&gt;0,"+",""))</f>
        <v/>
      </c>
      <c r="Y68" s="23" t="str">
        <f t="array" ref="Y68">IFERROR(IF(MATCH(Y$1&amp;"+",'МАТРИЦА Рабочая'!$C$1:$LP$1&amp;'МАТРИЦА Рабочая'!$C68:$LP68,0)&gt;0,"+",""))</f>
        <v/>
      </c>
      <c r="Z68" s="23" t="str">
        <f t="array" ref="Z68">IFERROR(IF(MATCH(Z$1&amp;"+",'МАТРИЦА Рабочая'!$C$1:$LP$1&amp;'МАТРИЦА Рабочая'!$C68:$LP68,0)&gt;0,"+",""))</f>
        <v/>
      </c>
      <c r="AA68" s="23" t="str">
        <f t="array" ref="AA68">IFERROR(IF(MATCH(AA$1&amp;"+",'МАТРИЦА Рабочая'!$C$1:$LP$1&amp;'МАТРИЦА Рабочая'!$C68:$LP68,0)&gt;0,"+",""))</f>
        <v>+</v>
      </c>
      <c r="AB68" s="23" t="str">
        <f t="array" ref="AB68">IFERROR(IF(MATCH(AB$1&amp;"+",'МАТРИЦА Рабочая'!$C$1:$LP$1&amp;'МАТРИЦА Рабочая'!$C68:$LP68,0)&gt;0,"+",""))</f>
        <v/>
      </c>
      <c r="AC68" s="23" t="str">
        <f t="array" ref="AC68">IFERROR(IF(MATCH(AC$1&amp;"+",'МАТРИЦА Рабочая'!$C$1:$LP$1&amp;'МАТРИЦА Рабочая'!$C68:$LP68,0)&gt;0,"+",""))</f>
        <v/>
      </c>
      <c r="AD68" s="23" t="str">
        <f t="array" ref="AD68">IFERROR(IF(MATCH(AD$1&amp;"+",'МАТРИЦА Рабочая'!$C$1:$LP$1&amp;'МАТРИЦА Рабочая'!$C68:$LP68,0)&gt;0,"+",""))</f>
        <v/>
      </c>
      <c r="AE68" s="23" t="str">
        <f t="array" ref="AE68">IFERROR(IF(MATCH(AE$1&amp;"+",'МАТРИЦА Рабочая'!$C$1:$LP$1&amp;'МАТРИЦА Рабочая'!$C68:$LP68,0)&gt;0,"+",""))</f>
        <v/>
      </c>
      <c r="AF68" s="23" t="str">
        <f t="array" ref="AF68">IFERROR(IF(MATCH(AF$1&amp;"+",'МАТРИЦА Рабочая'!$C$1:$LP$1&amp;'МАТРИЦА Рабочая'!$C68:$LP68,0)&gt;0,"+",""))</f>
        <v/>
      </c>
      <c r="AG68" s="23" t="str">
        <f t="array" ref="AG68">IFERROR(IF(MATCH(AG$1&amp;"+",'МАТРИЦА Рабочая'!$C$1:$LP$1&amp;'МАТРИЦА Рабочая'!$C68:$LP68,0)&gt;0,"+",""))</f>
        <v/>
      </c>
      <c r="AH68" s="23" t="str">
        <f t="array" ref="AH68">IFERROR(IF(MATCH(AH$1&amp;"+",'МАТРИЦА Рабочая'!$C$1:$LP$1&amp;'МАТРИЦА Рабочая'!$C68:$LP68,0)&gt;0,"+",""))</f>
        <v/>
      </c>
      <c r="AI68" s="23" t="str">
        <f t="array" ref="AI68">IFERROR(IF(MATCH(AI$1&amp;"+",'МАТРИЦА Рабочая'!$C$1:$LP$1&amp;'МАТРИЦА Рабочая'!$C68:$LP68,0)&gt;0,"+",""))</f>
        <v/>
      </c>
      <c r="AJ68" s="23" t="str">
        <f t="array" ref="AJ68">IFERROR(IF(MATCH(AJ$1&amp;"+",'МАТРИЦА Рабочая'!$C$1:$LP$1&amp;'МАТРИЦА Рабочая'!$C68:$LP68,0)&gt;0,"+",""))</f>
        <v/>
      </c>
      <c r="AK68" s="23" t="str">
        <f t="array" ref="AK68">IFERROR(IF(MATCH(AK$1&amp;"+",'МАТРИЦА Рабочая'!$C$1:$LP$1&amp;'МАТРИЦА Рабочая'!$C68:$LP68,0)&gt;0,"+",""))</f>
        <v/>
      </c>
      <c r="AL68" s="23" t="str">
        <f t="array" ref="AL68">IFERROR(IF(MATCH(AL$1&amp;"+",'МАТРИЦА Рабочая'!$C$1:$LP$1&amp;'МАТРИЦА Рабочая'!$C68:$LP68,0)&gt;0,"+",""))</f>
        <v/>
      </c>
      <c r="AM68" s="23" t="str">
        <f t="array" ref="AM68">IFERROR(IF(MATCH(AM$1&amp;"+",'МАТРИЦА Рабочая'!$C$1:$LP$1&amp;'МАТРИЦА Рабочая'!$C68:$LP68,0)&gt;0,"+",""))</f>
        <v/>
      </c>
      <c r="AN68" s="23" t="str">
        <f t="array" ref="AN68">IFERROR(IF(MATCH(AN$1&amp;"+",'МАТРИЦА Рабочая'!$C$1:$LP$1&amp;'МАТРИЦА Рабочая'!$C68:$LP68,0)&gt;0,"+",""))</f>
        <v/>
      </c>
      <c r="AO68" s="23" t="str">
        <f t="array" ref="AO68">IFERROR(IF(MATCH(AO$1&amp;"+",'МАТРИЦА Рабочая'!$C$1:$LP$1&amp;'МАТРИЦА Рабочая'!$C68:$LP68,0)&gt;0,"+",""))</f>
        <v/>
      </c>
      <c r="AP68" s="23" t="str">
        <f t="array" ref="AP68">IFERROR(IF(MATCH(AP$1&amp;"+",'МАТРИЦА Рабочая'!$C$1:$LP$1&amp;'МАТРИЦА Рабочая'!$C68:$LP68,0)&gt;0,"+",""))</f>
        <v/>
      </c>
      <c r="AQ68" s="23" t="str">
        <f t="array" ref="AQ68">IFERROR(IF(MATCH(AQ$1&amp;"+",'МАТРИЦА Рабочая'!$C$1:$LP$1&amp;'МАТРИЦА Рабочая'!$C68:$LP68,0)&gt;0,"+",""))</f>
        <v/>
      </c>
      <c r="AR68" s="23" t="str">
        <f t="array" ref="AR68">IFERROR(IF(MATCH(AR$1&amp;"+",'МАТРИЦА Рабочая'!$C$1:$LP$1&amp;'МАТРИЦА Рабочая'!$C68:$LP68,0)&gt;0,"+",""))</f>
        <v/>
      </c>
      <c r="AS68" s="23" t="str">
        <f t="array" ref="AS68">IFERROR(IF(MATCH(AS$1&amp;"+",'МАТРИЦА Рабочая'!$C$1:$LP$1&amp;'МАТРИЦА Рабочая'!$C68:$LP68,0)&gt;0,"+",""))</f>
        <v/>
      </c>
      <c r="AT68" s="23" t="str">
        <f t="array" ref="AT68">IFERROR(IF(MATCH(AT$1&amp;"+",'МАТРИЦА Рабочая'!$C$1:$LP$1&amp;'МАТРИЦА Рабочая'!$C68:$LP68,0)&gt;0,"+",""))</f>
        <v/>
      </c>
      <c r="AU68" s="23" t="str">
        <f t="array" ref="AU68">IFERROR(IF(MATCH(AU$1&amp;"+",'МАТРИЦА Рабочая'!$C$1:$LP$1&amp;'МАТРИЦА Рабочая'!$C68:$LP68,0)&gt;0,"+",""))</f>
        <v/>
      </c>
      <c r="AV68" s="23" t="str">
        <f t="array" ref="AV68">IFERROR(IF(MATCH(AV$1&amp;"+",'МАТРИЦА Рабочая'!$C$1:$LP$1&amp;'МАТРИЦА Рабочая'!$C68:$LP68,0)&gt;0,"+",""))</f>
        <v/>
      </c>
      <c r="AW68" s="23" t="str">
        <f t="array" ref="AW68">IFERROR(IF(MATCH(AW$1&amp;"+",'МАТРИЦА Рабочая'!$C$1:$LP$1&amp;'МАТРИЦА Рабочая'!$C68:$LP68,0)&gt;0,"+",""))</f>
        <v/>
      </c>
      <c r="AX68" s="23" t="str">
        <f t="array" ref="AX68">IFERROR(IF(MATCH(AX$1&amp;"+",'МАТРИЦА Рабочая'!$C$1:$LP$1&amp;'МАТРИЦА Рабочая'!$C68:$LP68,0)&gt;0,"+",""))</f>
        <v/>
      </c>
      <c r="AY68" s="23" t="str">
        <f t="array" ref="AY68">IFERROR(IF(MATCH(AY$1&amp;"+",'МАТРИЦА Рабочая'!$C$1:$LP$1&amp;'МАТРИЦА Рабочая'!$C68:$LP68,0)&gt;0,"+",""))</f>
        <v/>
      </c>
      <c r="AZ68" s="23" t="str">
        <f t="array" ref="AZ68">IFERROR(IF(MATCH(AZ$1&amp;"+",'МАТРИЦА Рабочая'!$C$1:$LP$1&amp;'МАТРИЦА Рабочая'!$C68:$LP68,0)&gt;0,"+",""))</f>
        <v/>
      </c>
      <c r="BA68" s="23" t="str">
        <f t="array" ref="BA68">IFERROR(IF(MATCH(BA$1&amp;"+",'МАТРИЦА Рабочая'!$C$1:$LP$1&amp;'МАТРИЦА Рабочая'!$C68:$LP68,0)&gt;0,"+",""))</f>
        <v/>
      </c>
      <c r="BB68" s="23" t="str">
        <f t="array" ref="BB68">IFERROR(IF(MATCH(BB$1&amp;"+",'МАТРИЦА Рабочая'!$C$1:$LP$1&amp;'МАТРИЦА Рабочая'!$C68:$LP68,0)&gt;0,"+",""))</f>
        <v/>
      </c>
      <c r="BC68" s="23" t="str">
        <f t="array" ref="BC68">IFERROR(IF(MATCH(BC$1&amp;"+",'МАТРИЦА Рабочая'!$C$1:$LP$1&amp;'МАТРИЦА Рабочая'!$C68:$LP68,0)&gt;0,"+",""))</f>
        <v/>
      </c>
      <c r="BD68" s="23" t="str">
        <f t="array" ref="BD68">IFERROR(IF(MATCH(BD$1&amp;"+",'МАТРИЦА Рабочая'!$C$1:$LP$1&amp;'МАТРИЦА Рабочая'!$C68:$LP68,0)&gt;0,"+",""))</f>
        <v/>
      </c>
      <c r="BE68" s="23" t="str">
        <f t="array" ref="BE68">IFERROR(IF(MATCH(BE$1&amp;"+",'МАТРИЦА Рабочая'!$C$1:$LP$1&amp;'МАТРИЦА Рабочая'!$C68:$LP68,0)&gt;0,"+",""))</f>
        <v/>
      </c>
      <c r="BF68" s="23" t="str">
        <f t="array" ref="BF68">IFERROR(IF(MATCH(BF$1&amp;"+",'МАТРИЦА Рабочая'!$C$1:$LP$1&amp;'МАТРИЦА Рабочая'!$C68:$LP68,0)&gt;0,"+",""))</f>
        <v/>
      </c>
      <c r="BG68" s="23" t="str">
        <f t="array" ref="BG68">IFERROR(IF(MATCH(BG$1&amp;"+",'МАТРИЦА Рабочая'!$C$1:$LP$1&amp;'МАТРИЦА Рабочая'!$C68:$LP68,0)&gt;0,"+",""))</f>
        <v/>
      </c>
      <c r="BH68" s="23" t="str">
        <f t="array" ref="BH68">IFERROR(IF(MATCH(BH$1&amp;"+",'МАТРИЦА Рабочая'!$C$1:$LP$1&amp;'МАТРИЦА Рабочая'!$C68:$LP68,0)&gt;0,"+",""))</f>
        <v/>
      </c>
      <c r="BI68" s="23" t="str">
        <f t="array" ref="BI68">IFERROR(IF(MATCH(BI$1&amp;"+",'МАТРИЦА Рабочая'!$C$1:$LP$1&amp;'МАТРИЦА Рабочая'!$C68:$LP68,0)&gt;0,"+",""))</f>
        <v/>
      </c>
      <c r="BJ68" s="23" t="str">
        <f t="array" ref="BJ68">IFERROR(IF(MATCH(BJ$1&amp;"+",'МАТРИЦА Рабочая'!$C$1:$LP$1&amp;'МАТРИЦА Рабочая'!$C68:$LP68,0)&gt;0,"+",""))</f>
        <v/>
      </c>
      <c r="BK68" s="23" t="str">
        <f t="array" ref="BK68">IFERROR(IF(MATCH(BK$1&amp;"+",'МАТРИЦА Рабочая'!$C$1:$LP$1&amp;'МАТРИЦА Рабочая'!$C68:$LP68,0)&gt;0,"+",""))</f>
        <v/>
      </c>
      <c r="BL68" s="23" t="str">
        <f t="array" ref="BL68">IFERROR(IF(MATCH(BL$1&amp;"+",'МАТРИЦА Рабочая'!$C$1:$LP$1&amp;'МАТРИЦА Рабочая'!$C68:$LP68,0)&gt;0,"+",""))</f>
        <v/>
      </c>
      <c r="BM68" s="23" t="str">
        <f t="array" ref="BM68">IFERROR(IF(MATCH(BM$1&amp;"+",'МАТРИЦА Рабочая'!$C$1:$LP$1&amp;'МАТРИЦА Рабочая'!$C68:$LP68,0)&gt;0,"+",""))</f>
        <v/>
      </c>
      <c r="BN68" s="23" t="str">
        <f t="array" ref="BN68">IFERROR(IF(MATCH(BN$1&amp;"+",'МАТРИЦА Рабочая'!$C$1:$LP$1&amp;'МАТРИЦА Рабочая'!$C68:$LP68,0)&gt;0,"+",""))</f>
        <v/>
      </c>
      <c r="BO68" s="23" t="str">
        <f t="array" ref="BO68">IFERROR(IF(MATCH(BO$1&amp;"+",'МАТРИЦА Рабочая'!$C$1:$LP$1&amp;'МАТРИЦА Рабочая'!$C68:$LP68,0)&gt;0,"+",""))</f>
        <v/>
      </c>
      <c r="BP68" s="23" t="str">
        <f t="array" ref="BP68">IFERROR(IF(MATCH(BP$1&amp;"+",'МАТРИЦА Рабочая'!$C$1:$LP$1&amp;'МАТРИЦА Рабочая'!$C68:$LP68,0)&gt;0,"+",""))</f>
        <v/>
      </c>
      <c r="BQ68" s="23" t="str">
        <f t="array" ref="BQ68">IFERROR(IF(MATCH(BQ$1&amp;"+",'МАТРИЦА Рабочая'!$C$1:$LP$1&amp;'МАТРИЦА Рабочая'!$C68:$LP68,0)&gt;0,"+",""))</f>
        <v/>
      </c>
      <c r="BR68" s="23" t="str">
        <f t="array" ref="BR68">IFERROR(IF(MATCH(BR$1&amp;"+",'МАТРИЦА Рабочая'!$C$1:$LP$1&amp;'МАТРИЦА Рабочая'!$C68:$LP68,0)&gt;0,"+",""))</f>
        <v/>
      </c>
      <c r="BS68" s="23" t="str">
        <f t="array" ref="BS68">IFERROR(IF(MATCH(BS$1&amp;"+",'МАТРИЦА Рабочая'!$C$1:$LP$1&amp;'МАТРИЦА Рабочая'!$C68:$LP68,0)&gt;0,"+",""))</f>
        <v/>
      </c>
      <c r="BT68" s="23" t="str">
        <f t="array" ref="BT68">IFERROR(IF(MATCH(BT$1&amp;"+",'МАТРИЦА Рабочая'!$C$1:$LP$1&amp;'МАТРИЦА Рабочая'!$C68:$LP68,0)&gt;0,"+",""))</f>
        <v/>
      </c>
    </row>
    <row r="69">
      <c r="A69" s="28" t="s">
        <v>540</v>
      </c>
      <c r="B69" s="14" t="s">
        <v>541</v>
      </c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</row>
    <row r="70">
      <c r="A70" s="20" t="s">
        <v>542</v>
      </c>
      <c r="B70" s="40" t="s">
        <v>543</v>
      </c>
      <c r="C70" s="22" t="str">
        <f t="array" ref="C70">IFERROR(IF(MATCH(C$1&amp;"+",'МАТРИЦА Рабочая'!$C$1:$LP$1&amp;'МАТРИЦА Рабочая'!$C70:$LP70,0)&gt;0,"+",""))</f>
        <v/>
      </c>
      <c r="D70" s="23" t="str">
        <f t="array" ref="D70">IFERROR(IF(MATCH(D$1&amp;"+",'МАТРИЦА Рабочая'!$C$1:$LP$1&amp;'МАТРИЦА Рабочая'!$C70:$LP70,0)&gt;0,"+",""))</f>
        <v/>
      </c>
      <c r="E70" s="23" t="str">
        <f t="array" ref="E70">IFERROR(IF(MATCH(E$1&amp;"+",'МАТРИЦА Рабочая'!$C$1:$LP$1&amp;'МАТРИЦА Рабочая'!$C70:$LP70,0)&gt;0,"+",""))</f>
        <v/>
      </c>
      <c r="F70" s="23" t="str">
        <f t="array" ref="F70">IFERROR(IF(MATCH(F$1&amp;"+",'МАТРИЦА Рабочая'!$C$1:$LP$1&amp;'МАТРИЦА Рабочая'!$C70:$LP70,0)&gt;0,"+",""))</f>
        <v/>
      </c>
      <c r="G70" s="23" t="str">
        <f t="array" ref="G70">IFERROR(IF(MATCH(G$1&amp;"+",'МАТРИЦА Рабочая'!$C$1:$LP$1&amp;'МАТРИЦА Рабочая'!$C70:$LP70,0)&gt;0,"+",""))</f>
        <v/>
      </c>
      <c r="H70" s="23" t="str">
        <f t="array" ref="H70">IFERROR(IF(MATCH(H$1&amp;"+",'МАТРИЦА Рабочая'!$C$1:$LP$1&amp;'МАТРИЦА Рабочая'!$C70:$LP70,0)&gt;0,"+",""))</f>
        <v/>
      </c>
      <c r="I70" s="23" t="str">
        <f t="array" ref="I70">IFERROR(IF(MATCH(I$1&amp;"+",'МАТРИЦА Рабочая'!$C$1:$LP$1&amp;'МАТРИЦА Рабочая'!$C70:$LP70,0)&gt;0,"+",""))</f>
        <v/>
      </c>
      <c r="J70" s="23" t="str">
        <f t="array" ref="J70">IFERROR(IF(MATCH(J$1&amp;"+",'МАТРИЦА Рабочая'!$C$1:$LP$1&amp;'МАТРИЦА Рабочая'!$C70:$LP70,0)&gt;0,"+",""))</f>
        <v/>
      </c>
      <c r="K70" s="23" t="str">
        <f t="array" ref="K70">IFERROR(IF(MATCH(K$1&amp;"+",'МАТРИЦА Рабочая'!$C$1:$LP$1&amp;'МАТРИЦА Рабочая'!$C70:$LP70,0)&gt;0,"+",""))</f>
        <v/>
      </c>
      <c r="L70" s="23" t="str">
        <f t="array" ref="L70">IFERROR(IF(MATCH(L$1&amp;"+",'МАТРИЦА Рабочая'!$C$1:$LP$1&amp;'МАТРИЦА Рабочая'!$C70:$LP70,0)&gt;0,"+",""))</f>
        <v/>
      </c>
      <c r="M70" s="23" t="str">
        <f t="array" ref="M70">IFERROR(IF(MATCH(M$1&amp;"+",'МАТРИЦА Рабочая'!$C$1:$LP$1&amp;'МАТРИЦА Рабочая'!$C70:$LP70,0)&gt;0,"+",""))</f>
        <v>+</v>
      </c>
      <c r="N70" s="23" t="str">
        <f t="array" ref="N70">IFERROR(IF(MATCH(N$1&amp;"+",'МАТРИЦА Рабочая'!$C$1:$LP$1&amp;'МАТРИЦА Рабочая'!$C70:$LP70,0)&gt;0,"+",""))</f>
        <v/>
      </c>
      <c r="O70" s="23" t="str">
        <f t="array" ref="O70">IFERROR(IF(MATCH(O$1&amp;"+",'МАТРИЦА Рабочая'!$C$1:$LP$1&amp;'МАТРИЦА Рабочая'!$C70:$LP70,0)&gt;0,"+",""))</f>
        <v>+</v>
      </c>
      <c r="P70" s="23" t="str">
        <f t="array" ref="P70">IFERROR(IF(MATCH(P$1&amp;"+",'МАТРИЦА Рабочая'!$C$1:$LP$1&amp;'МАТРИЦА Рабочая'!$C70:$LP70,0)&gt;0,"+",""))</f>
        <v/>
      </c>
      <c r="Q70" s="23" t="str">
        <f t="array" ref="Q70">IFERROR(IF(MATCH(Q$1&amp;"+",'МАТРИЦА Рабочая'!$C$1:$LP$1&amp;'МАТРИЦА Рабочая'!$C70:$LP70,0)&gt;0,"+",""))</f>
        <v>+</v>
      </c>
      <c r="R70" s="23" t="str">
        <f t="array" ref="R70">IFERROR(IF(MATCH(R$1&amp;"+",'МАТРИЦА Рабочая'!$C$1:$LP$1&amp;'МАТРИЦА Рабочая'!$C70:$LP70,0)&gt;0,"+",""))</f>
        <v>+</v>
      </c>
      <c r="S70" s="23" t="str">
        <f t="array" ref="S70">IFERROR(IF(MATCH(S$1&amp;"+",'МАТРИЦА Рабочая'!$C$1:$LP$1&amp;'МАТРИЦА Рабочая'!$C70:$LP70,0)&gt;0,"+",""))</f>
        <v>+</v>
      </c>
      <c r="T70" s="23" t="str">
        <f t="array" ref="T70">IFERROR(IF(MATCH(T$1&amp;"+",'МАТРИЦА Рабочая'!$C$1:$LP$1&amp;'МАТРИЦА Рабочая'!$C70:$LP70,0)&gt;0,"+",""))</f>
        <v/>
      </c>
      <c r="U70" s="23" t="str">
        <f t="array" ref="U70">IFERROR(IF(MATCH(U$1&amp;"+",'МАТРИЦА Рабочая'!$C$1:$LP$1&amp;'МАТРИЦА Рабочая'!$C70:$LP70,0)&gt;0,"+",""))</f>
        <v>+</v>
      </c>
      <c r="V70" s="23" t="str">
        <f t="array" ref="V70">IFERROR(IF(MATCH(V$1&amp;"+",'МАТРИЦА Рабочая'!$C$1:$LP$1&amp;'МАТРИЦА Рабочая'!$C70:$LP70,0)&gt;0,"+",""))</f>
        <v/>
      </c>
      <c r="W70" s="23" t="str">
        <f t="array" ref="W70">IFERROR(IF(MATCH(W$1&amp;"+",'МАТРИЦА Рабочая'!$C$1:$LP$1&amp;'МАТРИЦА Рабочая'!$C70:$LP70,0)&gt;0,"+",""))</f>
        <v/>
      </c>
      <c r="X70" s="23" t="str">
        <f t="array" ref="X70">IFERROR(IF(MATCH(X$1&amp;"+",'МАТРИЦА Рабочая'!$C$1:$LP$1&amp;'МАТРИЦА Рабочая'!$C70:$LP70,0)&gt;0,"+",""))</f>
        <v/>
      </c>
      <c r="Y70" s="23" t="str">
        <f t="array" ref="Y70">IFERROR(IF(MATCH(Y$1&amp;"+",'МАТРИЦА Рабочая'!$C$1:$LP$1&amp;'МАТРИЦА Рабочая'!$C70:$LP70,0)&gt;0,"+",""))</f>
        <v/>
      </c>
      <c r="Z70" s="23" t="str">
        <f t="array" ref="Z70">IFERROR(IF(MATCH(Z$1&amp;"+",'МАТРИЦА Рабочая'!$C$1:$LP$1&amp;'МАТРИЦА Рабочая'!$C70:$LP70,0)&gt;0,"+",""))</f>
        <v>+</v>
      </c>
      <c r="AA70" s="23" t="str">
        <f t="array" ref="AA70">IFERROR(IF(MATCH(AA$1&amp;"+",'МАТРИЦА Рабочая'!$C$1:$LP$1&amp;'МАТРИЦА Рабочая'!$C70:$LP70,0)&gt;0,"+",""))</f>
        <v>+</v>
      </c>
      <c r="AB70" s="23" t="str">
        <f t="array" ref="AB70">IFERROR(IF(MATCH(AB$1&amp;"+",'МАТРИЦА Рабочая'!$C$1:$LP$1&amp;'МАТРИЦА Рабочая'!$C70:$LP70,0)&gt;0,"+",""))</f>
        <v/>
      </c>
      <c r="AC70" s="23" t="str">
        <f t="array" ref="AC70">IFERROR(IF(MATCH(AC$1&amp;"+",'МАТРИЦА Рабочая'!$C$1:$LP$1&amp;'МАТРИЦА Рабочая'!$C70:$LP70,0)&gt;0,"+",""))</f>
        <v/>
      </c>
      <c r="AD70" s="23" t="str">
        <f t="array" ref="AD70">IFERROR(IF(MATCH(AD$1&amp;"+",'МАТРИЦА Рабочая'!$C$1:$LP$1&amp;'МАТРИЦА Рабочая'!$C70:$LP70,0)&gt;0,"+",""))</f>
        <v/>
      </c>
      <c r="AE70" s="23" t="str">
        <f t="array" ref="AE70">IFERROR(IF(MATCH(AE$1&amp;"+",'МАТРИЦА Рабочая'!$C$1:$LP$1&amp;'МАТРИЦА Рабочая'!$C70:$LP70,0)&gt;0,"+",""))</f>
        <v/>
      </c>
      <c r="AF70" s="23" t="str">
        <f t="array" ref="AF70">IFERROR(IF(MATCH(AF$1&amp;"+",'МАТРИЦА Рабочая'!$C$1:$LP$1&amp;'МАТРИЦА Рабочая'!$C70:$LP70,0)&gt;0,"+",""))</f>
        <v>+</v>
      </c>
      <c r="AG70" s="23" t="str">
        <f t="array" ref="AG70">IFERROR(IF(MATCH(AG$1&amp;"+",'МАТРИЦА Рабочая'!$C$1:$LP$1&amp;'МАТРИЦА Рабочая'!$C70:$LP70,0)&gt;0,"+",""))</f>
        <v/>
      </c>
      <c r="AH70" s="23" t="str">
        <f t="array" ref="AH70">IFERROR(IF(MATCH(AH$1&amp;"+",'МАТРИЦА Рабочая'!$C$1:$LP$1&amp;'МАТРИЦА Рабочая'!$C70:$LP70,0)&gt;0,"+",""))</f>
        <v/>
      </c>
      <c r="AI70" s="23" t="str">
        <f t="array" ref="AI70">IFERROR(IF(MATCH(AI$1&amp;"+",'МАТРИЦА Рабочая'!$C$1:$LP$1&amp;'МАТРИЦА Рабочая'!$C70:$LP70,0)&gt;0,"+",""))</f>
        <v/>
      </c>
      <c r="AJ70" s="23" t="str">
        <f t="array" ref="AJ70">IFERROR(IF(MATCH(AJ$1&amp;"+",'МАТРИЦА Рабочая'!$C$1:$LP$1&amp;'МАТРИЦА Рабочая'!$C70:$LP70,0)&gt;0,"+",""))</f>
        <v/>
      </c>
      <c r="AK70" s="23" t="str">
        <f t="array" ref="AK70">IFERROR(IF(MATCH(AK$1&amp;"+",'МАТРИЦА Рабочая'!$C$1:$LP$1&amp;'МАТРИЦА Рабочая'!$C70:$LP70,0)&gt;0,"+",""))</f>
        <v/>
      </c>
      <c r="AL70" s="23" t="str">
        <f t="array" ref="AL70">IFERROR(IF(MATCH(AL$1&amp;"+",'МАТРИЦА Рабочая'!$C$1:$LP$1&amp;'МАТРИЦА Рабочая'!$C70:$LP70,0)&gt;0,"+",""))</f>
        <v/>
      </c>
      <c r="AM70" s="23" t="str">
        <f t="array" ref="AM70">IFERROR(IF(MATCH(AM$1&amp;"+",'МАТРИЦА Рабочая'!$C$1:$LP$1&amp;'МАТРИЦА Рабочая'!$C70:$LP70,0)&gt;0,"+",""))</f>
        <v/>
      </c>
      <c r="AN70" s="23" t="str">
        <f t="array" ref="AN70">IFERROR(IF(MATCH(AN$1&amp;"+",'МАТРИЦА Рабочая'!$C$1:$LP$1&amp;'МАТРИЦА Рабочая'!$C70:$LP70,0)&gt;0,"+",""))</f>
        <v/>
      </c>
      <c r="AO70" s="23" t="str">
        <f t="array" ref="AO70">IFERROR(IF(MATCH(AO$1&amp;"+",'МАТРИЦА Рабочая'!$C$1:$LP$1&amp;'МАТРИЦА Рабочая'!$C70:$LP70,0)&gt;0,"+",""))</f>
        <v/>
      </c>
      <c r="AP70" s="23" t="str">
        <f t="array" ref="AP70">IFERROR(IF(MATCH(AP$1&amp;"+",'МАТРИЦА Рабочая'!$C$1:$LP$1&amp;'МАТРИЦА Рабочая'!$C70:$LP70,0)&gt;0,"+",""))</f>
        <v/>
      </c>
      <c r="AQ70" s="23" t="str">
        <f t="array" ref="AQ70">IFERROR(IF(MATCH(AQ$1&amp;"+",'МАТРИЦА Рабочая'!$C$1:$LP$1&amp;'МАТРИЦА Рабочая'!$C70:$LP70,0)&gt;0,"+",""))</f>
        <v/>
      </c>
      <c r="AR70" s="23" t="str">
        <f t="array" ref="AR70">IFERROR(IF(MATCH(AR$1&amp;"+",'МАТРИЦА Рабочая'!$C$1:$LP$1&amp;'МАТРИЦА Рабочая'!$C70:$LP70,0)&gt;0,"+",""))</f>
        <v/>
      </c>
      <c r="AS70" s="23" t="str">
        <f t="array" ref="AS70">IFERROR(IF(MATCH(AS$1&amp;"+",'МАТРИЦА Рабочая'!$C$1:$LP$1&amp;'МАТРИЦА Рабочая'!$C70:$LP70,0)&gt;0,"+",""))</f>
        <v>+</v>
      </c>
      <c r="AT70" s="23" t="str">
        <f t="array" ref="AT70">IFERROR(IF(MATCH(AT$1&amp;"+",'МАТРИЦА Рабочая'!$C$1:$LP$1&amp;'МАТРИЦА Рабочая'!$C70:$LP70,0)&gt;0,"+",""))</f>
        <v>+</v>
      </c>
      <c r="AU70" s="23" t="str">
        <f t="array" ref="AU70">IFERROR(IF(MATCH(AU$1&amp;"+",'МАТРИЦА Рабочая'!$C$1:$LP$1&amp;'МАТРИЦА Рабочая'!$C70:$LP70,0)&gt;0,"+",""))</f>
        <v>+</v>
      </c>
      <c r="AV70" s="23" t="str">
        <f t="array" ref="AV70">IFERROR(IF(MATCH(AV$1&amp;"+",'МАТРИЦА Рабочая'!$C$1:$LP$1&amp;'МАТРИЦА Рабочая'!$C70:$LP70,0)&gt;0,"+",""))</f>
        <v/>
      </c>
      <c r="AW70" s="23" t="str">
        <f t="array" ref="AW70">IFERROR(IF(MATCH(AW$1&amp;"+",'МАТРИЦА Рабочая'!$C$1:$LP$1&amp;'МАТРИЦА Рабочая'!$C70:$LP70,0)&gt;0,"+",""))</f>
        <v>+</v>
      </c>
      <c r="AX70" s="23" t="str">
        <f t="array" ref="AX70">IFERROR(IF(MATCH(AX$1&amp;"+",'МАТРИЦА Рабочая'!$C$1:$LP$1&amp;'МАТРИЦА Рабочая'!$C70:$LP70,0)&gt;0,"+",""))</f>
        <v>+</v>
      </c>
      <c r="AY70" s="23" t="str">
        <f t="array" ref="AY70">IFERROR(IF(MATCH(AY$1&amp;"+",'МАТРИЦА Рабочая'!$C$1:$LP$1&amp;'МАТРИЦА Рабочая'!$C70:$LP70,0)&gt;0,"+",""))</f>
        <v>+</v>
      </c>
      <c r="AZ70" s="23" t="str">
        <f t="array" ref="AZ70">IFERROR(IF(MATCH(AZ$1&amp;"+",'МАТРИЦА Рабочая'!$C$1:$LP$1&amp;'МАТРИЦА Рабочая'!$C70:$LP70,0)&gt;0,"+",""))</f>
        <v>+</v>
      </c>
      <c r="BA70" s="23" t="str">
        <f t="array" ref="BA70">IFERROR(IF(MATCH(BA$1&amp;"+",'МАТРИЦА Рабочая'!$C$1:$LP$1&amp;'МАТРИЦА Рабочая'!$C70:$LP70,0)&gt;0,"+",""))</f>
        <v/>
      </c>
      <c r="BB70" s="23" t="str">
        <f t="array" ref="BB70">IFERROR(IF(MATCH(BB$1&amp;"+",'МАТРИЦА Рабочая'!$C$1:$LP$1&amp;'МАТРИЦА Рабочая'!$C70:$LP70,0)&gt;0,"+",""))</f>
        <v>+</v>
      </c>
      <c r="BC70" s="23" t="str">
        <f t="array" ref="BC70">IFERROR(IF(MATCH(BC$1&amp;"+",'МАТРИЦА Рабочая'!$C$1:$LP$1&amp;'МАТРИЦА Рабочая'!$C70:$LP70,0)&gt;0,"+",""))</f>
        <v>+</v>
      </c>
      <c r="BD70" s="23" t="str">
        <f t="array" ref="BD70">IFERROR(IF(MATCH(BD$1&amp;"+",'МАТРИЦА Рабочая'!$C$1:$LP$1&amp;'МАТРИЦА Рабочая'!$C70:$LP70,0)&gt;0,"+",""))</f>
        <v/>
      </c>
      <c r="BE70" s="23" t="str">
        <f t="array" ref="BE70">IFERROR(IF(MATCH(BE$1&amp;"+",'МАТРИЦА Рабочая'!$C$1:$LP$1&amp;'МАТРИЦА Рабочая'!$C70:$LP70,0)&gt;0,"+",""))</f>
        <v/>
      </c>
      <c r="BF70" s="23" t="str">
        <f t="array" ref="BF70">IFERROR(IF(MATCH(BF$1&amp;"+",'МАТРИЦА Рабочая'!$C$1:$LP$1&amp;'МАТРИЦА Рабочая'!$C70:$LP70,0)&gt;0,"+",""))</f>
        <v/>
      </c>
      <c r="BG70" s="23" t="str">
        <f t="array" ref="BG70">IFERROR(IF(MATCH(BG$1&amp;"+",'МАТРИЦА Рабочая'!$C$1:$LP$1&amp;'МАТРИЦА Рабочая'!$C70:$LP70,0)&gt;0,"+",""))</f>
        <v/>
      </c>
      <c r="BH70" s="23" t="str">
        <f t="array" ref="BH70">IFERROR(IF(MATCH(BH$1&amp;"+",'МАТРИЦА Рабочая'!$C$1:$LP$1&amp;'МАТРИЦА Рабочая'!$C70:$LP70,0)&gt;0,"+",""))</f>
        <v/>
      </c>
      <c r="BI70" s="23" t="str">
        <f t="array" ref="BI70">IFERROR(IF(MATCH(BI$1&amp;"+",'МАТРИЦА Рабочая'!$C$1:$LP$1&amp;'МАТРИЦА Рабочая'!$C70:$LP70,0)&gt;0,"+",""))</f>
        <v>+</v>
      </c>
      <c r="BJ70" s="23" t="str">
        <f t="array" ref="BJ70">IFERROR(IF(MATCH(BJ$1&amp;"+",'МАТРИЦА Рабочая'!$C$1:$LP$1&amp;'МАТРИЦА Рабочая'!$C70:$LP70,0)&gt;0,"+",""))</f>
        <v/>
      </c>
      <c r="BK70" s="23" t="str">
        <f t="array" ref="BK70">IFERROR(IF(MATCH(BK$1&amp;"+",'МАТРИЦА Рабочая'!$C$1:$LP$1&amp;'МАТРИЦА Рабочая'!$C70:$LP70,0)&gt;0,"+",""))</f>
        <v/>
      </c>
      <c r="BL70" s="23" t="str">
        <f t="array" ref="BL70">IFERROR(IF(MATCH(BL$1&amp;"+",'МАТРИЦА Рабочая'!$C$1:$LP$1&amp;'МАТРИЦА Рабочая'!$C70:$LP70,0)&gt;0,"+",""))</f>
        <v>+</v>
      </c>
      <c r="BM70" s="23" t="str">
        <f t="array" ref="BM70">IFERROR(IF(MATCH(BM$1&amp;"+",'МАТРИЦА Рабочая'!$C$1:$LP$1&amp;'МАТРИЦА Рабочая'!$C70:$LP70,0)&gt;0,"+",""))</f>
        <v>+</v>
      </c>
      <c r="BN70" s="23" t="str">
        <f t="array" ref="BN70">IFERROR(IF(MATCH(BN$1&amp;"+",'МАТРИЦА Рабочая'!$C$1:$LP$1&amp;'МАТРИЦА Рабочая'!$C70:$LP70,0)&gt;0,"+",""))</f>
        <v/>
      </c>
      <c r="BO70" s="23" t="str">
        <f t="array" ref="BO70">IFERROR(IF(MATCH(BO$1&amp;"+",'МАТРИЦА Рабочая'!$C$1:$LP$1&amp;'МАТРИЦА Рабочая'!$C70:$LP70,0)&gt;0,"+",""))</f>
        <v/>
      </c>
      <c r="BP70" s="23" t="str">
        <f t="array" ref="BP70">IFERROR(IF(MATCH(BP$1&amp;"+",'МАТРИЦА Рабочая'!$C$1:$LP$1&amp;'МАТРИЦА Рабочая'!$C70:$LP70,0)&gt;0,"+",""))</f>
        <v/>
      </c>
      <c r="BQ70" s="23" t="str">
        <f t="array" ref="BQ70">IFERROR(IF(MATCH(BQ$1&amp;"+",'МАТРИЦА Рабочая'!$C$1:$LP$1&amp;'МАТРИЦА Рабочая'!$C70:$LP70,0)&gt;0,"+",""))</f>
        <v>+</v>
      </c>
      <c r="BR70" s="23" t="str">
        <f t="array" ref="BR70">IFERROR(IF(MATCH(BR$1&amp;"+",'МАТРИЦА Рабочая'!$C$1:$LP$1&amp;'МАТРИЦА Рабочая'!$C70:$LP70,0)&gt;0,"+",""))</f>
        <v/>
      </c>
      <c r="BS70" s="23" t="str">
        <f t="array" ref="BS70">IFERROR(IF(MATCH(BS$1&amp;"+",'МАТРИЦА Рабочая'!$C$1:$LP$1&amp;'МАТРИЦА Рабочая'!$C70:$LP70,0)&gt;0,"+",""))</f>
        <v/>
      </c>
      <c r="BT70" s="23" t="str">
        <f t="array" ref="BT70">IFERROR(IF(MATCH(BT$1&amp;"+",'МАТРИЦА Рабочая'!$C$1:$LP$1&amp;'МАТРИЦА Рабочая'!$C70:$LP70,0)&gt;0,"+",""))</f>
        <v/>
      </c>
    </row>
    <row r="71">
      <c r="A71" s="20" t="s">
        <v>544</v>
      </c>
      <c r="B71" s="40" t="s">
        <v>545</v>
      </c>
      <c r="C71" s="22" t="str">
        <f t="array" ref="C71">IFERROR(IF(MATCH(C$1&amp;"+",'МАТРИЦА Рабочая'!$C$1:$LP$1&amp;'МАТРИЦА Рабочая'!$C71:$LP71,0)&gt;0,"+",""))</f>
        <v/>
      </c>
      <c r="D71" s="23" t="str">
        <f t="array" ref="D71">IFERROR(IF(MATCH(D$1&amp;"+",'МАТРИЦА Рабочая'!$C$1:$LP$1&amp;'МАТРИЦА Рабочая'!$C71:$LP71,0)&gt;0,"+",""))</f>
        <v/>
      </c>
      <c r="E71" s="23" t="str">
        <f t="array" ref="E71">IFERROR(IF(MATCH(E$1&amp;"+",'МАТРИЦА Рабочая'!$C$1:$LP$1&amp;'МАТРИЦА Рабочая'!$C71:$LP71,0)&gt;0,"+",""))</f>
        <v/>
      </c>
      <c r="F71" s="23" t="str">
        <f t="array" ref="F71">IFERROR(IF(MATCH(F$1&amp;"+",'МАТРИЦА Рабочая'!$C$1:$LP$1&amp;'МАТРИЦА Рабочая'!$C71:$LP71,0)&gt;0,"+",""))</f>
        <v/>
      </c>
      <c r="G71" s="23" t="str">
        <f t="array" ref="G71">IFERROR(IF(MATCH(G$1&amp;"+",'МАТРИЦА Рабочая'!$C$1:$LP$1&amp;'МАТРИЦА Рабочая'!$C71:$LP71,0)&gt;0,"+",""))</f>
        <v/>
      </c>
      <c r="H71" s="23" t="str">
        <f t="array" ref="H71">IFERROR(IF(MATCH(H$1&amp;"+",'МАТРИЦА Рабочая'!$C$1:$LP$1&amp;'МАТРИЦА Рабочая'!$C71:$LP71,0)&gt;0,"+",""))</f>
        <v/>
      </c>
      <c r="I71" s="23" t="str">
        <f t="array" ref="I71">IFERROR(IF(MATCH(I$1&amp;"+",'МАТРИЦА Рабочая'!$C$1:$LP$1&amp;'МАТРИЦА Рабочая'!$C71:$LP71,0)&gt;0,"+",""))</f>
        <v/>
      </c>
      <c r="J71" s="23" t="str">
        <f t="array" ref="J71">IFERROR(IF(MATCH(J$1&amp;"+",'МАТРИЦА Рабочая'!$C$1:$LP$1&amp;'МАТРИЦА Рабочая'!$C71:$LP71,0)&gt;0,"+",""))</f>
        <v/>
      </c>
      <c r="K71" s="23" t="str">
        <f t="array" ref="K71">IFERROR(IF(MATCH(K$1&amp;"+",'МАТРИЦА Рабочая'!$C$1:$LP$1&amp;'МАТРИЦА Рабочая'!$C71:$LP71,0)&gt;0,"+",""))</f>
        <v/>
      </c>
      <c r="L71" s="23" t="str">
        <f t="array" ref="L71">IFERROR(IF(MATCH(L$1&amp;"+",'МАТРИЦА Рабочая'!$C$1:$LP$1&amp;'МАТРИЦА Рабочая'!$C71:$LP71,0)&gt;0,"+",""))</f>
        <v/>
      </c>
      <c r="M71" s="23" t="str">
        <f t="array" ref="M71">IFERROR(IF(MATCH(M$1&amp;"+",'МАТРИЦА Рабочая'!$C$1:$LP$1&amp;'МАТРИЦА Рабочая'!$C71:$LP71,0)&gt;0,"+",""))</f>
        <v/>
      </c>
      <c r="N71" s="23" t="str">
        <f t="array" ref="N71">IFERROR(IF(MATCH(N$1&amp;"+",'МАТРИЦА Рабочая'!$C$1:$LP$1&amp;'МАТРИЦА Рабочая'!$C71:$LP71,0)&gt;0,"+",""))</f>
        <v/>
      </c>
      <c r="O71" s="23" t="str">
        <f t="array" ref="O71">IFERROR(IF(MATCH(O$1&amp;"+",'МАТРИЦА Рабочая'!$C$1:$LP$1&amp;'МАТРИЦА Рабочая'!$C71:$LP71,0)&gt;0,"+",""))</f>
        <v/>
      </c>
      <c r="P71" s="23" t="str">
        <f t="array" ref="P71">IFERROR(IF(MATCH(P$1&amp;"+",'МАТРИЦА Рабочая'!$C$1:$LP$1&amp;'МАТРИЦА Рабочая'!$C71:$LP71,0)&gt;0,"+",""))</f>
        <v/>
      </c>
      <c r="Q71" s="23" t="str">
        <f t="array" ref="Q71">IFERROR(IF(MATCH(Q$1&amp;"+",'МАТРИЦА Рабочая'!$C$1:$LP$1&amp;'МАТРИЦА Рабочая'!$C71:$LP71,0)&gt;0,"+",""))</f>
        <v>+</v>
      </c>
      <c r="R71" s="23" t="str">
        <f t="array" ref="R71">IFERROR(IF(MATCH(R$1&amp;"+",'МАТРИЦА Рабочая'!$C$1:$LP$1&amp;'МАТРИЦА Рабочая'!$C71:$LP71,0)&gt;0,"+",""))</f>
        <v/>
      </c>
      <c r="S71" s="23" t="str">
        <f t="array" ref="S71">IFERROR(IF(MATCH(S$1&amp;"+",'МАТРИЦА Рабочая'!$C$1:$LP$1&amp;'МАТРИЦА Рабочая'!$C71:$LP71,0)&gt;0,"+",""))</f>
        <v/>
      </c>
      <c r="T71" s="23" t="str">
        <f t="array" ref="T71">IFERROR(IF(MATCH(T$1&amp;"+",'МАТРИЦА Рабочая'!$C$1:$LP$1&amp;'МАТРИЦА Рабочая'!$C71:$LP71,0)&gt;0,"+",""))</f>
        <v>+</v>
      </c>
      <c r="U71" s="23" t="str">
        <f t="array" ref="U71">IFERROR(IF(MATCH(U$1&amp;"+",'МАТРИЦА Рабочая'!$C$1:$LP$1&amp;'МАТРИЦА Рабочая'!$C71:$LP71,0)&gt;0,"+",""))</f>
        <v>+</v>
      </c>
      <c r="V71" s="23" t="str">
        <f t="array" ref="V71">IFERROR(IF(MATCH(V$1&amp;"+",'МАТРИЦА Рабочая'!$C$1:$LP$1&amp;'МАТРИЦА Рабочая'!$C71:$LP71,0)&gt;0,"+",""))</f>
        <v/>
      </c>
      <c r="W71" s="23" t="str">
        <f t="array" ref="W71">IFERROR(IF(MATCH(W$1&amp;"+",'МАТРИЦА Рабочая'!$C$1:$LP$1&amp;'МАТРИЦА Рабочая'!$C71:$LP71,0)&gt;0,"+",""))</f>
        <v/>
      </c>
      <c r="X71" s="23" t="str">
        <f t="array" ref="X71">IFERROR(IF(MATCH(X$1&amp;"+",'МАТРИЦА Рабочая'!$C$1:$LP$1&amp;'МАТРИЦА Рабочая'!$C71:$LP71,0)&gt;0,"+",""))</f>
        <v/>
      </c>
      <c r="Y71" s="23" t="str">
        <f t="array" ref="Y71">IFERROR(IF(MATCH(Y$1&amp;"+",'МАТРИЦА Рабочая'!$C$1:$LP$1&amp;'МАТРИЦА Рабочая'!$C71:$LP71,0)&gt;0,"+",""))</f>
        <v/>
      </c>
      <c r="Z71" s="23" t="str">
        <f t="array" ref="Z71">IFERROR(IF(MATCH(Z$1&amp;"+",'МАТРИЦА Рабочая'!$C$1:$LP$1&amp;'МАТРИЦА Рабочая'!$C71:$LP71,0)&gt;0,"+",""))</f>
        <v/>
      </c>
      <c r="AA71" s="23" t="str">
        <f t="array" ref="AA71">IFERROR(IF(MATCH(AA$1&amp;"+",'МАТРИЦА Рабочая'!$C$1:$LP$1&amp;'МАТРИЦА Рабочая'!$C71:$LP71,0)&gt;0,"+",""))</f>
        <v/>
      </c>
      <c r="AB71" s="23" t="str">
        <f t="array" ref="AB71">IFERROR(IF(MATCH(AB$1&amp;"+",'МАТРИЦА Рабочая'!$C$1:$LP$1&amp;'МАТРИЦА Рабочая'!$C71:$LP71,0)&gt;0,"+",""))</f>
        <v/>
      </c>
      <c r="AC71" s="23" t="str">
        <f t="array" ref="AC71">IFERROR(IF(MATCH(AC$1&amp;"+",'МАТРИЦА Рабочая'!$C$1:$LP$1&amp;'МАТРИЦА Рабочая'!$C71:$LP71,0)&gt;0,"+",""))</f>
        <v/>
      </c>
      <c r="AD71" s="23" t="str">
        <f t="array" ref="AD71">IFERROR(IF(MATCH(AD$1&amp;"+",'МАТРИЦА Рабочая'!$C$1:$LP$1&amp;'МАТРИЦА Рабочая'!$C71:$LP71,0)&gt;0,"+",""))</f>
        <v/>
      </c>
      <c r="AE71" s="23" t="str">
        <f t="array" ref="AE71">IFERROR(IF(MATCH(AE$1&amp;"+",'МАТРИЦА Рабочая'!$C$1:$LP$1&amp;'МАТРИЦА Рабочая'!$C71:$LP71,0)&gt;0,"+",""))</f>
        <v/>
      </c>
      <c r="AF71" s="23" t="str">
        <f t="array" ref="AF71">IFERROR(IF(MATCH(AF$1&amp;"+",'МАТРИЦА Рабочая'!$C$1:$LP$1&amp;'МАТРИЦА Рабочая'!$C71:$LP71,0)&gt;0,"+",""))</f>
        <v/>
      </c>
      <c r="AG71" s="23" t="str">
        <f t="array" ref="AG71">IFERROR(IF(MATCH(AG$1&amp;"+",'МАТРИЦА Рабочая'!$C$1:$LP$1&amp;'МАТРИЦА Рабочая'!$C71:$LP71,0)&gt;0,"+",""))</f>
        <v/>
      </c>
      <c r="AH71" s="23" t="str">
        <f t="array" ref="AH71">IFERROR(IF(MATCH(AH$1&amp;"+",'МАТРИЦА Рабочая'!$C$1:$LP$1&amp;'МАТРИЦА Рабочая'!$C71:$LP71,0)&gt;0,"+",""))</f>
        <v>+</v>
      </c>
      <c r="AI71" s="23" t="str">
        <f t="array" ref="AI71">IFERROR(IF(MATCH(AI$1&amp;"+",'МАТРИЦА Рабочая'!$C$1:$LP$1&amp;'МАТРИЦА Рабочая'!$C71:$LP71,0)&gt;0,"+",""))</f>
        <v/>
      </c>
      <c r="AJ71" s="23" t="str">
        <f t="array" ref="AJ71">IFERROR(IF(MATCH(AJ$1&amp;"+",'МАТРИЦА Рабочая'!$C$1:$LP$1&amp;'МАТРИЦА Рабочая'!$C71:$LP71,0)&gt;0,"+",""))</f>
        <v/>
      </c>
      <c r="AK71" s="23" t="str">
        <f t="array" ref="AK71">IFERROR(IF(MATCH(AK$1&amp;"+",'МАТРИЦА Рабочая'!$C$1:$LP$1&amp;'МАТРИЦА Рабочая'!$C71:$LP71,0)&gt;0,"+",""))</f>
        <v/>
      </c>
      <c r="AL71" s="23" t="str">
        <f t="array" ref="AL71">IFERROR(IF(MATCH(AL$1&amp;"+",'МАТРИЦА Рабочая'!$C$1:$LP$1&amp;'МАТРИЦА Рабочая'!$C71:$LP71,0)&gt;0,"+",""))</f>
        <v/>
      </c>
      <c r="AM71" s="23" t="str">
        <f t="array" ref="AM71">IFERROR(IF(MATCH(AM$1&amp;"+",'МАТРИЦА Рабочая'!$C$1:$LP$1&amp;'МАТРИЦА Рабочая'!$C71:$LP71,0)&gt;0,"+",""))</f>
        <v/>
      </c>
      <c r="AN71" s="23" t="str">
        <f t="array" ref="AN71">IFERROR(IF(MATCH(AN$1&amp;"+",'МАТРИЦА Рабочая'!$C$1:$LP$1&amp;'МАТРИЦА Рабочая'!$C71:$LP71,0)&gt;0,"+",""))</f>
        <v/>
      </c>
      <c r="AO71" s="23" t="str">
        <f t="array" ref="AO71">IFERROR(IF(MATCH(AO$1&amp;"+",'МАТРИЦА Рабочая'!$C$1:$LP$1&amp;'МАТРИЦА Рабочая'!$C71:$LP71,0)&gt;0,"+",""))</f>
        <v/>
      </c>
      <c r="AP71" s="23" t="str">
        <f t="array" ref="AP71">IFERROR(IF(MATCH(AP$1&amp;"+",'МАТРИЦА Рабочая'!$C$1:$LP$1&amp;'МАТРИЦА Рабочая'!$C71:$LP71,0)&gt;0,"+",""))</f>
        <v>+</v>
      </c>
      <c r="AQ71" s="23" t="str">
        <f t="array" ref="AQ71">IFERROR(IF(MATCH(AQ$1&amp;"+",'МАТРИЦА Рабочая'!$C$1:$LP$1&amp;'МАТРИЦА Рабочая'!$C71:$LP71,0)&gt;0,"+",""))</f>
        <v/>
      </c>
      <c r="AR71" s="23" t="str">
        <f t="array" ref="AR71">IFERROR(IF(MATCH(AR$1&amp;"+",'МАТРИЦА Рабочая'!$C$1:$LP$1&amp;'МАТРИЦА Рабочая'!$C71:$LP71,0)&gt;0,"+",""))</f>
        <v/>
      </c>
      <c r="AS71" s="23" t="str">
        <f t="array" ref="AS71">IFERROR(IF(MATCH(AS$1&amp;"+",'МАТРИЦА Рабочая'!$C$1:$LP$1&amp;'МАТРИЦА Рабочая'!$C71:$LP71,0)&gt;0,"+",""))</f>
        <v/>
      </c>
      <c r="AT71" s="23" t="str">
        <f t="array" ref="AT71">IFERROR(IF(MATCH(AT$1&amp;"+",'МАТРИЦА Рабочая'!$C$1:$LP$1&amp;'МАТРИЦА Рабочая'!$C71:$LP71,0)&gt;0,"+",""))</f>
        <v/>
      </c>
      <c r="AU71" s="23" t="str">
        <f t="array" ref="AU71">IFERROR(IF(MATCH(AU$1&amp;"+",'МАТРИЦА Рабочая'!$C$1:$LP$1&amp;'МАТРИЦА Рабочая'!$C71:$LP71,0)&gt;0,"+",""))</f>
        <v/>
      </c>
      <c r="AV71" s="23" t="str">
        <f t="array" ref="AV71">IFERROR(IF(MATCH(AV$1&amp;"+",'МАТРИЦА Рабочая'!$C$1:$LP$1&amp;'МАТРИЦА Рабочая'!$C71:$LP71,0)&gt;0,"+",""))</f>
        <v/>
      </c>
      <c r="AW71" s="23" t="str">
        <f t="array" ref="AW71">IFERROR(IF(MATCH(AW$1&amp;"+",'МАТРИЦА Рабочая'!$C$1:$LP$1&amp;'МАТРИЦА Рабочая'!$C71:$LP71,0)&gt;0,"+",""))</f>
        <v/>
      </c>
      <c r="AX71" s="23" t="str">
        <f t="array" ref="AX71">IFERROR(IF(MATCH(AX$1&amp;"+",'МАТРИЦА Рабочая'!$C$1:$LP$1&amp;'МАТРИЦА Рабочая'!$C71:$LP71,0)&gt;0,"+",""))</f>
        <v/>
      </c>
      <c r="AY71" s="23" t="str">
        <f t="array" ref="AY71">IFERROR(IF(MATCH(AY$1&amp;"+",'МАТРИЦА Рабочая'!$C$1:$LP$1&amp;'МАТРИЦА Рабочая'!$C71:$LP71,0)&gt;0,"+",""))</f>
        <v/>
      </c>
      <c r="AZ71" s="23" t="str">
        <f t="array" ref="AZ71">IFERROR(IF(MATCH(AZ$1&amp;"+",'МАТРИЦА Рабочая'!$C$1:$LP$1&amp;'МАТРИЦА Рабочая'!$C71:$LP71,0)&gt;0,"+",""))</f>
        <v/>
      </c>
      <c r="BA71" s="23" t="str">
        <f t="array" ref="BA71">IFERROR(IF(MATCH(BA$1&amp;"+",'МАТРИЦА Рабочая'!$C$1:$LP$1&amp;'МАТРИЦА Рабочая'!$C71:$LP71,0)&gt;0,"+",""))</f>
        <v/>
      </c>
      <c r="BB71" s="23" t="str">
        <f t="array" ref="BB71">IFERROR(IF(MATCH(BB$1&amp;"+",'МАТРИЦА Рабочая'!$C$1:$LP$1&amp;'МАТРИЦА Рабочая'!$C71:$LP71,0)&gt;0,"+",""))</f>
        <v/>
      </c>
      <c r="BC71" s="23" t="str">
        <f t="array" ref="BC71">IFERROR(IF(MATCH(BC$1&amp;"+",'МАТРИЦА Рабочая'!$C$1:$LP$1&amp;'МАТРИЦА Рабочая'!$C71:$LP71,0)&gt;0,"+",""))</f>
        <v/>
      </c>
      <c r="BD71" s="23" t="str">
        <f t="array" ref="BD71">IFERROR(IF(MATCH(BD$1&amp;"+",'МАТРИЦА Рабочая'!$C$1:$LP$1&amp;'МАТРИЦА Рабочая'!$C71:$LP71,0)&gt;0,"+",""))</f>
        <v/>
      </c>
      <c r="BE71" s="23" t="str">
        <f t="array" ref="BE71">IFERROR(IF(MATCH(BE$1&amp;"+",'МАТРИЦА Рабочая'!$C$1:$LP$1&amp;'МАТРИЦА Рабочая'!$C71:$LP71,0)&gt;0,"+",""))</f>
        <v/>
      </c>
      <c r="BF71" s="23" t="str">
        <f t="array" ref="BF71">IFERROR(IF(MATCH(BF$1&amp;"+",'МАТРИЦА Рабочая'!$C$1:$LP$1&amp;'МАТРИЦА Рабочая'!$C71:$LP71,0)&gt;0,"+",""))</f>
        <v/>
      </c>
      <c r="BG71" s="23" t="str">
        <f t="array" ref="BG71">IFERROR(IF(MATCH(BG$1&amp;"+",'МАТРИЦА Рабочая'!$C$1:$LP$1&amp;'МАТРИЦА Рабочая'!$C71:$LP71,0)&gt;0,"+",""))</f>
        <v/>
      </c>
      <c r="BH71" s="23" t="str">
        <f t="array" ref="BH71">IFERROR(IF(MATCH(BH$1&amp;"+",'МАТРИЦА Рабочая'!$C$1:$LP$1&amp;'МАТРИЦА Рабочая'!$C71:$LP71,0)&gt;0,"+",""))</f>
        <v/>
      </c>
      <c r="BI71" s="23" t="str">
        <f t="array" ref="BI71">IFERROR(IF(MATCH(BI$1&amp;"+",'МАТРИЦА Рабочая'!$C$1:$LP$1&amp;'МАТРИЦА Рабочая'!$C71:$LP71,0)&gt;0,"+",""))</f>
        <v/>
      </c>
      <c r="BJ71" s="23" t="str">
        <f t="array" ref="BJ71">IFERROR(IF(MATCH(BJ$1&amp;"+",'МАТРИЦА Рабочая'!$C$1:$LP$1&amp;'МАТРИЦА Рабочая'!$C71:$LP71,0)&gt;0,"+",""))</f>
        <v/>
      </c>
      <c r="BK71" s="23" t="str">
        <f t="array" ref="BK71">IFERROR(IF(MATCH(BK$1&amp;"+",'МАТРИЦА Рабочая'!$C$1:$LP$1&amp;'МАТРИЦА Рабочая'!$C71:$LP71,0)&gt;0,"+",""))</f>
        <v/>
      </c>
      <c r="BL71" s="23" t="str">
        <f t="array" ref="BL71">IFERROR(IF(MATCH(BL$1&amp;"+",'МАТРИЦА Рабочая'!$C$1:$LP$1&amp;'МАТРИЦА Рабочая'!$C71:$LP71,0)&gt;0,"+",""))</f>
        <v/>
      </c>
      <c r="BM71" s="23" t="str">
        <f t="array" ref="BM71">IFERROR(IF(MATCH(BM$1&amp;"+",'МАТРИЦА Рабочая'!$C$1:$LP$1&amp;'МАТРИЦА Рабочая'!$C71:$LP71,0)&gt;0,"+",""))</f>
        <v/>
      </c>
      <c r="BN71" s="23" t="str">
        <f t="array" ref="BN71">IFERROR(IF(MATCH(BN$1&amp;"+",'МАТРИЦА Рабочая'!$C$1:$LP$1&amp;'МАТРИЦА Рабочая'!$C71:$LP71,0)&gt;0,"+",""))</f>
        <v/>
      </c>
      <c r="BO71" s="23" t="str">
        <f t="array" ref="BO71">IFERROR(IF(MATCH(BO$1&amp;"+",'МАТРИЦА Рабочая'!$C$1:$LP$1&amp;'МАТРИЦА Рабочая'!$C71:$LP71,0)&gt;0,"+",""))</f>
        <v/>
      </c>
      <c r="BP71" s="23" t="str">
        <f t="array" ref="BP71">IFERROR(IF(MATCH(BP$1&amp;"+",'МАТРИЦА Рабочая'!$C$1:$LP$1&amp;'МАТРИЦА Рабочая'!$C71:$LP71,0)&gt;0,"+",""))</f>
        <v/>
      </c>
      <c r="BQ71" s="23" t="str">
        <f t="array" ref="BQ71">IFERROR(IF(MATCH(BQ$1&amp;"+",'МАТРИЦА Рабочая'!$C$1:$LP$1&amp;'МАТРИЦА Рабочая'!$C71:$LP71,0)&gt;0,"+",""))</f>
        <v/>
      </c>
      <c r="BR71" s="23" t="str">
        <f t="array" ref="BR71">IFERROR(IF(MATCH(BR$1&amp;"+",'МАТРИЦА Рабочая'!$C$1:$LP$1&amp;'МАТРИЦА Рабочая'!$C71:$LP71,0)&gt;0,"+",""))</f>
        <v/>
      </c>
      <c r="BS71" s="23" t="str">
        <f t="array" ref="BS71">IFERROR(IF(MATCH(BS$1&amp;"+",'МАТРИЦА Рабочая'!$C$1:$LP$1&amp;'МАТРИЦА Рабочая'!$C71:$LP71,0)&gt;0,"+",""))</f>
        <v/>
      </c>
      <c r="BT71" s="23" t="str">
        <f t="array" ref="BT71">IFERROR(IF(MATCH(BT$1&amp;"+",'МАТРИЦА Рабочая'!$C$1:$LP$1&amp;'МАТРИЦА Рабочая'!$C71:$LP71,0)&gt;0,"+",""))</f>
        <v/>
      </c>
    </row>
    <row r="72">
      <c r="A72" s="28" t="s">
        <v>546</v>
      </c>
      <c r="B72" s="14" t="s">
        <v>547</v>
      </c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</row>
    <row r="73">
      <c r="A73" s="20" t="s">
        <v>548</v>
      </c>
      <c r="B73" s="40" t="s">
        <v>549</v>
      </c>
      <c r="C73" s="22" t="str">
        <f t="array" ref="C73">IFERROR(IF(MATCH(C$1&amp;"+",'МАТРИЦА Рабочая'!$C$1:$LP$1&amp;'МАТРИЦА Рабочая'!$C73:$LP73,0)&gt;0,"+",""))</f>
        <v/>
      </c>
      <c r="D73" s="23" t="str">
        <f t="array" ref="D73">IFERROR(IF(MATCH(D$1&amp;"+",'МАТРИЦА Рабочая'!$C$1:$LP$1&amp;'МАТРИЦА Рабочая'!$C73:$LP73,0)&gt;0,"+",""))</f>
        <v/>
      </c>
      <c r="E73" s="23" t="str">
        <f t="array" ref="E73">IFERROR(IF(MATCH(E$1&amp;"+",'МАТРИЦА Рабочая'!$C$1:$LP$1&amp;'МАТРИЦА Рабочая'!$C73:$LP73,0)&gt;0,"+",""))</f>
        <v/>
      </c>
      <c r="F73" s="23" t="str">
        <f t="array" ref="F73">IFERROR(IF(MATCH(F$1&amp;"+",'МАТРИЦА Рабочая'!$C$1:$LP$1&amp;'МАТРИЦА Рабочая'!$C73:$LP73,0)&gt;0,"+",""))</f>
        <v/>
      </c>
      <c r="G73" s="23" t="str">
        <f t="array" ref="G73">IFERROR(IF(MATCH(G$1&amp;"+",'МАТРИЦА Рабочая'!$C$1:$LP$1&amp;'МАТРИЦА Рабочая'!$C73:$LP73,0)&gt;0,"+",""))</f>
        <v>+</v>
      </c>
      <c r="H73" s="23" t="str">
        <f t="array" ref="H73">IFERROR(IF(MATCH(H$1&amp;"+",'МАТРИЦА Рабочая'!$C$1:$LP$1&amp;'МАТРИЦА Рабочая'!$C73:$LP73,0)&gt;0,"+",""))</f>
        <v/>
      </c>
      <c r="I73" s="23" t="str">
        <f t="array" ref="I73">IFERROR(IF(MATCH(I$1&amp;"+",'МАТРИЦА Рабочая'!$C$1:$LP$1&amp;'МАТРИЦА Рабочая'!$C73:$LP73,0)&gt;0,"+",""))</f>
        <v/>
      </c>
      <c r="J73" s="23" t="str">
        <f t="array" ref="J73">IFERROR(IF(MATCH(J$1&amp;"+",'МАТРИЦА Рабочая'!$C$1:$LP$1&amp;'МАТРИЦА Рабочая'!$C73:$LP73,0)&gt;0,"+",""))</f>
        <v/>
      </c>
      <c r="K73" s="23" t="str">
        <f t="array" ref="K73">IFERROR(IF(MATCH(K$1&amp;"+",'МАТРИЦА Рабочая'!$C$1:$LP$1&amp;'МАТРИЦА Рабочая'!$C73:$LP73,0)&gt;0,"+",""))</f>
        <v/>
      </c>
      <c r="L73" s="23" t="str">
        <f t="array" ref="L73">IFERROR(IF(MATCH(L$1&amp;"+",'МАТРИЦА Рабочая'!$C$1:$LP$1&amp;'МАТРИЦА Рабочая'!$C73:$LP73,0)&gt;0,"+",""))</f>
        <v/>
      </c>
      <c r="M73" s="23" t="str">
        <f t="array" ref="M73">IFERROR(IF(MATCH(M$1&amp;"+",'МАТРИЦА Рабочая'!$C$1:$LP$1&amp;'МАТРИЦА Рабочая'!$C73:$LP73,0)&gt;0,"+",""))</f>
        <v/>
      </c>
      <c r="N73" s="23" t="str">
        <f t="array" ref="N73">IFERROR(IF(MATCH(N$1&amp;"+",'МАТРИЦА Рабочая'!$C$1:$LP$1&amp;'МАТРИЦА Рабочая'!$C73:$LP73,0)&gt;0,"+",""))</f>
        <v/>
      </c>
      <c r="O73" s="23" t="str">
        <f t="array" ref="O73">IFERROR(IF(MATCH(O$1&amp;"+",'МАТРИЦА Рабочая'!$C$1:$LP$1&amp;'МАТРИЦА Рабочая'!$C73:$LP73,0)&gt;0,"+",""))</f>
        <v/>
      </c>
      <c r="P73" s="23" t="str">
        <f t="array" ref="P73">IFERROR(IF(MATCH(P$1&amp;"+",'МАТРИЦА Рабочая'!$C$1:$LP$1&amp;'МАТРИЦА Рабочая'!$C73:$LP73,0)&gt;0,"+",""))</f>
        <v/>
      </c>
      <c r="Q73" s="23" t="str">
        <f t="array" ref="Q73">IFERROR(IF(MATCH(Q$1&amp;"+",'МАТРИЦА Рабочая'!$C$1:$LP$1&amp;'МАТРИЦА Рабочая'!$C73:$LP73,0)&gt;0,"+",""))</f>
        <v/>
      </c>
      <c r="R73" s="23" t="str">
        <f t="array" ref="R73">IFERROR(IF(MATCH(R$1&amp;"+",'МАТРИЦА Рабочая'!$C$1:$LP$1&amp;'МАТРИЦА Рабочая'!$C73:$LP73,0)&gt;0,"+",""))</f>
        <v/>
      </c>
      <c r="S73" s="23" t="str">
        <f t="array" ref="S73">IFERROR(IF(MATCH(S$1&amp;"+",'МАТРИЦА Рабочая'!$C$1:$LP$1&amp;'МАТРИЦА Рабочая'!$C73:$LP73,0)&gt;0,"+",""))</f>
        <v/>
      </c>
      <c r="T73" s="23" t="str">
        <f t="array" ref="T73">IFERROR(IF(MATCH(T$1&amp;"+",'МАТРИЦА Рабочая'!$C$1:$LP$1&amp;'МАТРИЦА Рабочая'!$C73:$LP73,0)&gt;0,"+",""))</f>
        <v/>
      </c>
      <c r="U73" s="23" t="str">
        <f t="array" ref="U73">IFERROR(IF(MATCH(U$1&amp;"+",'МАТРИЦА Рабочая'!$C$1:$LP$1&amp;'МАТРИЦА Рабочая'!$C73:$LP73,0)&gt;0,"+",""))</f>
        <v/>
      </c>
      <c r="V73" s="23" t="str">
        <f t="array" ref="V73">IFERROR(IF(MATCH(V$1&amp;"+",'МАТРИЦА Рабочая'!$C$1:$LP$1&amp;'МАТРИЦА Рабочая'!$C73:$LP73,0)&gt;0,"+",""))</f>
        <v/>
      </c>
      <c r="W73" s="23" t="str">
        <f t="array" ref="W73">IFERROR(IF(MATCH(W$1&amp;"+",'МАТРИЦА Рабочая'!$C$1:$LP$1&amp;'МАТРИЦА Рабочая'!$C73:$LP73,0)&gt;0,"+",""))</f>
        <v/>
      </c>
      <c r="X73" s="23" t="str">
        <f t="array" ref="X73">IFERROR(IF(MATCH(X$1&amp;"+",'МАТРИЦА Рабочая'!$C$1:$LP$1&amp;'МАТРИЦА Рабочая'!$C73:$LP73,0)&gt;0,"+",""))</f>
        <v>+</v>
      </c>
      <c r="Y73" s="23" t="str">
        <f t="array" ref="Y73">IFERROR(IF(MATCH(Y$1&amp;"+",'МАТРИЦА Рабочая'!$C$1:$LP$1&amp;'МАТРИЦА Рабочая'!$C73:$LP73,0)&gt;0,"+",""))</f>
        <v/>
      </c>
      <c r="Z73" s="23" t="str">
        <f t="array" ref="Z73">IFERROR(IF(MATCH(Z$1&amp;"+",'МАТРИЦА Рабочая'!$C$1:$LP$1&amp;'МАТРИЦА Рабочая'!$C73:$LP73,0)&gt;0,"+",""))</f>
        <v/>
      </c>
      <c r="AA73" s="23" t="str">
        <f t="array" ref="AA73">IFERROR(IF(MATCH(AA$1&amp;"+",'МАТРИЦА Рабочая'!$C$1:$LP$1&amp;'МАТРИЦА Рабочая'!$C73:$LP73,0)&gt;0,"+",""))</f>
        <v/>
      </c>
      <c r="AB73" s="23" t="str">
        <f t="array" ref="AB73">IFERROR(IF(MATCH(AB$1&amp;"+",'МАТРИЦА Рабочая'!$C$1:$LP$1&amp;'МАТРИЦА Рабочая'!$C73:$LP73,0)&gt;0,"+",""))</f>
        <v/>
      </c>
      <c r="AC73" s="23" t="str">
        <f t="array" ref="AC73">IFERROR(IF(MATCH(AC$1&amp;"+",'МАТРИЦА Рабочая'!$C$1:$LP$1&amp;'МАТРИЦА Рабочая'!$C73:$LP73,0)&gt;0,"+",""))</f>
        <v/>
      </c>
      <c r="AD73" s="23" t="str">
        <f t="array" ref="AD73">IFERROR(IF(MATCH(AD$1&amp;"+",'МАТРИЦА Рабочая'!$C$1:$LP$1&amp;'МАТРИЦА Рабочая'!$C73:$LP73,0)&gt;0,"+",""))</f>
        <v/>
      </c>
      <c r="AE73" s="23" t="str">
        <f t="array" ref="AE73">IFERROR(IF(MATCH(AE$1&amp;"+",'МАТРИЦА Рабочая'!$C$1:$LP$1&amp;'МАТРИЦА Рабочая'!$C73:$LP73,0)&gt;0,"+",""))</f>
        <v/>
      </c>
      <c r="AF73" s="23" t="str">
        <f t="array" ref="AF73">IFERROR(IF(MATCH(AF$1&amp;"+",'МАТРИЦА Рабочая'!$C$1:$LP$1&amp;'МАТРИЦА Рабочая'!$C73:$LP73,0)&gt;0,"+",""))</f>
        <v/>
      </c>
      <c r="AG73" s="23" t="str">
        <f t="array" ref="AG73">IFERROR(IF(MATCH(AG$1&amp;"+",'МАТРИЦА Рабочая'!$C$1:$LP$1&amp;'МАТРИЦА Рабочая'!$C73:$LP73,0)&gt;0,"+",""))</f>
        <v/>
      </c>
      <c r="AH73" s="23" t="str">
        <f t="array" ref="AH73">IFERROR(IF(MATCH(AH$1&amp;"+",'МАТРИЦА Рабочая'!$C$1:$LP$1&amp;'МАТРИЦА Рабочая'!$C73:$LP73,0)&gt;0,"+",""))</f>
        <v/>
      </c>
      <c r="AI73" s="23" t="str">
        <f t="array" ref="AI73">IFERROR(IF(MATCH(AI$1&amp;"+",'МАТРИЦА Рабочая'!$C$1:$LP$1&amp;'МАТРИЦА Рабочая'!$C73:$LP73,0)&gt;0,"+",""))</f>
        <v/>
      </c>
      <c r="AJ73" s="23" t="str">
        <f t="array" ref="AJ73">IFERROR(IF(MATCH(AJ$1&amp;"+",'МАТРИЦА Рабочая'!$C$1:$LP$1&amp;'МАТРИЦА Рабочая'!$C73:$LP73,0)&gt;0,"+",""))</f>
        <v/>
      </c>
      <c r="AK73" s="23" t="str">
        <f t="array" ref="AK73">IFERROR(IF(MATCH(AK$1&amp;"+",'МАТРИЦА Рабочая'!$C$1:$LP$1&amp;'МАТРИЦА Рабочая'!$C73:$LP73,0)&gt;0,"+",""))</f>
        <v/>
      </c>
      <c r="AL73" s="23" t="str">
        <f t="array" ref="AL73">IFERROR(IF(MATCH(AL$1&amp;"+",'МАТРИЦА Рабочая'!$C$1:$LP$1&amp;'МАТРИЦА Рабочая'!$C73:$LP73,0)&gt;0,"+",""))</f>
        <v/>
      </c>
      <c r="AM73" s="23" t="str">
        <f t="array" ref="AM73">IFERROR(IF(MATCH(AM$1&amp;"+",'МАТРИЦА Рабочая'!$C$1:$LP$1&amp;'МАТРИЦА Рабочая'!$C73:$LP73,0)&gt;0,"+",""))</f>
        <v/>
      </c>
      <c r="AN73" s="23" t="str">
        <f t="array" ref="AN73">IFERROR(IF(MATCH(AN$1&amp;"+",'МАТРИЦА Рабочая'!$C$1:$LP$1&amp;'МАТРИЦА Рабочая'!$C73:$LP73,0)&gt;0,"+",""))</f>
        <v/>
      </c>
      <c r="AO73" s="23" t="str">
        <f t="array" ref="AO73">IFERROR(IF(MATCH(AO$1&amp;"+",'МАТРИЦА Рабочая'!$C$1:$LP$1&amp;'МАТРИЦА Рабочая'!$C73:$LP73,0)&gt;0,"+",""))</f>
        <v/>
      </c>
      <c r="AP73" s="23" t="str">
        <f t="array" ref="AP73">IFERROR(IF(MATCH(AP$1&amp;"+",'МАТРИЦА Рабочая'!$C$1:$LP$1&amp;'МАТРИЦА Рабочая'!$C73:$LP73,0)&gt;0,"+",""))</f>
        <v>+</v>
      </c>
      <c r="AQ73" s="23" t="str">
        <f t="array" ref="AQ73">IFERROR(IF(MATCH(AQ$1&amp;"+",'МАТРИЦА Рабочая'!$C$1:$LP$1&amp;'МАТРИЦА Рабочая'!$C73:$LP73,0)&gt;0,"+",""))</f>
        <v>+</v>
      </c>
      <c r="AR73" s="23" t="str">
        <f t="array" ref="AR73">IFERROR(IF(MATCH(AR$1&amp;"+",'МАТРИЦА Рабочая'!$C$1:$LP$1&amp;'МАТРИЦА Рабочая'!$C73:$LP73,0)&gt;0,"+",""))</f>
        <v>+</v>
      </c>
      <c r="AS73" s="23" t="str">
        <f t="array" ref="AS73">IFERROR(IF(MATCH(AS$1&amp;"+",'МАТРИЦА Рабочая'!$C$1:$LP$1&amp;'МАТРИЦА Рабочая'!$C73:$LP73,0)&gt;0,"+",""))</f>
        <v/>
      </c>
      <c r="AT73" s="23" t="str">
        <f t="array" ref="AT73">IFERROR(IF(MATCH(AT$1&amp;"+",'МАТРИЦА Рабочая'!$C$1:$LP$1&amp;'МАТРИЦА Рабочая'!$C73:$LP73,0)&gt;0,"+",""))</f>
        <v/>
      </c>
      <c r="AU73" s="23" t="str">
        <f t="array" ref="AU73">IFERROR(IF(MATCH(AU$1&amp;"+",'МАТРИЦА Рабочая'!$C$1:$LP$1&amp;'МАТРИЦА Рабочая'!$C73:$LP73,0)&gt;0,"+",""))</f>
        <v/>
      </c>
      <c r="AV73" s="23" t="str">
        <f t="array" ref="AV73">IFERROR(IF(MATCH(AV$1&amp;"+",'МАТРИЦА Рабочая'!$C$1:$LP$1&amp;'МАТРИЦА Рабочая'!$C73:$LP73,0)&gt;0,"+",""))</f>
        <v/>
      </c>
      <c r="AW73" s="23" t="str">
        <f t="array" ref="AW73">IFERROR(IF(MATCH(AW$1&amp;"+",'МАТРИЦА Рабочая'!$C$1:$LP$1&amp;'МАТРИЦА Рабочая'!$C73:$LP73,0)&gt;0,"+",""))</f>
        <v/>
      </c>
      <c r="AX73" s="23" t="str">
        <f t="array" ref="AX73">IFERROR(IF(MATCH(AX$1&amp;"+",'МАТРИЦА Рабочая'!$C$1:$LP$1&amp;'МАТРИЦА Рабочая'!$C73:$LP73,0)&gt;0,"+",""))</f>
        <v/>
      </c>
      <c r="AY73" s="23" t="str">
        <f t="array" ref="AY73">IFERROR(IF(MATCH(AY$1&amp;"+",'МАТРИЦА Рабочая'!$C$1:$LP$1&amp;'МАТРИЦА Рабочая'!$C73:$LP73,0)&gt;0,"+",""))</f>
        <v/>
      </c>
      <c r="AZ73" s="23" t="str">
        <f t="array" ref="AZ73">IFERROR(IF(MATCH(AZ$1&amp;"+",'МАТРИЦА Рабочая'!$C$1:$LP$1&amp;'МАТРИЦА Рабочая'!$C73:$LP73,0)&gt;0,"+",""))</f>
        <v/>
      </c>
      <c r="BA73" s="23" t="str">
        <f t="array" ref="BA73">IFERROR(IF(MATCH(BA$1&amp;"+",'МАТРИЦА Рабочая'!$C$1:$LP$1&amp;'МАТРИЦА Рабочая'!$C73:$LP73,0)&gt;0,"+",""))</f>
        <v/>
      </c>
      <c r="BB73" s="23" t="str">
        <f t="array" ref="BB73">IFERROR(IF(MATCH(BB$1&amp;"+",'МАТРИЦА Рабочая'!$C$1:$LP$1&amp;'МАТРИЦА Рабочая'!$C73:$LP73,0)&gt;0,"+",""))</f>
        <v/>
      </c>
      <c r="BC73" s="23" t="str">
        <f t="array" ref="BC73">IFERROR(IF(MATCH(BC$1&amp;"+",'МАТРИЦА Рабочая'!$C$1:$LP$1&amp;'МАТРИЦА Рабочая'!$C73:$LP73,0)&gt;0,"+",""))</f>
        <v/>
      </c>
      <c r="BD73" s="23" t="str">
        <f t="array" ref="BD73">IFERROR(IF(MATCH(BD$1&amp;"+",'МАТРИЦА Рабочая'!$C$1:$LP$1&amp;'МАТРИЦА Рабочая'!$C73:$LP73,0)&gt;0,"+",""))</f>
        <v/>
      </c>
      <c r="BE73" s="23" t="str">
        <f t="array" ref="BE73">IFERROR(IF(MATCH(BE$1&amp;"+",'МАТРИЦА Рабочая'!$C$1:$LP$1&amp;'МАТРИЦА Рабочая'!$C73:$LP73,0)&gt;0,"+",""))</f>
        <v/>
      </c>
      <c r="BF73" s="23" t="str">
        <f t="array" ref="BF73">IFERROR(IF(MATCH(BF$1&amp;"+",'МАТРИЦА Рабочая'!$C$1:$LP$1&amp;'МАТРИЦА Рабочая'!$C73:$LP73,0)&gt;0,"+",""))</f>
        <v/>
      </c>
      <c r="BG73" s="23" t="str">
        <f t="array" ref="BG73">IFERROR(IF(MATCH(BG$1&amp;"+",'МАТРИЦА Рабочая'!$C$1:$LP$1&amp;'МАТРИЦА Рабочая'!$C73:$LP73,0)&gt;0,"+",""))</f>
        <v/>
      </c>
      <c r="BH73" s="23" t="str">
        <f t="array" ref="BH73">IFERROR(IF(MATCH(BH$1&amp;"+",'МАТРИЦА Рабочая'!$C$1:$LP$1&amp;'МАТРИЦА Рабочая'!$C73:$LP73,0)&gt;0,"+",""))</f>
        <v/>
      </c>
      <c r="BI73" s="23" t="str">
        <f t="array" ref="BI73">IFERROR(IF(MATCH(BI$1&amp;"+",'МАТРИЦА Рабочая'!$C$1:$LP$1&amp;'МАТРИЦА Рабочая'!$C73:$LP73,0)&gt;0,"+",""))</f>
        <v/>
      </c>
      <c r="BJ73" s="23" t="str">
        <f t="array" ref="BJ73">IFERROR(IF(MATCH(BJ$1&amp;"+",'МАТРИЦА Рабочая'!$C$1:$LP$1&amp;'МАТРИЦА Рабочая'!$C73:$LP73,0)&gt;0,"+",""))</f>
        <v/>
      </c>
      <c r="BK73" s="23" t="str">
        <f t="array" ref="BK73">IFERROR(IF(MATCH(BK$1&amp;"+",'МАТРИЦА Рабочая'!$C$1:$LP$1&amp;'МАТРИЦА Рабочая'!$C73:$LP73,0)&gt;0,"+",""))</f>
        <v/>
      </c>
      <c r="BL73" s="23" t="str">
        <f t="array" ref="BL73">IFERROR(IF(MATCH(BL$1&amp;"+",'МАТРИЦА Рабочая'!$C$1:$LP$1&amp;'МАТРИЦА Рабочая'!$C73:$LP73,0)&gt;0,"+",""))</f>
        <v/>
      </c>
      <c r="BM73" s="23" t="str">
        <f t="array" ref="BM73">IFERROR(IF(MATCH(BM$1&amp;"+",'МАТРИЦА Рабочая'!$C$1:$LP$1&amp;'МАТРИЦА Рабочая'!$C73:$LP73,0)&gt;0,"+",""))</f>
        <v/>
      </c>
      <c r="BN73" s="23" t="str">
        <f t="array" ref="BN73">IFERROR(IF(MATCH(BN$1&amp;"+",'МАТРИЦА Рабочая'!$C$1:$LP$1&amp;'МАТРИЦА Рабочая'!$C73:$LP73,0)&gt;0,"+",""))</f>
        <v/>
      </c>
      <c r="BO73" s="23" t="str">
        <f t="array" ref="BO73">IFERROR(IF(MATCH(BO$1&amp;"+",'МАТРИЦА Рабочая'!$C$1:$LP$1&amp;'МАТРИЦА Рабочая'!$C73:$LP73,0)&gt;0,"+",""))</f>
        <v/>
      </c>
      <c r="BP73" s="23" t="str">
        <f t="array" ref="BP73">IFERROR(IF(MATCH(BP$1&amp;"+",'МАТРИЦА Рабочая'!$C$1:$LP$1&amp;'МАТРИЦА Рабочая'!$C73:$LP73,0)&gt;0,"+",""))</f>
        <v/>
      </c>
      <c r="BQ73" s="23" t="str">
        <f t="array" ref="BQ73">IFERROR(IF(MATCH(BQ$1&amp;"+",'МАТРИЦА Рабочая'!$C$1:$LP$1&amp;'МАТРИЦА Рабочая'!$C73:$LP73,0)&gt;0,"+",""))</f>
        <v/>
      </c>
      <c r="BR73" s="23" t="str">
        <f t="array" ref="BR73">IFERROR(IF(MATCH(BR$1&amp;"+",'МАТРИЦА Рабочая'!$C$1:$LP$1&amp;'МАТРИЦА Рабочая'!$C73:$LP73,0)&gt;0,"+",""))</f>
        <v/>
      </c>
      <c r="BS73" s="23" t="str">
        <f t="array" ref="BS73">IFERROR(IF(MATCH(BS$1&amp;"+",'МАТРИЦА Рабочая'!$C$1:$LP$1&amp;'МАТРИЦА Рабочая'!$C73:$LP73,0)&gt;0,"+",""))</f>
        <v/>
      </c>
      <c r="BT73" s="23" t="str">
        <f t="array" ref="BT73">IFERROR(IF(MATCH(BT$1&amp;"+",'МАТРИЦА Рабочая'!$C$1:$LP$1&amp;'МАТРИЦА Рабочая'!$C73:$LP73,0)&gt;0,"+",""))</f>
        <v/>
      </c>
    </row>
    <row r="74">
      <c r="A74" s="20" t="s">
        <v>550</v>
      </c>
      <c r="B74" s="40" t="s">
        <v>551</v>
      </c>
      <c r="C74" s="22" t="str">
        <f t="array" ref="C74">IFERROR(IF(MATCH(C$1&amp;"+",'МАТРИЦА Рабочая'!$C$1:$LP$1&amp;'МАТРИЦА Рабочая'!$C74:$LP74,0)&gt;0,"+",""))</f>
        <v>+</v>
      </c>
      <c r="D74" s="23" t="str">
        <f t="array" ref="D74">IFERROR(IF(MATCH(D$1&amp;"+",'МАТРИЦА Рабочая'!$C$1:$LP$1&amp;'МАТРИЦА Рабочая'!$C74:$LP74,0)&gt;0,"+",""))</f>
        <v/>
      </c>
      <c r="E74" s="23" t="str">
        <f t="array" ref="E74">IFERROR(IF(MATCH(E$1&amp;"+",'МАТРИЦА Рабочая'!$C$1:$LP$1&amp;'МАТРИЦА Рабочая'!$C74:$LP74,0)&gt;0,"+",""))</f>
        <v/>
      </c>
      <c r="F74" s="23" t="str">
        <f t="array" ref="F74">IFERROR(IF(MATCH(F$1&amp;"+",'МАТРИЦА Рабочая'!$C$1:$LP$1&amp;'МАТРИЦА Рабочая'!$C74:$LP74,0)&gt;0,"+",""))</f>
        <v>+</v>
      </c>
      <c r="G74" s="23" t="str">
        <f t="array" ref="G74">IFERROR(IF(MATCH(G$1&amp;"+",'МАТРИЦА Рабочая'!$C$1:$LP$1&amp;'МАТРИЦА Рабочая'!$C74:$LP74,0)&gt;0,"+",""))</f>
        <v/>
      </c>
      <c r="H74" s="23" t="str">
        <f t="array" ref="H74">IFERROR(IF(MATCH(H$1&amp;"+",'МАТРИЦА Рабочая'!$C$1:$LP$1&amp;'МАТРИЦА Рабочая'!$C74:$LP74,0)&gt;0,"+",""))</f>
        <v/>
      </c>
      <c r="I74" s="23" t="str">
        <f t="array" ref="I74">IFERROR(IF(MATCH(I$1&amp;"+",'МАТРИЦА Рабочая'!$C$1:$LP$1&amp;'МАТРИЦА Рабочая'!$C74:$LP74,0)&gt;0,"+",""))</f>
        <v/>
      </c>
      <c r="J74" s="23" t="str">
        <f t="array" ref="J74">IFERROR(IF(MATCH(J$1&amp;"+",'МАТРИЦА Рабочая'!$C$1:$LP$1&amp;'МАТРИЦА Рабочая'!$C74:$LP74,0)&gt;0,"+",""))</f>
        <v/>
      </c>
      <c r="K74" s="23" t="str">
        <f t="array" ref="K74">IFERROR(IF(MATCH(K$1&amp;"+",'МАТРИЦА Рабочая'!$C$1:$LP$1&amp;'МАТРИЦА Рабочая'!$C74:$LP74,0)&gt;0,"+",""))</f>
        <v/>
      </c>
      <c r="L74" s="23" t="str">
        <f t="array" ref="L74">IFERROR(IF(MATCH(L$1&amp;"+",'МАТРИЦА Рабочая'!$C$1:$LP$1&amp;'МАТРИЦА Рабочая'!$C74:$LP74,0)&gt;0,"+",""))</f>
        <v/>
      </c>
      <c r="M74" s="23" t="str">
        <f t="array" ref="M74">IFERROR(IF(MATCH(M$1&amp;"+",'МАТРИЦА Рабочая'!$C$1:$LP$1&amp;'МАТРИЦА Рабочая'!$C74:$LP74,0)&gt;0,"+",""))</f>
        <v/>
      </c>
      <c r="N74" s="23" t="str">
        <f t="array" ref="N74">IFERROR(IF(MATCH(N$1&amp;"+",'МАТРИЦА Рабочая'!$C$1:$LP$1&amp;'МАТРИЦА Рабочая'!$C74:$LP74,0)&gt;0,"+",""))</f>
        <v/>
      </c>
      <c r="O74" s="23" t="str">
        <f t="array" ref="O74">IFERROR(IF(MATCH(O$1&amp;"+",'МАТРИЦА Рабочая'!$C$1:$LP$1&amp;'МАТРИЦА Рабочая'!$C74:$LP74,0)&gt;0,"+",""))</f>
        <v/>
      </c>
      <c r="P74" s="23" t="str">
        <f t="array" ref="P74">IFERROR(IF(MATCH(P$1&amp;"+",'МАТРИЦА Рабочая'!$C$1:$LP$1&amp;'МАТРИЦА Рабочая'!$C74:$LP74,0)&gt;0,"+",""))</f>
        <v/>
      </c>
      <c r="Q74" s="23" t="str">
        <f t="array" ref="Q74">IFERROR(IF(MATCH(Q$1&amp;"+",'МАТРИЦА Рабочая'!$C$1:$LP$1&amp;'МАТРИЦА Рабочая'!$C74:$LP74,0)&gt;0,"+",""))</f>
        <v/>
      </c>
      <c r="R74" s="23" t="str">
        <f t="array" ref="R74">IFERROR(IF(MATCH(R$1&amp;"+",'МАТРИЦА Рабочая'!$C$1:$LP$1&amp;'МАТРИЦА Рабочая'!$C74:$LP74,0)&gt;0,"+",""))</f>
        <v>+</v>
      </c>
      <c r="S74" s="23" t="str">
        <f t="array" ref="S74">IFERROR(IF(MATCH(S$1&amp;"+",'МАТРИЦА Рабочая'!$C$1:$LP$1&amp;'МАТРИЦА Рабочая'!$C74:$LP74,0)&gt;0,"+",""))</f>
        <v/>
      </c>
      <c r="T74" s="23" t="str">
        <f t="array" ref="T74">IFERROR(IF(MATCH(T$1&amp;"+",'МАТРИЦА Рабочая'!$C$1:$LP$1&amp;'МАТРИЦА Рабочая'!$C74:$LP74,0)&gt;0,"+",""))</f>
        <v>+</v>
      </c>
      <c r="U74" s="23" t="str">
        <f t="array" ref="U74">IFERROR(IF(MATCH(U$1&amp;"+",'МАТРИЦА Рабочая'!$C$1:$LP$1&amp;'МАТРИЦА Рабочая'!$C74:$LP74,0)&gt;0,"+",""))</f>
        <v>+</v>
      </c>
      <c r="V74" s="23" t="str">
        <f t="array" ref="V74">IFERROR(IF(MATCH(V$1&amp;"+",'МАТРИЦА Рабочая'!$C$1:$LP$1&amp;'МАТРИЦА Рабочая'!$C74:$LP74,0)&gt;0,"+",""))</f>
        <v>+</v>
      </c>
      <c r="W74" s="23" t="str">
        <f t="array" ref="W74">IFERROR(IF(MATCH(W$1&amp;"+",'МАТРИЦА Рабочая'!$C$1:$LP$1&amp;'МАТРИЦА Рабочая'!$C74:$LP74,0)&gt;0,"+",""))</f>
        <v/>
      </c>
      <c r="X74" s="23" t="str">
        <f t="array" ref="X74">IFERROR(IF(MATCH(X$1&amp;"+",'МАТРИЦА Рабочая'!$C$1:$LP$1&amp;'МАТРИЦА Рабочая'!$C74:$LP74,0)&gt;0,"+",""))</f>
        <v/>
      </c>
      <c r="Y74" s="23" t="str">
        <f t="array" ref="Y74">IFERROR(IF(MATCH(Y$1&amp;"+",'МАТРИЦА Рабочая'!$C$1:$LP$1&amp;'МАТРИЦА Рабочая'!$C74:$LP74,0)&gt;0,"+",""))</f>
        <v/>
      </c>
      <c r="Z74" s="23" t="str">
        <f t="array" ref="Z74">IFERROR(IF(MATCH(Z$1&amp;"+",'МАТРИЦА Рабочая'!$C$1:$LP$1&amp;'МАТРИЦА Рабочая'!$C74:$LP74,0)&gt;0,"+",""))</f>
        <v>+</v>
      </c>
      <c r="AA74" s="23" t="str">
        <f t="array" ref="AA74">IFERROR(IF(MATCH(AA$1&amp;"+",'МАТРИЦА Рабочая'!$C$1:$LP$1&amp;'МАТРИЦА Рабочая'!$C74:$LP74,0)&gt;0,"+",""))</f>
        <v/>
      </c>
      <c r="AB74" s="23" t="str">
        <f t="array" ref="AB74">IFERROR(IF(MATCH(AB$1&amp;"+",'МАТРИЦА Рабочая'!$C$1:$LP$1&amp;'МАТРИЦА Рабочая'!$C74:$LP74,0)&gt;0,"+",""))</f>
        <v>+</v>
      </c>
      <c r="AC74" s="23" t="str">
        <f t="array" ref="AC74">IFERROR(IF(MATCH(AC$1&amp;"+",'МАТРИЦА Рабочая'!$C$1:$LP$1&amp;'МАТРИЦА Рабочая'!$C74:$LP74,0)&gt;0,"+",""))</f>
        <v/>
      </c>
      <c r="AD74" s="23" t="str">
        <f t="array" ref="AD74">IFERROR(IF(MATCH(AD$1&amp;"+",'МАТРИЦА Рабочая'!$C$1:$LP$1&amp;'МАТРИЦА Рабочая'!$C74:$LP74,0)&gt;0,"+",""))</f>
        <v>+</v>
      </c>
      <c r="AE74" s="23" t="str">
        <f t="array" ref="AE74">IFERROR(IF(MATCH(AE$1&amp;"+",'МАТРИЦА Рабочая'!$C$1:$LP$1&amp;'МАТРИЦА Рабочая'!$C74:$LP74,0)&gt;0,"+",""))</f>
        <v/>
      </c>
      <c r="AF74" s="23" t="str">
        <f t="array" ref="AF74">IFERROR(IF(MATCH(AF$1&amp;"+",'МАТРИЦА Рабочая'!$C$1:$LP$1&amp;'МАТРИЦА Рабочая'!$C74:$LP74,0)&gt;0,"+",""))</f>
        <v/>
      </c>
      <c r="AG74" s="23" t="str">
        <f t="array" ref="AG74">IFERROR(IF(MATCH(AG$1&amp;"+",'МАТРИЦА Рабочая'!$C$1:$LP$1&amp;'МАТРИЦА Рабочая'!$C74:$LP74,0)&gt;0,"+",""))</f>
        <v/>
      </c>
      <c r="AH74" s="23" t="str">
        <f t="array" ref="AH74">IFERROR(IF(MATCH(AH$1&amp;"+",'МАТРИЦА Рабочая'!$C$1:$LP$1&amp;'МАТРИЦА Рабочая'!$C74:$LP74,0)&gt;0,"+",""))</f>
        <v/>
      </c>
      <c r="AI74" s="23" t="str">
        <f t="array" ref="AI74">IFERROR(IF(MATCH(AI$1&amp;"+",'МАТРИЦА Рабочая'!$C$1:$LP$1&amp;'МАТРИЦА Рабочая'!$C74:$LP74,0)&gt;0,"+",""))</f>
        <v/>
      </c>
      <c r="AJ74" s="23" t="str">
        <f t="array" ref="AJ74">IFERROR(IF(MATCH(AJ$1&amp;"+",'МАТРИЦА Рабочая'!$C$1:$LP$1&amp;'МАТРИЦА Рабочая'!$C74:$LP74,0)&gt;0,"+",""))</f>
        <v/>
      </c>
      <c r="AK74" s="23" t="str">
        <f t="array" ref="AK74">IFERROR(IF(MATCH(AK$1&amp;"+",'МАТРИЦА Рабочая'!$C$1:$LP$1&amp;'МАТРИЦА Рабочая'!$C74:$LP74,0)&gt;0,"+",""))</f>
        <v/>
      </c>
      <c r="AL74" s="23" t="str">
        <f t="array" ref="AL74">IFERROR(IF(MATCH(AL$1&amp;"+",'МАТРИЦА Рабочая'!$C$1:$LP$1&amp;'МАТРИЦА Рабочая'!$C74:$LP74,0)&gt;0,"+",""))</f>
        <v/>
      </c>
      <c r="AM74" s="23" t="str">
        <f t="array" ref="AM74">IFERROR(IF(MATCH(AM$1&amp;"+",'МАТРИЦА Рабочая'!$C$1:$LP$1&amp;'МАТРИЦА Рабочая'!$C74:$LP74,0)&gt;0,"+",""))</f>
        <v>+</v>
      </c>
      <c r="AN74" s="23" t="str">
        <f t="array" ref="AN74">IFERROR(IF(MATCH(AN$1&amp;"+",'МАТРИЦА Рабочая'!$C$1:$LP$1&amp;'МАТРИЦА Рабочая'!$C74:$LP74,0)&gt;0,"+",""))</f>
        <v/>
      </c>
      <c r="AO74" s="23" t="str">
        <f t="array" ref="AO74">IFERROR(IF(MATCH(AO$1&amp;"+",'МАТРИЦА Рабочая'!$C$1:$LP$1&amp;'МАТРИЦА Рабочая'!$C74:$LP74,0)&gt;0,"+",""))</f>
        <v/>
      </c>
      <c r="AP74" s="23" t="str">
        <f t="array" ref="AP74">IFERROR(IF(MATCH(AP$1&amp;"+",'МАТРИЦА Рабочая'!$C$1:$LP$1&amp;'МАТРИЦА Рабочая'!$C74:$LP74,0)&gt;0,"+",""))</f>
        <v>+</v>
      </c>
      <c r="AQ74" s="23" t="str">
        <f t="array" ref="AQ74">IFERROR(IF(MATCH(AQ$1&amp;"+",'МАТРИЦА Рабочая'!$C$1:$LP$1&amp;'МАТРИЦА Рабочая'!$C74:$LP74,0)&gt;0,"+",""))</f>
        <v/>
      </c>
      <c r="AR74" s="23" t="str">
        <f t="array" ref="AR74">IFERROR(IF(MATCH(AR$1&amp;"+",'МАТРИЦА Рабочая'!$C$1:$LP$1&amp;'МАТРИЦА Рабочая'!$C74:$LP74,0)&gt;0,"+",""))</f>
        <v/>
      </c>
      <c r="AS74" s="23" t="str">
        <f t="array" ref="AS74">IFERROR(IF(MATCH(AS$1&amp;"+",'МАТРИЦА Рабочая'!$C$1:$LP$1&amp;'МАТРИЦА Рабочая'!$C74:$LP74,0)&gt;0,"+",""))</f>
        <v/>
      </c>
      <c r="AT74" s="23" t="str">
        <f t="array" ref="AT74">IFERROR(IF(MATCH(AT$1&amp;"+",'МАТРИЦА Рабочая'!$C$1:$LP$1&amp;'МАТРИЦА Рабочая'!$C74:$LP74,0)&gt;0,"+",""))</f>
        <v/>
      </c>
      <c r="AU74" s="23" t="str">
        <f t="array" ref="AU74">IFERROR(IF(MATCH(AU$1&amp;"+",'МАТРИЦА Рабочая'!$C$1:$LP$1&amp;'МАТРИЦА Рабочая'!$C74:$LP74,0)&gt;0,"+",""))</f>
        <v/>
      </c>
      <c r="AV74" s="23" t="str">
        <f t="array" ref="AV74">IFERROR(IF(MATCH(AV$1&amp;"+",'МАТРИЦА Рабочая'!$C$1:$LP$1&amp;'МАТРИЦА Рабочая'!$C74:$LP74,0)&gt;0,"+",""))</f>
        <v/>
      </c>
      <c r="AW74" s="23" t="str">
        <f t="array" ref="AW74">IFERROR(IF(MATCH(AW$1&amp;"+",'МАТРИЦА Рабочая'!$C$1:$LP$1&amp;'МАТРИЦА Рабочая'!$C74:$LP74,0)&gt;0,"+",""))</f>
        <v/>
      </c>
      <c r="AX74" s="23" t="str">
        <f t="array" ref="AX74">IFERROR(IF(MATCH(AX$1&amp;"+",'МАТРИЦА Рабочая'!$C$1:$LP$1&amp;'МАТРИЦА Рабочая'!$C74:$LP74,0)&gt;0,"+",""))</f>
        <v/>
      </c>
      <c r="AY74" s="23" t="str">
        <f t="array" ref="AY74">IFERROR(IF(MATCH(AY$1&amp;"+",'МАТРИЦА Рабочая'!$C$1:$LP$1&amp;'МАТРИЦА Рабочая'!$C74:$LP74,0)&gt;0,"+",""))</f>
        <v/>
      </c>
      <c r="AZ74" s="23" t="str">
        <f t="array" ref="AZ74">IFERROR(IF(MATCH(AZ$1&amp;"+",'МАТРИЦА Рабочая'!$C$1:$LP$1&amp;'МАТРИЦА Рабочая'!$C74:$LP74,0)&gt;0,"+",""))</f>
        <v>+</v>
      </c>
      <c r="BA74" s="23" t="str">
        <f t="array" ref="BA74">IFERROR(IF(MATCH(BA$1&amp;"+",'МАТРИЦА Рабочая'!$C$1:$LP$1&amp;'МАТРИЦА Рабочая'!$C74:$LP74,0)&gt;0,"+",""))</f>
        <v/>
      </c>
      <c r="BB74" s="23" t="str">
        <f t="array" ref="BB74">IFERROR(IF(MATCH(BB$1&amp;"+",'МАТРИЦА Рабочая'!$C$1:$LP$1&amp;'МАТРИЦА Рабочая'!$C74:$LP74,0)&gt;0,"+",""))</f>
        <v/>
      </c>
      <c r="BC74" s="23" t="str">
        <f t="array" ref="BC74">IFERROR(IF(MATCH(BC$1&amp;"+",'МАТРИЦА Рабочая'!$C$1:$LP$1&amp;'МАТРИЦА Рабочая'!$C74:$LP74,0)&gt;0,"+",""))</f>
        <v/>
      </c>
      <c r="BD74" s="23" t="str">
        <f t="array" ref="BD74">IFERROR(IF(MATCH(BD$1&amp;"+",'МАТРИЦА Рабочая'!$C$1:$LP$1&amp;'МАТРИЦА Рабочая'!$C74:$LP74,0)&gt;0,"+",""))</f>
        <v>+</v>
      </c>
      <c r="BE74" s="23" t="str">
        <f t="array" ref="BE74">IFERROR(IF(MATCH(BE$1&amp;"+",'МАТРИЦА Рабочая'!$C$1:$LP$1&amp;'МАТРИЦА Рабочая'!$C74:$LP74,0)&gt;0,"+",""))</f>
        <v/>
      </c>
      <c r="BF74" s="23" t="str">
        <f t="array" ref="BF74">IFERROR(IF(MATCH(BF$1&amp;"+",'МАТРИЦА Рабочая'!$C$1:$LP$1&amp;'МАТРИЦА Рабочая'!$C74:$LP74,0)&gt;0,"+",""))</f>
        <v/>
      </c>
      <c r="BG74" s="23" t="str">
        <f t="array" ref="BG74">IFERROR(IF(MATCH(BG$1&amp;"+",'МАТРИЦА Рабочая'!$C$1:$LP$1&amp;'МАТРИЦА Рабочая'!$C74:$LP74,0)&gt;0,"+",""))</f>
        <v>+</v>
      </c>
      <c r="BH74" s="23" t="str">
        <f t="array" ref="BH74">IFERROR(IF(MATCH(BH$1&amp;"+",'МАТРИЦА Рабочая'!$C$1:$LP$1&amp;'МАТРИЦА Рабочая'!$C74:$LP74,0)&gt;0,"+",""))</f>
        <v>+</v>
      </c>
      <c r="BI74" s="23" t="str">
        <f t="array" ref="BI74">IFERROR(IF(MATCH(BI$1&amp;"+",'МАТРИЦА Рабочая'!$C$1:$LP$1&amp;'МАТРИЦА Рабочая'!$C74:$LP74,0)&gt;0,"+",""))</f>
        <v/>
      </c>
      <c r="BJ74" s="23" t="str">
        <f t="array" ref="BJ74">IFERROR(IF(MATCH(BJ$1&amp;"+",'МАТРИЦА Рабочая'!$C$1:$LP$1&amp;'МАТРИЦА Рабочая'!$C74:$LP74,0)&gt;0,"+",""))</f>
        <v/>
      </c>
      <c r="BK74" s="23" t="str">
        <f t="array" ref="BK74">IFERROR(IF(MATCH(BK$1&amp;"+",'МАТРИЦА Рабочая'!$C$1:$LP$1&amp;'МАТРИЦА Рабочая'!$C74:$LP74,0)&gt;0,"+",""))</f>
        <v/>
      </c>
      <c r="BL74" s="23" t="str">
        <f t="array" ref="BL74">IFERROR(IF(MATCH(BL$1&amp;"+",'МАТРИЦА Рабочая'!$C$1:$LP$1&amp;'МАТРИЦА Рабочая'!$C74:$LP74,0)&gt;0,"+",""))</f>
        <v/>
      </c>
      <c r="BM74" s="23" t="str">
        <f t="array" ref="BM74">IFERROR(IF(MATCH(BM$1&amp;"+",'МАТРИЦА Рабочая'!$C$1:$LP$1&amp;'МАТРИЦА Рабочая'!$C74:$LP74,0)&gt;0,"+",""))</f>
        <v/>
      </c>
      <c r="BN74" s="23" t="str">
        <f t="array" ref="BN74">IFERROR(IF(MATCH(BN$1&amp;"+",'МАТРИЦА Рабочая'!$C$1:$LP$1&amp;'МАТРИЦА Рабочая'!$C74:$LP74,0)&gt;0,"+",""))</f>
        <v/>
      </c>
      <c r="BO74" s="23" t="str">
        <f t="array" ref="BO74">IFERROR(IF(MATCH(BO$1&amp;"+",'МАТРИЦА Рабочая'!$C$1:$LP$1&amp;'МАТРИЦА Рабочая'!$C74:$LP74,0)&gt;0,"+",""))</f>
        <v/>
      </c>
      <c r="BP74" s="23" t="str">
        <f t="array" ref="BP74">IFERROR(IF(MATCH(BP$1&amp;"+",'МАТРИЦА Рабочая'!$C$1:$LP$1&amp;'МАТРИЦА Рабочая'!$C74:$LP74,0)&gt;0,"+",""))</f>
        <v/>
      </c>
      <c r="BQ74" s="23" t="str">
        <f t="array" ref="BQ74">IFERROR(IF(MATCH(BQ$1&amp;"+",'МАТРИЦА Рабочая'!$C$1:$LP$1&amp;'МАТРИЦА Рабочая'!$C74:$LP74,0)&gt;0,"+",""))</f>
        <v/>
      </c>
      <c r="BR74" s="23" t="str">
        <f t="array" ref="BR74">IFERROR(IF(MATCH(BR$1&amp;"+",'МАТРИЦА Рабочая'!$C$1:$LP$1&amp;'МАТРИЦА Рабочая'!$C74:$LP74,0)&gt;0,"+",""))</f>
        <v/>
      </c>
      <c r="BS74" s="23" t="str">
        <f t="array" ref="BS74">IFERROR(IF(MATCH(BS$1&amp;"+",'МАТРИЦА Рабочая'!$C$1:$LP$1&amp;'МАТРИЦА Рабочая'!$C74:$LP74,0)&gt;0,"+",""))</f>
        <v/>
      </c>
      <c r="BT74" s="23" t="str">
        <f t="array" ref="BT74">IFERROR(IF(MATCH(BT$1&amp;"+",'МАТРИЦА Рабочая'!$C$1:$LP$1&amp;'МАТРИЦА Рабочая'!$C74:$LP74,0)&gt;0,"+",""))</f>
        <v/>
      </c>
    </row>
    <row r="75">
      <c r="A75" s="28" t="s">
        <v>552</v>
      </c>
      <c r="B75" s="14" t="s">
        <v>553</v>
      </c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</row>
    <row r="76">
      <c r="A76" s="20" t="s">
        <v>554</v>
      </c>
      <c r="B76" s="40" t="s">
        <v>555</v>
      </c>
      <c r="C76" s="22" t="str">
        <f t="array" ref="C76">IFERROR(IF(MATCH(C$1&amp;"+",'МАТРИЦА Рабочая'!$C$1:$LP$1&amp;'МАТРИЦА Рабочая'!$C76:$LP76,0)&gt;0,"+",""))</f>
        <v/>
      </c>
      <c r="D76" s="23" t="str">
        <f t="array" ref="D76">IFERROR(IF(MATCH(D$1&amp;"+",'МАТРИЦА Рабочая'!$C$1:$LP$1&amp;'МАТРИЦА Рабочая'!$C76:$LP76,0)&gt;0,"+",""))</f>
        <v/>
      </c>
      <c r="E76" s="23" t="str">
        <f t="array" ref="E76">IFERROR(IF(MATCH(E$1&amp;"+",'МАТРИЦА Рабочая'!$C$1:$LP$1&amp;'МАТРИЦА Рабочая'!$C76:$LP76,0)&gt;0,"+",""))</f>
        <v/>
      </c>
      <c r="F76" s="23" t="str">
        <f t="array" ref="F76">IFERROR(IF(MATCH(F$1&amp;"+",'МАТРИЦА Рабочая'!$C$1:$LP$1&amp;'МАТРИЦА Рабочая'!$C76:$LP76,0)&gt;0,"+",""))</f>
        <v/>
      </c>
      <c r="G76" s="23" t="str">
        <f t="array" ref="G76">IFERROR(IF(MATCH(G$1&amp;"+",'МАТРИЦА Рабочая'!$C$1:$LP$1&amp;'МАТРИЦА Рабочая'!$C76:$LP76,0)&gt;0,"+",""))</f>
        <v>+</v>
      </c>
      <c r="H76" s="23" t="str">
        <f t="array" ref="H76">IFERROR(IF(MATCH(H$1&amp;"+",'МАТРИЦА Рабочая'!$C$1:$LP$1&amp;'МАТРИЦА Рабочая'!$C76:$LP76,0)&gt;0,"+",""))</f>
        <v/>
      </c>
      <c r="I76" s="23" t="str">
        <f t="array" ref="I76">IFERROR(IF(MATCH(I$1&amp;"+",'МАТРИЦА Рабочая'!$C$1:$LP$1&amp;'МАТРИЦА Рабочая'!$C76:$LP76,0)&gt;0,"+",""))</f>
        <v/>
      </c>
      <c r="J76" s="23" t="str">
        <f t="array" ref="J76">IFERROR(IF(MATCH(J$1&amp;"+",'МАТРИЦА Рабочая'!$C$1:$LP$1&amp;'МАТРИЦА Рабочая'!$C76:$LP76,0)&gt;0,"+",""))</f>
        <v/>
      </c>
      <c r="K76" s="23" t="str">
        <f t="array" ref="K76">IFERROR(IF(MATCH(K$1&amp;"+",'МАТРИЦА Рабочая'!$C$1:$LP$1&amp;'МАТРИЦА Рабочая'!$C76:$LP76,0)&gt;0,"+",""))</f>
        <v/>
      </c>
      <c r="L76" s="23" t="str">
        <f t="array" ref="L76">IFERROR(IF(MATCH(L$1&amp;"+",'МАТРИЦА Рабочая'!$C$1:$LP$1&amp;'МАТРИЦА Рабочая'!$C76:$LP76,0)&gt;0,"+",""))</f>
        <v/>
      </c>
      <c r="M76" s="23" t="str">
        <f t="array" ref="M76">IFERROR(IF(MATCH(M$1&amp;"+",'МАТРИЦА Рабочая'!$C$1:$LP$1&amp;'МАТРИЦА Рабочая'!$C76:$LP76,0)&gt;0,"+",""))</f>
        <v/>
      </c>
      <c r="N76" s="23" t="str">
        <f t="array" ref="N76">IFERROR(IF(MATCH(N$1&amp;"+",'МАТРИЦА Рабочая'!$C$1:$LP$1&amp;'МАТРИЦА Рабочая'!$C76:$LP76,0)&gt;0,"+",""))</f>
        <v>+</v>
      </c>
      <c r="O76" s="23" t="str">
        <f t="array" ref="O76">IFERROR(IF(MATCH(O$1&amp;"+",'МАТРИЦА Рабочая'!$C$1:$LP$1&amp;'МАТРИЦА Рабочая'!$C76:$LP76,0)&gt;0,"+",""))</f>
        <v/>
      </c>
      <c r="P76" s="23" t="str">
        <f t="array" ref="P76">IFERROR(IF(MATCH(P$1&amp;"+",'МАТРИЦА Рабочая'!$C$1:$LP$1&amp;'МАТРИЦА Рабочая'!$C76:$LP76,0)&gt;0,"+",""))</f>
        <v/>
      </c>
      <c r="Q76" s="23" t="str">
        <f t="array" ref="Q76">IFERROR(IF(MATCH(Q$1&amp;"+",'МАТРИЦА Рабочая'!$C$1:$LP$1&amp;'МАТРИЦА Рабочая'!$C76:$LP76,0)&gt;0,"+",""))</f>
        <v/>
      </c>
      <c r="R76" s="23" t="str">
        <f t="array" ref="R76">IFERROR(IF(MATCH(R$1&amp;"+",'МАТРИЦА Рабочая'!$C$1:$LP$1&amp;'МАТРИЦА Рабочая'!$C76:$LP76,0)&gt;0,"+",""))</f>
        <v/>
      </c>
      <c r="S76" s="23" t="str">
        <f t="array" ref="S76">IFERROR(IF(MATCH(S$1&amp;"+",'МАТРИЦА Рабочая'!$C$1:$LP$1&amp;'МАТРИЦА Рабочая'!$C76:$LP76,0)&gt;0,"+",""))</f>
        <v/>
      </c>
      <c r="T76" s="23" t="str">
        <f t="array" ref="T76">IFERROR(IF(MATCH(T$1&amp;"+",'МАТРИЦА Рабочая'!$C$1:$LP$1&amp;'МАТРИЦА Рабочая'!$C76:$LP76,0)&gt;0,"+",""))</f>
        <v/>
      </c>
      <c r="U76" s="23" t="str">
        <f t="array" ref="U76">IFERROR(IF(MATCH(U$1&amp;"+",'МАТРИЦА Рабочая'!$C$1:$LP$1&amp;'МАТРИЦА Рабочая'!$C76:$LP76,0)&gt;0,"+",""))</f>
        <v/>
      </c>
      <c r="V76" s="23" t="str">
        <f t="array" ref="V76">IFERROR(IF(MATCH(V$1&amp;"+",'МАТРИЦА Рабочая'!$C$1:$LP$1&amp;'МАТРИЦА Рабочая'!$C76:$LP76,0)&gt;0,"+",""))</f>
        <v/>
      </c>
      <c r="W76" s="23" t="str">
        <f t="array" ref="W76">IFERROR(IF(MATCH(W$1&amp;"+",'МАТРИЦА Рабочая'!$C$1:$LP$1&amp;'МАТРИЦА Рабочая'!$C76:$LP76,0)&gt;0,"+",""))</f>
        <v/>
      </c>
      <c r="X76" s="23" t="str">
        <f t="array" ref="X76">IFERROR(IF(MATCH(X$1&amp;"+",'МАТРИЦА Рабочая'!$C$1:$LP$1&amp;'МАТРИЦА Рабочая'!$C76:$LP76,0)&gt;0,"+",""))</f>
        <v/>
      </c>
      <c r="Y76" s="23" t="str">
        <f t="array" ref="Y76">IFERROR(IF(MATCH(Y$1&amp;"+",'МАТРИЦА Рабочая'!$C$1:$LP$1&amp;'МАТРИЦА Рабочая'!$C76:$LP76,0)&gt;0,"+",""))</f>
        <v/>
      </c>
      <c r="Z76" s="23" t="str">
        <f t="array" ref="Z76">IFERROR(IF(MATCH(Z$1&amp;"+",'МАТРИЦА Рабочая'!$C$1:$LP$1&amp;'МАТРИЦА Рабочая'!$C76:$LP76,0)&gt;0,"+",""))</f>
        <v/>
      </c>
      <c r="AA76" s="23" t="str">
        <f t="array" ref="AA76">IFERROR(IF(MATCH(AA$1&amp;"+",'МАТРИЦА Рабочая'!$C$1:$LP$1&amp;'МАТРИЦА Рабочая'!$C76:$LP76,0)&gt;0,"+",""))</f>
        <v/>
      </c>
      <c r="AB76" s="23" t="str">
        <f t="array" ref="AB76">IFERROR(IF(MATCH(AB$1&amp;"+",'МАТРИЦА Рабочая'!$C$1:$LP$1&amp;'МАТРИЦА Рабочая'!$C76:$LP76,0)&gt;0,"+",""))</f>
        <v/>
      </c>
      <c r="AC76" s="23" t="str">
        <f t="array" ref="AC76">IFERROR(IF(MATCH(AC$1&amp;"+",'МАТРИЦА Рабочая'!$C$1:$LP$1&amp;'МАТРИЦА Рабочая'!$C76:$LP76,0)&gt;0,"+",""))</f>
        <v/>
      </c>
      <c r="AD76" s="23" t="str">
        <f t="array" ref="AD76">IFERROR(IF(MATCH(AD$1&amp;"+",'МАТРИЦА Рабочая'!$C$1:$LP$1&amp;'МАТРИЦА Рабочая'!$C76:$LP76,0)&gt;0,"+",""))</f>
        <v/>
      </c>
      <c r="AE76" s="23" t="str">
        <f t="array" ref="AE76">IFERROR(IF(MATCH(AE$1&amp;"+",'МАТРИЦА Рабочая'!$C$1:$LP$1&amp;'МАТРИЦА Рабочая'!$C76:$LP76,0)&gt;0,"+",""))</f>
        <v/>
      </c>
      <c r="AF76" s="23" t="str">
        <f t="array" ref="AF76">IFERROR(IF(MATCH(AF$1&amp;"+",'МАТРИЦА Рабочая'!$C$1:$LP$1&amp;'МАТРИЦА Рабочая'!$C76:$LP76,0)&gt;0,"+",""))</f>
        <v/>
      </c>
      <c r="AG76" s="23" t="str">
        <f t="array" ref="AG76">IFERROR(IF(MATCH(AG$1&amp;"+",'МАТРИЦА Рабочая'!$C$1:$LP$1&amp;'МАТРИЦА Рабочая'!$C76:$LP76,0)&gt;0,"+",""))</f>
        <v/>
      </c>
      <c r="AH76" s="23" t="str">
        <f t="array" ref="AH76">IFERROR(IF(MATCH(AH$1&amp;"+",'МАТРИЦА Рабочая'!$C$1:$LP$1&amp;'МАТРИЦА Рабочая'!$C76:$LP76,0)&gt;0,"+",""))</f>
        <v/>
      </c>
      <c r="AI76" s="23" t="str">
        <f t="array" ref="AI76">IFERROR(IF(MATCH(AI$1&amp;"+",'МАТРИЦА Рабочая'!$C$1:$LP$1&amp;'МАТРИЦА Рабочая'!$C76:$LP76,0)&gt;0,"+",""))</f>
        <v/>
      </c>
      <c r="AJ76" s="23" t="str">
        <f t="array" ref="AJ76">IFERROR(IF(MATCH(AJ$1&amp;"+",'МАТРИЦА Рабочая'!$C$1:$LP$1&amp;'МАТРИЦА Рабочая'!$C76:$LP76,0)&gt;0,"+",""))</f>
        <v/>
      </c>
      <c r="AK76" s="23" t="str">
        <f t="array" ref="AK76">IFERROR(IF(MATCH(AK$1&amp;"+",'МАТРИЦА Рабочая'!$C$1:$LP$1&amp;'МАТРИЦА Рабочая'!$C76:$LP76,0)&gt;0,"+",""))</f>
        <v/>
      </c>
      <c r="AL76" s="23" t="str">
        <f t="array" ref="AL76">IFERROR(IF(MATCH(AL$1&amp;"+",'МАТРИЦА Рабочая'!$C$1:$LP$1&amp;'МАТРИЦА Рабочая'!$C76:$LP76,0)&gt;0,"+",""))</f>
        <v/>
      </c>
      <c r="AM76" s="23" t="str">
        <f t="array" ref="AM76">IFERROR(IF(MATCH(AM$1&amp;"+",'МАТРИЦА Рабочая'!$C$1:$LP$1&amp;'МАТРИЦА Рабочая'!$C76:$LP76,0)&gt;0,"+",""))</f>
        <v/>
      </c>
      <c r="AN76" s="23" t="str">
        <f t="array" ref="AN76">IFERROR(IF(MATCH(AN$1&amp;"+",'МАТРИЦА Рабочая'!$C$1:$LP$1&amp;'МАТРИЦА Рабочая'!$C76:$LP76,0)&gt;0,"+",""))</f>
        <v/>
      </c>
      <c r="AO76" s="23" t="str">
        <f t="array" ref="AO76">IFERROR(IF(MATCH(AO$1&amp;"+",'МАТРИЦА Рабочая'!$C$1:$LP$1&amp;'МАТРИЦА Рабочая'!$C76:$LP76,0)&gt;0,"+",""))</f>
        <v/>
      </c>
      <c r="AP76" s="23" t="str">
        <f t="array" ref="AP76">IFERROR(IF(MATCH(AP$1&amp;"+",'МАТРИЦА Рабочая'!$C$1:$LP$1&amp;'МАТРИЦА Рабочая'!$C76:$LP76,0)&gt;0,"+",""))</f>
        <v/>
      </c>
      <c r="AQ76" s="23" t="str">
        <f t="array" ref="AQ76">IFERROR(IF(MATCH(AQ$1&amp;"+",'МАТРИЦА Рабочая'!$C$1:$LP$1&amp;'МАТРИЦА Рабочая'!$C76:$LP76,0)&gt;0,"+",""))</f>
        <v/>
      </c>
      <c r="AR76" s="23" t="str">
        <f t="array" ref="AR76">IFERROR(IF(MATCH(AR$1&amp;"+",'МАТРИЦА Рабочая'!$C$1:$LP$1&amp;'МАТРИЦА Рабочая'!$C76:$LP76,0)&gt;0,"+",""))</f>
        <v/>
      </c>
      <c r="AS76" s="23" t="str">
        <f t="array" ref="AS76">IFERROR(IF(MATCH(AS$1&amp;"+",'МАТРИЦА Рабочая'!$C$1:$LP$1&amp;'МАТРИЦА Рабочая'!$C76:$LP76,0)&gt;0,"+",""))</f>
        <v/>
      </c>
      <c r="AT76" s="23" t="str">
        <f t="array" ref="AT76">IFERROR(IF(MATCH(AT$1&amp;"+",'МАТРИЦА Рабочая'!$C$1:$LP$1&amp;'МАТРИЦА Рабочая'!$C76:$LP76,0)&gt;0,"+",""))</f>
        <v/>
      </c>
      <c r="AU76" s="23" t="str">
        <f t="array" ref="AU76">IFERROR(IF(MATCH(AU$1&amp;"+",'МАТРИЦА Рабочая'!$C$1:$LP$1&amp;'МАТРИЦА Рабочая'!$C76:$LP76,0)&gt;0,"+",""))</f>
        <v/>
      </c>
      <c r="AV76" s="23" t="str">
        <f t="array" ref="AV76">IFERROR(IF(MATCH(AV$1&amp;"+",'МАТРИЦА Рабочая'!$C$1:$LP$1&amp;'МАТРИЦА Рабочая'!$C76:$LP76,0)&gt;0,"+",""))</f>
        <v/>
      </c>
      <c r="AW76" s="23" t="str">
        <f t="array" ref="AW76">IFERROR(IF(MATCH(AW$1&amp;"+",'МАТРИЦА Рабочая'!$C$1:$LP$1&amp;'МАТРИЦА Рабочая'!$C76:$LP76,0)&gt;0,"+",""))</f>
        <v/>
      </c>
      <c r="AX76" s="23" t="str">
        <f t="array" ref="AX76">IFERROR(IF(MATCH(AX$1&amp;"+",'МАТРИЦА Рабочая'!$C$1:$LP$1&amp;'МАТРИЦА Рабочая'!$C76:$LP76,0)&gt;0,"+",""))</f>
        <v/>
      </c>
      <c r="AY76" s="23" t="str">
        <f t="array" ref="AY76">IFERROR(IF(MATCH(AY$1&amp;"+",'МАТРИЦА Рабочая'!$C$1:$LP$1&amp;'МАТРИЦА Рабочая'!$C76:$LP76,0)&gt;0,"+",""))</f>
        <v/>
      </c>
      <c r="AZ76" s="23" t="str">
        <f t="array" ref="AZ76">IFERROR(IF(MATCH(AZ$1&amp;"+",'МАТРИЦА Рабочая'!$C$1:$LP$1&amp;'МАТРИЦА Рабочая'!$C76:$LP76,0)&gt;0,"+",""))</f>
        <v/>
      </c>
      <c r="BA76" s="23" t="str">
        <f t="array" ref="BA76">IFERROR(IF(MATCH(BA$1&amp;"+",'МАТРИЦА Рабочая'!$C$1:$LP$1&amp;'МАТРИЦА Рабочая'!$C76:$LP76,0)&gt;0,"+",""))</f>
        <v/>
      </c>
      <c r="BB76" s="23" t="str">
        <f t="array" ref="BB76">IFERROR(IF(MATCH(BB$1&amp;"+",'МАТРИЦА Рабочая'!$C$1:$LP$1&amp;'МАТРИЦА Рабочая'!$C76:$LP76,0)&gt;0,"+",""))</f>
        <v/>
      </c>
      <c r="BC76" s="23" t="str">
        <f t="array" ref="BC76">IFERROR(IF(MATCH(BC$1&amp;"+",'МАТРИЦА Рабочая'!$C$1:$LP$1&amp;'МАТРИЦА Рабочая'!$C76:$LP76,0)&gt;0,"+",""))</f>
        <v/>
      </c>
      <c r="BD76" s="23" t="str">
        <f t="array" ref="BD76">IFERROR(IF(MATCH(BD$1&amp;"+",'МАТРИЦА Рабочая'!$C$1:$LP$1&amp;'МАТРИЦА Рабочая'!$C76:$LP76,0)&gt;0,"+",""))</f>
        <v/>
      </c>
      <c r="BE76" s="23" t="str">
        <f t="array" ref="BE76">IFERROR(IF(MATCH(BE$1&amp;"+",'МАТРИЦА Рабочая'!$C$1:$LP$1&amp;'МАТРИЦА Рабочая'!$C76:$LP76,0)&gt;0,"+",""))</f>
        <v/>
      </c>
      <c r="BF76" s="23" t="str">
        <f t="array" ref="BF76">IFERROR(IF(MATCH(BF$1&amp;"+",'МАТРИЦА Рабочая'!$C$1:$LP$1&amp;'МАТРИЦА Рабочая'!$C76:$LP76,0)&gt;0,"+",""))</f>
        <v/>
      </c>
      <c r="BG76" s="23" t="str">
        <f t="array" ref="BG76">IFERROR(IF(MATCH(BG$1&amp;"+",'МАТРИЦА Рабочая'!$C$1:$LP$1&amp;'МАТРИЦА Рабочая'!$C76:$LP76,0)&gt;0,"+",""))</f>
        <v/>
      </c>
      <c r="BH76" s="23" t="str">
        <f t="array" ref="BH76">IFERROR(IF(MATCH(BH$1&amp;"+",'МАТРИЦА Рабочая'!$C$1:$LP$1&amp;'МАТРИЦА Рабочая'!$C76:$LP76,0)&gt;0,"+",""))</f>
        <v/>
      </c>
      <c r="BI76" s="23" t="str">
        <f t="array" ref="BI76">IFERROR(IF(MATCH(BI$1&amp;"+",'МАТРИЦА Рабочая'!$C$1:$LP$1&amp;'МАТРИЦА Рабочая'!$C76:$LP76,0)&gt;0,"+",""))</f>
        <v/>
      </c>
      <c r="BJ76" s="23" t="str">
        <f t="array" ref="BJ76">IFERROR(IF(MATCH(BJ$1&amp;"+",'МАТРИЦА Рабочая'!$C$1:$LP$1&amp;'МАТРИЦА Рабочая'!$C76:$LP76,0)&gt;0,"+",""))</f>
        <v/>
      </c>
      <c r="BK76" s="23" t="str">
        <f t="array" ref="BK76">IFERROR(IF(MATCH(BK$1&amp;"+",'МАТРИЦА Рабочая'!$C$1:$LP$1&amp;'МАТРИЦА Рабочая'!$C76:$LP76,0)&gt;0,"+",""))</f>
        <v/>
      </c>
      <c r="BL76" s="23" t="str">
        <f t="array" ref="BL76">IFERROR(IF(MATCH(BL$1&amp;"+",'МАТРИЦА Рабочая'!$C$1:$LP$1&amp;'МАТРИЦА Рабочая'!$C76:$LP76,0)&gt;0,"+",""))</f>
        <v/>
      </c>
      <c r="BM76" s="23" t="str">
        <f t="array" ref="BM76">IFERROR(IF(MATCH(BM$1&amp;"+",'МАТРИЦА Рабочая'!$C$1:$LP$1&amp;'МАТРИЦА Рабочая'!$C76:$LP76,0)&gt;0,"+",""))</f>
        <v/>
      </c>
      <c r="BN76" s="23" t="str">
        <f t="array" ref="BN76">IFERROR(IF(MATCH(BN$1&amp;"+",'МАТРИЦА Рабочая'!$C$1:$LP$1&amp;'МАТРИЦА Рабочая'!$C76:$LP76,0)&gt;0,"+",""))</f>
        <v/>
      </c>
      <c r="BO76" s="23" t="str">
        <f t="array" ref="BO76">IFERROR(IF(MATCH(BO$1&amp;"+",'МАТРИЦА Рабочая'!$C$1:$LP$1&amp;'МАТРИЦА Рабочая'!$C76:$LP76,0)&gt;0,"+",""))</f>
        <v/>
      </c>
      <c r="BP76" s="23" t="str">
        <f t="array" ref="BP76">IFERROR(IF(MATCH(BP$1&amp;"+",'МАТРИЦА Рабочая'!$C$1:$LP$1&amp;'МАТРИЦА Рабочая'!$C76:$LP76,0)&gt;0,"+",""))</f>
        <v/>
      </c>
      <c r="BQ76" s="23" t="str">
        <f t="array" ref="BQ76">IFERROR(IF(MATCH(BQ$1&amp;"+",'МАТРИЦА Рабочая'!$C$1:$LP$1&amp;'МАТРИЦА Рабочая'!$C76:$LP76,0)&gt;0,"+",""))</f>
        <v/>
      </c>
      <c r="BR76" s="23" t="str">
        <f t="array" ref="BR76">IFERROR(IF(MATCH(BR$1&amp;"+",'МАТРИЦА Рабочая'!$C$1:$LP$1&amp;'МАТРИЦА Рабочая'!$C76:$LP76,0)&gt;0,"+",""))</f>
        <v/>
      </c>
      <c r="BS76" s="23" t="str">
        <f t="array" ref="BS76">IFERROR(IF(MATCH(BS$1&amp;"+",'МАТРИЦА Рабочая'!$C$1:$LP$1&amp;'МАТРИЦА Рабочая'!$C76:$LP76,0)&gt;0,"+",""))</f>
        <v/>
      </c>
      <c r="BT76" s="23" t="str">
        <f t="array" ref="BT76">IFERROR(IF(MATCH(BT$1&amp;"+",'МАТРИЦА Рабочая'!$C$1:$LP$1&amp;'МАТРИЦА Рабочая'!$C76:$LP76,0)&gt;0,"+",""))</f>
        <v/>
      </c>
    </row>
    <row r="77">
      <c r="A77" s="20" t="s">
        <v>556</v>
      </c>
      <c r="B77" s="40" t="s">
        <v>557</v>
      </c>
      <c r="C77" s="22" t="str">
        <f t="array" ref="C77">IFERROR(IF(MATCH(C$1&amp;"+",'МАТРИЦА Рабочая'!$C$1:$LP$1&amp;'МАТРИЦА Рабочая'!$C77:$LP77,0)&gt;0,"+",""))</f>
        <v>+</v>
      </c>
      <c r="D77" s="23" t="str">
        <f t="array" ref="D77">IFERROR(IF(MATCH(D$1&amp;"+",'МАТРИЦА Рабочая'!$C$1:$LP$1&amp;'МАТРИЦА Рабочая'!$C77:$LP77,0)&gt;0,"+",""))</f>
        <v/>
      </c>
      <c r="E77" s="23" t="str">
        <f t="array" ref="E77">IFERROR(IF(MATCH(E$1&amp;"+",'МАТРИЦА Рабочая'!$C$1:$LP$1&amp;'МАТРИЦА Рабочая'!$C77:$LP77,0)&gt;0,"+",""))</f>
        <v>+</v>
      </c>
      <c r="F77" s="23" t="str">
        <f t="array" ref="F77">IFERROR(IF(MATCH(F$1&amp;"+",'МАТРИЦА Рабочая'!$C$1:$LP$1&amp;'МАТРИЦА Рабочая'!$C77:$LP77,0)&gt;0,"+",""))</f>
        <v>+</v>
      </c>
      <c r="G77" s="23" t="str">
        <f t="array" ref="G77">IFERROR(IF(MATCH(G$1&amp;"+",'МАТРИЦА Рабочая'!$C$1:$LP$1&amp;'МАТРИЦА Рабочая'!$C77:$LP77,0)&gt;0,"+",""))</f>
        <v>+</v>
      </c>
      <c r="H77" s="23" t="str">
        <f t="array" ref="H77">IFERROR(IF(MATCH(H$1&amp;"+",'МАТРИЦА Рабочая'!$C$1:$LP$1&amp;'МАТРИЦА Рабочая'!$C77:$LP77,0)&gt;0,"+",""))</f>
        <v>+</v>
      </c>
      <c r="I77" s="23" t="str">
        <f t="array" ref="I77">IFERROR(IF(MATCH(I$1&amp;"+",'МАТРИЦА Рабочая'!$C$1:$LP$1&amp;'МАТРИЦА Рабочая'!$C77:$LP77,0)&gt;0,"+",""))</f>
        <v/>
      </c>
      <c r="J77" s="23" t="str">
        <f t="array" ref="J77">IFERROR(IF(MATCH(J$1&amp;"+",'МАТРИЦА Рабочая'!$C$1:$LP$1&amp;'МАТРИЦА Рабочая'!$C77:$LP77,0)&gt;0,"+",""))</f>
        <v/>
      </c>
      <c r="K77" s="23" t="str">
        <f t="array" ref="K77">IFERROR(IF(MATCH(K$1&amp;"+",'МАТРИЦА Рабочая'!$C$1:$LP$1&amp;'МАТРИЦА Рабочая'!$C77:$LP77,0)&gt;0,"+",""))</f>
        <v/>
      </c>
      <c r="L77" s="23" t="str">
        <f t="array" ref="L77">IFERROR(IF(MATCH(L$1&amp;"+",'МАТРИЦА Рабочая'!$C$1:$LP$1&amp;'МАТРИЦА Рабочая'!$C77:$LP77,0)&gt;0,"+",""))</f>
        <v/>
      </c>
      <c r="M77" s="23" t="str">
        <f t="array" ref="M77">IFERROR(IF(MATCH(M$1&amp;"+",'МАТРИЦА Рабочая'!$C$1:$LP$1&amp;'МАТРИЦА Рабочая'!$C77:$LP77,0)&gt;0,"+",""))</f>
        <v>+</v>
      </c>
      <c r="N77" s="23" t="str">
        <f t="array" ref="N77">IFERROR(IF(MATCH(N$1&amp;"+",'МАТРИЦА Рабочая'!$C$1:$LP$1&amp;'МАТРИЦА Рабочая'!$C77:$LP77,0)&gt;0,"+",""))</f>
        <v/>
      </c>
      <c r="O77" s="23" t="str">
        <f t="array" ref="O77">IFERROR(IF(MATCH(O$1&amp;"+",'МАТРИЦА Рабочая'!$C$1:$LP$1&amp;'МАТРИЦА Рабочая'!$C77:$LP77,0)&gt;0,"+",""))</f>
        <v/>
      </c>
      <c r="P77" s="23" t="str">
        <f t="array" ref="P77">IFERROR(IF(MATCH(P$1&amp;"+",'МАТРИЦА Рабочая'!$C$1:$LP$1&amp;'МАТРИЦА Рабочая'!$C77:$LP77,0)&gt;0,"+",""))</f>
        <v/>
      </c>
      <c r="Q77" s="23" t="str">
        <f t="array" ref="Q77">IFERROR(IF(MATCH(Q$1&amp;"+",'МАТРИЦА Рабочая'!$C$1:$LP$1&amp;'МАТРИЦА Рабочая'!$C77:$LP77,0)&gt;0,"+",""))</f>
        <v>+</v>
      </c>
      <c r="R77" s="23" t="str">
        <f t="array" ref="R77">IFERROR(IF(MATCH(R$1&amp;"+",'МАТРИЦА Рабочая'!$C$1:$LP$1&amp;'МАТРИЦА Рабочая'!$C77:$LP77,0)&gt;0,"+",""))</f>
        <v>+</v>
      </c>
      <c r="S77" s="23" t="str">
        <f t="array" ref="S77">IFERROR(IF(MATCH(S$1&amp;"+",'МАТРИЦА Рабочая'!$C$1:$LP$1&amp;'МАТРИЦА Рабочая'!$C77:$LP77,0)&gt;0,"+",""))</f>
        <v>+</v>
      </c>
      <c r="T77" s="23" t="str">
        <f t="array" ref="T77">IFERROR(IF(MATCH(T$1&amp;"+",'МАТРИЦА Рабочая'!$C$1:$LP$1&amp;'МАТРИЦА Рабочая'!$C77:$LP77,0)&gt;0,"+",""))</f>
        <v>+</v>
      </c>
      <c r="U77" s="23" t="str">
        <f t="array" ref="U77">IFERROR(IF(MATCH(U$1&amp;"+",'МАТРИЦА Рабочая'!$C$1:$LP$1&amp;'МАТРИЦА Рабочая'!$C77:$LP77,0)&gt;0,"+",""))</f>
        <v>+</v>
      </c>
      <c r="V77" s="23" t="str">
        <f t="array" ref="V77">IFERROR(IF(MATCH(V$1&amp;"+",'МАТРИЦА Рабочая'!$C$1:$LP$1&amp;'МАТРИЦА Рабочая'!$C77:$LP77,0)&gt;0,"+",""))</f>
        <v/>
      </c>
      <c r="W77" s="23" t="str">
        <f t="array" ref="W77">IFERROR(IF(MATCH(W$1&amp;"+",'МАТРИЦА Рабочая'!$C$1:$LP$1&amp;'МАТРИЦА Рабочая'!$C77:$LP77,0)&gt;0,"+",""))</f>
        <v/>
      </c>
      <c r="X77" s="23" t="str">
        <f t="array" ref="X77">IFERROR(IF(MATCH(X$1&amp;"+",'МАТРИЦА Рабочая'!$C$1:$LP$1&amp;'МАТРИЦА Рабочая'!$C77:$LP77,0)&gt;0,"+",""))</f>
        <v/>
      </c>
      <c r="Y77" s="23" t="str">
        <f t="array" ref="Y77">IFERROR(IF(MATCH(Y$1&amp;"+",'МАТРИЦА Рабочая'!$C$1:$LP$1&amp;'МАТРИЦА Рабочая'!$C77:$LP77,0)&gt;0,"+",""))</f>
        <v>+</v>
      </c>
      <c r="Z77" s="23" t="str">
        <f t="array" ref="Z77">IFERROR(IF(MATCH(Z$1&amp;"+",'МАТРИЦА Рабочая'!$C$1:$LP$1&amp;'МАТРИЦА Рабочая'!$C77:$LP77,0)&gt;0,"+",""))</f>
        <v>+</v>
      </c>
      <c r="AA77" s="23" t="str">
        <f t="array" ref="AA77">IFERROR(IF(MATCH(AA$1&amp;"+",'МАТРИЦА Рабочая'!$C$1:$LP$1&amp;'МАТРИЦА Рабочая'!$C77:$LP77,0)&gt;0,"+",""))</f>
        <v/>
      </c>
      <c r="AB77" s="23" t="str">
        <f t="array" ref="AB77">IFERROR(IF(MATCH(AB$1&amp;"+",'МАТРИЦА Рабочая'!$C$1:$LP$1&amp;'МАТРИЦА Рабочая'!$C77:$LP77,0)&gt;0,"+",""))</f>
        <v>+</v>
      </c>
      <c r="AC77" s="23" t="str">
        <f t="array" ref="AC77">IFERROR(IF(MATCH(AC$1&amp;"+",'МАТРИЦА Рабочая'!$C$1:$LP$1&amp;'МАТРИЦА Рабочая'!$C77:$LP77,0)&gt;0,"+",""))</f>
        <v/>
      </c>
      <c r="AD77" s="23" t="str">
        <f t="array" ref="AD77">IFERROR(IF(MATCH(AD$1&amp;"+",'МАТРИЦА Рабочая'!$C$1:$LP$1&amp;'МАТРИЦА Рабочая'!$C77:$LP77,0)&gt;0,"+",""))</f>
        <v/>
      </c>
      <c r="AE77" s="23" t="str">
        <f t="array" ref="AE77">IFERROR(IF(MATCH(AE$1&amp;"+",'МАТРИЦА Рабочая'!$C$1:$LP$1&amp;'МАТРИЦА Рабочая'!$C77:$LP77,0)&gt;0,"+",""))</f>
        <v/>
      </c>
      <c r="AF77" s="23" t="str">
        <f t="array" ref="AF77">IFERROR(IF(MATCH(AF$1&amp;"+",'МАТРИЦА Рабочая'!$C$1:$LP$1&amp;'МАТРИЦА Рабочая'!$C77:$LP77,0)&gt;0,"+",""))</f>
        <v/>
      </c>
      <c r="AG77" s="23" t="str">
        <f t="array" ref="AG77">IFERROR(IF(MATCH(AG$1&amp;"+",'МАТРИЦА Рабочая'!$C$1:$LP$1&amp;'МАТРИЦА Рабочая'!$C77:$LP77,0)&gt;0,"+",""))</f>
        <v/>
      </c>
      <c r="AH77" s="23" t="str">
        <f t="array" ref="AH77">IFERROR(IF(MATCH(AH$1&amp;"+",'МАТРИЦА Рабочая'!$C$1:$LP$1&amp;'МАТРИЦА Рабочая'!$C77:$LP77,0)&gt;0,"+",""))</f>
        <v/>
      </c>
      <c r="AI77" s="23" t="str">
        <f t="array" ref="AI77">IFERROR(IF(MATCH(AI$1&amp;"+",'МАТРИЦА Рабочая'!$C$1:$LP$1&amp;'МАТРИЦА Рабочая'!$C77:$LP77,0)&gt;0,"+",""))</f>
        <v/>
      </c>
      <c r="AJ77" s="23" t="str">
        <f t="array" ref="AJ77">IFERROR(IF(MATCH(AJ$1&amp;"+",'МАТРИЦА Рабочая'!$C$1:$LP$1&amp;'МАТРИЦА Рабочая'!$C77:$LP77,0)&gt;0,"+",""))</f>
        <v/>
      </c>
      <c r="AK77" s="23" t="str">
        <f t="array" ref="AK77">IFERROR(IF(MATCH(AK$1&amp;"+",'МАТРИЦА Рабочая'!$C$1:$LP$1&amp;'МАТРИЦА Рабочая'!$C77:$LP77,0)&gt;0,"+",""))</f>
        <v/>
      </c>
      <c r="AL77" s="23" t="str">
        <f t="array" ref="AL77">IFERROR(IF(MATCH(AL$1&amp;"+",'МАТРИЦА Рабочая'!$C$1:$LP$1&amp;'МАТРИЦА Рабочая'!$C77:$LP77,0)&gt;0,"+",""))</f>
        <v/>
      </c>
      <c r="AM77" s="23" t="str">
        <f t="array" ref="AM77">IFERROR(IF(MATCH(AM$1&amp;"+",'МАТРИЦА Рабочая'!$C$1:$LP$1&amp;'МАТРИЦА Рабочая'!$C77:$LP77,0)&gt;0,"+",""))</f>
        <v/>
      </c>
      <c r="AN77" s="23" t="str">
        <f t="array" ref="AN77">IFERROR(IF(MATCH(AN$1&amp;"+",'МАТРИЦА Рабочая'!$C$1:$LP$1&amp;'МАТРИЦА Рабочая'!$C77:$LP77,0)&gt;0,"+",""))</f>
        <v>+</v>
      </c>
      <c r="AO77" s="23" t="str">
        <f t="array" ref="AO77">IFERROR(IF(MATCH(AO$1&amp;"+",'МАТРИЦА Рабочая'!$C$1:$LP$1&amp;'МАТРИЦА Рабочая'!$C77:$LP77,0)&gt;0,"+",""))</f>
        <v>+</v>
      </c>
      <c r="AP77" s="23" t="str">
        <f t="array" ref="AP77">IFERROR(IF(MATCH(AP$1&amp;"+",'МАТРИЦА Рабочая'!$C$1:$LP$1&amp;'МАТРИЦА Рабочая'!$C77:$LP77,0)&gt;0,"+",""))</f>
        <v/>
      </c>
      <c r="AQ77" s="23" t="str">
        <f t="array" ref="AQ77">IFERROR(IF(MATCH(AQ$1&amp;"+",'МАТРИЦА Рабочая'!$C$1:$LP$1&amp;'МАТРИЦА Рабочая'!$C77:$LP77,0)&gt;0,"+",""))</f>
        <v/>
      </c>
      <c r="AR77" s="23" t="str">
        <f t="array" ref="AR77">IFERROR(IF(MATCH(AR$1&amp;"+",'МАТРИЦА Рабочая'!$C$1:$LP$1&amp;'МАТРИЦА Рабочая'!$C77:$LP77,0)&gt;0,"+",""))</f>
        <v/>
      </c>
      <c r="AS77" s="23" t="str">
        <f t="array" ref="AS77">IFERROR(IF(MATCH(AS$1&amp;"+",'МАТРИЦА Рабочая'!$C$1:$LP$1&amp;'МАТРИЦА Рабочая'!$C77:$LP77,0)&gt;0,"+",""))</f>
        <v/>
      </c>
      <c r="AT77" s="23" t="str">
        <f t="array" ref="AT77">IFERROR(IF(MATCH(AT$1&amp;"+",'МАТРИЦА Рабочая'!$C$1:$LP$1&amp;'МАТРИЦА Рабочая'!$C77:$LP77,0)&gt;0,"+",""))</f>
        <v/>
      </c>
      <c r="AU77" s="23" t="str">
        <f t="array" ref="AU77">IFERROR(IF(MATCH(AU$1&amp;"+",'МАТРИЦА Рабочая'!$C$1:$LP$1&amp;'МАТРИЦА Рабочая'!$C77:$LP77,0)&gt;0,"+",""))</f>
        <v/>
      </c>
      <c r="AV77" s="23" t="str">
        <f t="array" ref="AV77">IFERROR(IF(MATCH(AV$1&amp;"+",'МАТРИЦА Рабочая'!$C$1:$LP$1&amp;'МАТРИЦА Рабочая'!$C77:$LP77,0)&gt;0,"+",""))</f>
        <v/>
      </c>
      <c r="AW77" s="23" t="str">
        <f t="array" ref="AW77">IFERROR(IF(MATCH(AW$1&amp;"+",'МАТРИЦА Рабочая'!$C$1:$LP$1&amp;'МАТРИЦА Рабочая'!$C77:$LP77,0)&gt;0,"+",""))</f>
        <v/>
      </c>
      <c r="AX77" s="23" t="str">
        <f t="array" ref="AX77">IFERROR(IF(MATCH(AX$1&amp;"+",'МАТРИЦА Рабочая'!$C$1:$LP$1&amp;'МАТРИЦА Рабочая'!$C77:$LP77,0)&gt;0,"+",""))</f>
        <v>+</v>
      </c>
      <c r="AY77" s="23" t="str">
        <f t="array" ref="AY77">IFERROR(IF(MATCH(AY$1&amp;"+",'МАТРИЦА Рабочая'!$C$1:$LP$1&amp;'МАТРИЦА Рабочая'!$C77:$LP77,0)&gt;0,"+",""))</f>
        <v>+</v>
      </c>
      <c r="AZ77" s="23" t="str">
        <f t="array" ref="AZ77">IFERROR(IF(MATCH(AZ$1&amp;"+",'МАТРИЦА Рабочая'!$C$1:$LP$1&amp;'МАТРИЦА Рабочая'!$C77:$LP77,0)&gt;0,"+",""))</f>
        <v/>
      </c>
      <c r="BA77" s="23" t="str">
        <f t="array" ref="BA77">IFERROR(IF(MATCH(BA$1&amp;"+",'МАТРИЦА Рабочая'!$C$1:$LP$1&amp;'МАТРИЦА Рабочая'!$C77:$LP77,0)&gt;0,"+",""))</f>
        <v/>
      </c>
      <c r="BB77" s="23" t="str">
        <f t="array" ref="BB77">IFERROR(IF(MATCH(BB$1&amp;"+",'МАТРИЦА Рабочая'!$C$1:$LP$1&amp;'МАТРИЦА Рабочая'!$C77:$LP77,0)&gt;0,"+",""))</f>
        <v/>
      </c>
      <c r="BC77" s="23" t="str">
        <f t="array" ref="BC77">IFERROR(IF(MATCH(BC$1&amp;"+",'МАТРИЦА Рабочая'!$C$1:$LP$1&amp;'МАТРИЦА Рабочая'!$C77:$LP77,0)&gt;0,"+",""))</f>
        <v/>
      </c>
      <c r="BD77" s="23" t="str">
        <f t="array" ref="BD77">IFERROR(IF(MATCH(BD$1&amp;"+",'МАТРИЦА Рабочая'!$C$1:$LP$1&amp;'МАТРИЦА Рабочая'!$C77:$LP77,0)&gt;0,"+",""))</f>
        <v/>
      </c>
      <c r="BE77" s="23" t="str">
        <f t="array" ref="BE77">IFERROR(IF(MATCH(BE$1&amp;"+",'МАТРИЦА Рабочая'!$C$1:$LP$1&amp;'МАТРИЦА Рабочая'!$C77:$LP77,0)&gt;0,"+",""))</f>
        <v/>
      </c>
      <c r="BF77" s="23" t="str">
        <f t="array" ref="BF77">IFERROR(IF(MATCH(BF$1&amp;"+",'МАТРИЦА Рабочая'!$C$1:$LP$1&amp;'МАТРИЦА Рабочая'!$C77:$LP77,0)&gt;0,"+",""))</f>
        <v>+</v>
      </c>
      <c r="BG77" s="23" t="str">
        <f t="array" ref="BG77">IFERROR(IF(MATCH(BG$1&amp;"+",'МАТРИЦА Рабочая'!$C$1:$LP$1&amp;'МАТРИЦА Рабочая'!$C77:$LP77,0)&gt;0,"+",""))</f>
        <v/>
      </c>
      <c r="BH77" s="23" t="str">
        <f t="array" ref="BH77">IFERROR(IF(MATCH(BH$1&amp;"+",'МАТРИЦА Рабочая'!$C$1:$LP$1&amp;'МАТРИЦА Рабочая'!$C77:$LP77,0)&gt;0,"+",""))</f>
        <v/>
      </c>
      <c r="BI77" s="23" t="str">
        <f t="array" ref="BI77">IFERROR(IF(MATCH(BI$1&amp;"+",'МАТРИЦА Рабочая'!$C$1:$LP$1&amp;'МАТРИЦА Рабочая'!$C77:$LP77,0)&gt;0,"+",""))</f>
        <v/>
      </c>
      <c r="BJ77" s="23" t="str">
        <f t="array" ref="BJ77">IFERROR(IF(MATCH(BJ$1&amp;"+",'МАТРИЦА Рабочая'!$C$1:$LP$1&amp;'МАТРИЦА Рабочая'!$C77:$LP77,0)&gt;0,"+",""))</f>
        <v/>
      </c>
      <c r="BK77" s="23" t="str">
        <f t="array" ref="BK77">IFERROR(IF(MATCH(BK$1&amp;"+",'МАТРИЦА Рабочая'!$C$1:$LP$1&amp;'МАТРИЦА Рабочая'!$C77:$LP77,0)&gt;0,"+",""))</f>
        <v/>
      </c>
      <c r="BL77" s="23" t="str">
        <f t="array" ref="BL77">IFERROR(IF(MATCH(BL$1&amp;"+",'МАТРИЦА Рабочая'!$C$1:$LP$1&amp;'МАТРИЦА Рабочая'!$C77:$LP77,0)&gt;0,"+",""))</f>
        <v/>
      </c>
      <c r="BM77" s="23" t="str">
        <f t="array" ref="BM77">IFERROR(IF(MATCH(BM$1&amp;"+",'МАТРИЦА Рабочая'!$C$1:$LP$1&amp;'МАТРИЦА Рабочая'!$C77:$LP77,0)&gt;0,"+",""))</f>
        <v/>
      </c>
      <c r="BN77" s="23" t="str">
        <f t="array" ref="BN77">IFERROR(IF(MATCH(BN$1&amp;"+",'МАТРИЦА Рабочая'!$C$1:$LP$1&amp;'МАТРИЦА Рабочая'!$C77:$LP77,0)&gt;0,"+",""))</f>
        <v/>
      </c>
      <c r="BO77" s="23" t="str">
        <f t="array" ref="BO77">IFERROR(IF(MATCH(BO$1&amp;"+",'МАТРИЦА Рабочая'!$C$1:$LP$1&amp;'МАТРИЦА Рабочая'!$C77:$LP77,0)&gt;0,"+",""))</f>
        <v/>
      </c>
      <c r="BP77" s="23" t="str">
        <f t="array" ref="BP77">IFERROR(IF(MATCH(BP$1&amp;"+",'МАТРИЦА Рабочая'!$C$1:$LP$1&amp;'МАТРИЦА Рабочая'!$C77:$LP77,0)&gt;0,"+",""))</f>
        <v/>
      </c>
      <c r="BQ77" s="23" t="str">
        <f t="array" ref="BQ77">IFERROR(IF(MATCH(BQ$1&amp;"+",'МАТРИЦА Рабочая'!$C$1:$LP$1&amp;'МАТРИЦА Рабочая'!$C77:$LP77,0)&gt;0,"+",""))</f>
        <v/>
      </c>
      <c r="BR77" s="23" t="str">
        <f t="array" ref="BR77">IFERROR(IF(MATCH(BR$1&amp;"+",'МАТРИЦА Рабочая'!$C$1:$LP$1&amp;'МАТРИЦА Рабочая'!$C77:$LP77,0)&gt;0,"+",""))</f>
        <v/>
      </c>
      <c r="BS77" s="23" t="str">
        <f t="array" ref="BS77">IFERROR(IF(MATCH(BS$1&amp;"+",'МАТРИЦА Рабочая'!$C$1:$LP$1&amp;'МАТРИЦА Рабочая'!$C77:$LP77,0)&gt;0,"+",""))</f>
        <v/>
      </c>
      <c r="BT77" s="23" t="str">
        <f t="array" ref="BT77">IFERROR(IF(MATCH(BT$1&amp;"+",'МАТРИЦА Рабочая'!$C$1:$LP$1&amp;'МАТРИЦА Рабочая'!$C77:$LP77,0)&gt;0,"+",""))</f>
        <v/>
      </c>
    </row>
    <row r="78">
      <c r="A78" s="28" t="s">
        <v>558</v>
      </c>
      <c r="B78" s="14" t="s">
        <v>559</v>
      </c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</row>
    <row r="79">
      <c r="A79" s="20" t="s">
        <v>560</v>
      </c>
      <c r="B79" s="40" t="s">
        <v>561</v>
      </c>
      <c r="C79" s="22" t="str">
        <f t="array" ref="C79">IFERROR(IF(MATCH(C$1&amp;"+",'МАТРИЦА Рабочая'!$C$1:$LP$1&amp;'МАТРИЦА Рабочая'!$C79:$LP79,0)&gt;0,"+",""))</f>
        <v/>
      </c>
      <c r="D79" s="23" t="str">
        <f t="array" ref="D79">IFERROR(IF(MATCH(D$1&amp;"+",'МАТРИЦА Рабочая'!$C$1:$LP$1&amp;'МАТРИЦА Рабочая'!$C79:$LP79,0)&gt;0,"+",""))</f>
        <v/>
      </c>
      <c r="E79" s="23" t="str">
        <f t="array" ref="E79">IFERROR(IF(MATCH(E$1&amp;"+",'МАТРИЦА Рабочая'!$C$1:$LP$1&amp;'МАТРИЦА Рабочая'!$C79:$LP79,0)&gt;0,"+",""))</f>
        <v/>
      </c>
      <c r="F79" s="23" t="str">
        <f t="array" ref="F79">IFERROR(IF(MATCH(F$1&amp;"+",'МАТРИЦА Рабочая'!$C$1:$LP$1&amp;'МАТРИЦА Рабочая'!$C79:$LP79,0)&gt;0,"+",""))</f>
        <v/>
      </c>
      <c r="G79" s="23" t="str">
        <f t="array" ref="G79">IFERROR(IF(MATCH(G$1&amp;"+",'МАТРИЦА Рабочая'!$C$1:$LP$1&amp;'МАТРИЦА Рабочая'!$C79:$LP79,0)&gt;0,"+",""))</f>
        <v/>
      </c>
      <c r="H79" s="23" t="str">
        <f t="array" ref="H79">IFERROR(IF(MATCH(H$1&amp;"+",'МАТРИЦА Рабочая'!$C$1:$LP$1&amp;'МАТРИЦА Рабочая'!$C79:$LP79,0)&gt;0,"+",""))</f>
        <v/>
      </c>
      <c r="I79" s="23" t="str">
        <f t="array" ref="I79">IFERROR(IF(MATCH(I$1&amp;"+",'МАТРИЦА Рабочая'!$C$1:$LP$1&amp;'МАТРИЦА Рабочая'!$C79:$LP79,0)&gt;0,"+",""))</f>
        <v/>
      </c>
      <c r="J79" s="23" t="str">
        <f t="array" ref="J79">IFERROR(IF(MATCH(J$1&amp;"+",'МАТРИЦА Рабочая'!$C$1:$LP$1&amp;'МАТРИЦА Рабочая'!$C79:$LP79,0)&gt;0,"+",""))</f>
        <v/>
      </c>
      <c r="K79" s="23" t="str">
        <f t="array" ref="K79">IFERROR(IF(MATCH(K$1&amp;"+",'МАТРИЦА Рабочая'!$C$1:$LP$1&amp;'МАТРИЦА Рабочая'!$C79:$LP79,0)&gt;0,"+",""))</f>
        <v/>
      </c>
      <c r="L79" s="23" t="str">
        <f t="array" ref="L79">IFERROR(IF(MATCH(L$1&amp;"+",'МАТРИЦА Рабочая'!$C$1:$LP$1&amp;'МАТРИЦА Рабочая'!$C79:$LP79,0)&gt;0,"+",""))</f>
        <v/>
      </c>
      <c r="M79" s="23" t="str">
        <f t="array" ref="M79">IFERROR(IF(MATCH(M$1&amp;"+",'МАТРИЦА Рабочая'!$C$1:$LP$1&amp;'МАТРИЦА Рабочая'!$C79:$LP79,0)&gt;0,"+",""))</f>
        <v/>
      </c>
      <c r="N79" s="23" t="str">
        <f t="array" ref="N79">IFERROR(IF(MATCH(N$1&amp;"+",'МАТРИЦА Рабочая'!$C$1:$LP$1&amp;'МАТРИЦА Рабочая'!$C79:$LP79,0)&gt;0,"+",""))</f>
        <v/>
      </c>
      <c r="O79" s="23" t="str">
        <f t="array" ref="O79">IFERROR(IF(MATCH(O$1&amp;"+",'МАТРИЦА Рабочая'!$C$1:$LP$1&amp;'МАТРИЦА Рабочая'!$C79:$LP79,0)&gt;0,"+",""))</f>
        <v/>
      </c>
      <c r="P79" s="23" t="str">
        <f t="array" ref="P79">IFERROR(IF(MATCH(P$1&amp;"+",'МАТРИЦА Рабочая'!$C$1:$LP$1&amp;'МАТРИЦА Рабочая'!$C79:$LP79,0)&gt;0,"+",""))</f>
        <v/>
      </c>
      <c r="Q79" s="23" t="str">
        <f t="array" ref="Q79">IFERROR(IF(MATCH(Q$1&amp;"+",'МАТРИЦА Рабочая'!$C$1:$LP$1&amp;'МАТРИЦА Рабочая'!$C79:$LP79,0)&gt;0,"+",""))</f>
        <v/>
      </c>
      <c r="R79" s="23" t="str">
        <f t="array" ref="R79">IFERROR(IF(MATCH(R$1&amp;"+",'МАТРИЦА Рабочая'!$C$1:$LP$1&amp;'МАТРИЦА Рабочая'!$C79:$LP79,0)&gt;0,"+",""))</f>
        <v/>
      </c>
      <c r="S79" s="23" t="str">
        <f t="array" ref="S79">IFERROR(IF(MATCH(S$1&amp;"+",'МАТРИЦА Рабочая'!$C$1:$LP$1&amp;'МАТРИЦА Рабочая'!$C79:$LP79,0)&gt;0,"+",""))</f>
        <v/>
      </c>
      <c r="T79" s="23" t="str">
        <f t="array" ref="T79">IFERROR(IF(MATCH(T$1&amp;"+",'МАТРИЦА Рабочая'!$C$1:$LP$1&amp;'МАТРИЦА Рабочая'!$C79:$LP79,0)&gt;0,"+",""))</f>
        <v/>
      </c>
      <c r="U79" s="23" t="str">
        <f t="array" ref="U79">IFERROR(IF(MATCH(U$1&amp;"+",'МАТРИЦА Рабочая'!$C$1:$LP$1&amp;'МАТРИЦА Рабочая'!$C79:$LP79,0)&gt;0,"+",""))</f>
        <v/>
      </c>
      <c r="V79" s="23" t="str">
        <f t="array" ref="V79">IFERROR(IF(MATCH(V$1&amp;"+",'МАТРИЦА Рабочая'!$C$1:$LP$1&amp;'МАТРИЦА Рабочая'!$C79:$LP79,0)&gt;0,"+",""))</f>
        <v/>
      </c>
      <c r="W79" s="23" t="str">
        <f t="array" ref="W79">IFERROR(IF(MATCH(W$1&amp;"+",'МАТРИЦА Рабочая'!$C$1:$LP$1&amp;'МАТРИЦА Рабочая'!$C79:$LP79,0)&gt;0,"+",""))</f>
        <v/>
      </c>
      <c r="X79" s="23" t="str">
        <f t="array" ref="X79">IFERROR(IF(MATCH(X$1&amp;"+",'МАТРИЦА Рабочая'!$C$1:$LP$1&amp;'МАТРИЦА Рабочая'!$C79:$LP79,0)&gt;0,"+",""))</f>
        <v/>
      </c>
      <c r="Y79" s="23" t="str">
        <f t="array" ref="Y79">IFERROR(IF(MATCH(Y$1&amp;"+",'МАТРИЦА Рабочая'!$C$1:$LP$1&amp;'МАТРИЦА Рабочая'!$C79:$LP79,0)&gt;0,"+",""))</f>
        <v/>
      </c>
      <c r="Z79" s="23" t="str">
        <f t="array" ref="Z79">IFERROR(IF(MATCH(Z$1&amp;"+",'МАТРИЦА Рабочая'!$C$1:$LP$1&amp;'МАТРИЦА Рабочая'!$C79:$LP79,0)&gt;0,"+",""))</f>
        <v>+</v>
      </c>
      <c r="AA79" s="23" t="str">
        <f t="array" ref="AA79">IFERROR(IF(MATCH(AA$1&amp;"+",'МАТРИЦА Рабочая'!$C$1:$LP$1&amp;'МАТРИЦА Рабочая'!$C79:$LP79,0)&gt;0,"+",""))</f>
        <v/>
      </c>
      <c r="AB79" s="23" t="str">
        <f t="array" ref="AB79">IFERROR(IF(MATCH(AB$1&amp;"+",'МАТРИЦА Рабочая'!$C$1:$LP$1&amp;'МАТРИЦА Рабочая'!$C79:$LP79,0)&gt;0,"+",""))</f>
        <v/>
      </c>
      <c r="AC79" s="23" t="str">
        <f t="array" ref="AC79">IFERROR(IF(MATCH(AC$1&amp;"+",'МАТРИЦА Рабочая'!$C$1:$LP$1&amp;'МАТРИЦА Рабочая'!$C79:$LP79,0)&gt;0,"+",""))</f>
        <v/>
      </c>
      <c r="AD79" s="23" t="str">
        <f t="array" ref="AD79">IFERROR(IF(MATCH(AD$1&amp;"+",'МАТРИЦА Рабочая'!$C$1:$LP$1&amp;'МАТРИЦА Рабочая'!$C79:$LP79,0)&gt;0,"+",""))</f>
        <v/>
      </c>
      <c r="AE79" s="23" t="str">
        <f t="array" ref="AE79">IFERROR(IF(MATCH(AE$1&amp;"+",'МАТРИЦА Рабочая'!$C$1:$LP$1&amp;'МАТРИЦА Рабочая'!$C79:$LP79,0)&gt;0,"+",""))</f>
        <v/>
      </c>
      <c r="AF79" s="23" t="str">
        <f t="array" ref="AF79">IFERROR(IF(MATCH(AF$1&amp;"+",'МАТРИЦА Рабочая'!$C$1:$LP$1&amp;'МАТРИЦА Рабочая'!$C79:$LP79,0)&gt;0,"+",""))</f>
        <v/>
      </c>
      <c r="AG79" s="23" t="str">
        <f t="array" ref="AG79">IFERROR(IF(MATCH(AG$1&amp;"+",'МАТРИЦА Рабочая'!$C$1:$LP$1&amp;'МАТРИЦА Рабочая'!$C79:$LP79,0)&gt;0,"+",""))</f>
        <v/>
      </c>
      <c r="AH79" s="23" t="str">
        <f t="array" ref="AH79">IFERROR(IF(MATCH(AH$1&amp;"+",'МАТРИЦА Рабочая'!$C$1:$LP$1&amp;'МАТРИЦА Рабочая'!$C79:$LP79,0)&gt;0,"+",""))</f>
        <v/>
      </c>
      <c r="AI79" s="23" t="str">
        <f t="array" ref="AI79">IFERROR(IF(MATCH(AI$1&amp;"+",'МАТРИЦА Рабочая'!$C$1:$LP$1&amp;'МАТРИЦА Рабочая'!$C79:$LP79,0)&gt;0,"+",""))</f>
        <v/>
      </c>
      <c r="AJ79" s="23" t="str">
        <f t="array" ref="AJ79">IFERROR(IF(MATCH(AJ$1&amp;"+",'МАТРИЦА Рабочая'!$C$1:$LP$1&amp;'МАТРИЦА Рабочая'!$C79:$LP79,0)&gt;0,"+",""))</f>
        <v/>
      </c>
      <c r="AK79" s="23" t="str">
        <f t="array" ref="AK79">IFERROR(IF(MATCH(AK$1&amp;"+",'МАТРИЦА Рабочая'!$C$1:$LP$1&amp;'МАТРИЦА Рабочая'!$C79:$LP79,0)&gt;0,"+",""))</f>
        <v/>
      </c>
      <c r="AL79" s="23" t="str">
        <f t="array" ref="AL79">IFERROR(IF(MATCH(AL$1&amp;"+",'МАТРИЦА Рабочая'!$C$1:$LP$1&amp;'МАТРИЦА Рабочая'!$C79:$LP79,0)&gt;0,"+",""))</f>
        <v/>
      </c>
      <c r="AM79" s="23" t="str">
        <f t="array" ref="AM79">IFERROR(IF(MATCH(AM$1&amp;"+",'МАТРИЦА Рабочая'!$C$1:$LP$1&amp;'МАТРИЦА Рабочая'!$C79:$LP79,0)&gt;0,"+",""))</f>
        <v>+</v>
      </c>
      <c r="AN79" s="23" t="str">
        <f t="array" ref="AN79">IFERROR(IF(MATCH(AN$1&amp;"+",'МАТРИЦА Рабочая'!$C$1:$LP$1&amp;'МАТРИЦА Рабочая'!$C79:$LP79,0)&gt;0,"+",""))</f>
        <v>+</v>
      </c>
      <c r="AO79" s="23" t="str">
        <f t="array" ref="AO79">IFERROR(IF(MATCH(AO$1&amp;"+",'МАТРИЦА Рабочая'!$C$1:$LP$1&amp;'МАТРИЦА Рабочая'!$C79:$LP79,0)&gt;0,"+",""))</f>
        <v/>
      </c>
      <c r="AP79" s="23" t="str">
        <f t="array" ref="AP79">IFERROR(IF(MATCH(AP$1&amp;"+",'МАТРИЦА Рабочая'!$C$1:$LP$1&amp;'МАТРИЦА Рабочая'!$C79:$LP79,0)&gt;0,"+",""))</f>
        <v/>
      </c>
      <c r="AQ79" s="23" t="str">
        <f t="array" ref="AQ79">IFERROR(IF(MATCH(AQ$1&amp;"+",'МАТРИЦА Рабочая'!$C$1:$LP$1&amp;'МАТРИЦА Рабочая'!$C79:$LP79,0)&gt;0,"+",""))</f>
        <v/>
      </c>
      <c r="AR79" s="23" t="str">
        <f t="array" ref="AR79">IFERROR(IF(MATCH(AR$1&amp;"+",'МАТРИЦА Рабочая'!$C$1:$LP$1&amp;'МАТРИЦА Рабочая'!$C79:$LP79,0)&gt;0,"+",""))</f>
        <v/>
      </c>
      <c r="AS79" s="23" t="str">
        <f t="array" ref="AS79">IFERROR(IF(MATCH(AS$1&amp;"+",'МАТРИЦА Рабочая'!$C$1:$LP$1&amp;'МАТРИЦА Рабочая'!$C79:$LP79,0)&gt;0,"+",""))</f>
        <v/>
      </c>
      <c r="AT79" s="23" t="str">
        <f t="array" ref="AT79">IFERROR(IF(MATCH(AT$1&amp;"+",'МАТРИЦА Рабочая'!$C$1:$LP$1&amp;'МАТРИЦА Рабочая'!$C79:$LP79,0)&gt;0,"+",""))</f>
        <v/>
      </c>
      <c r="AU79" s="23" t="str">
        <f t="array" ref="AU79">IFERROR(IF(MATCH(AU$1&amp;"+",'МАТРИЦА Рабочая'!$C$1:$LP$1&amp;'МАТРИЦА Рабочая'!$C79:$LP79,0)&gt;0,"+",""))</f>
        <v/>
      </c>
      <c r="AV79" s="23" t="str">
        <f t="array" ref="AV79">IFERROR(IF(MATCH(AV$1&amp;"+",'МАТРИЦА Рабочая'!$C$1:$LP$1&amp;'МАТРИЦА Рабочая'!$C79:$LP79,0)&gt;0,"+",""))</f>
        <v/>
      </c>
      <c r="AW79" s="23" t="str">
        <f t="array" ref="AW79">IFERROR(IF(MATCH(AW$1&amp;"+",'МАТРИЦА Рабочая'!$C$1:$LP$1&amp;'МАТРИЦА Рабочая'!$C79:$LP79,0)&gt;0,"+",""))</f>
        <v/>
      </c>
      <c r="AX79" s="23" t="str">
        <f t="array" ref="AX79">IFERROR(IF(MATCH(AX$1&amp;"+",'МАТРИЦА Рабочая'!$C$1:$LP$1&amp;'МАТРИЦА Рабочая'!$C79:$LP79,0)&gt;0,"+",""))</f>
        <v/>
      </c>
      <c r="AY79" s="23" t="str">
        <f t="array" ref="AY79">IFERROR(IF(MATCH(AY$1&amp;"+",'МАТРИЦА Рабочая'!$C$1:$LP$1&amp;'МАТРИЦА Рабочая'!$C79:$LP79,0)&gt;0,"+",""))</f>
        <v/>
      </c>
      <c r="AZ79" s="23" t="str">
        <f t="array" ref="AZ79">IFERROR(IF(MATCH(AZ$1&amp;"+",'МАТРИЦА Рабочая'!$C$1:$LP$1&amp;'МАТРИЦА Рабочая'!$C79:$LP79,0)&gt;0,"+",""))</f>
        <v/>
      </c>
      <c r="BA79" s="23" t="str">
        <f t="array" ref="BA79">IFERROR(IF(MATCH(BA$1&amp;"+",'МАТРИЦА Рабочая'!$C$1:$LP$1&amp;'МАТРИЦА Рабочая'!$C79:$LP79,0)&gt;0,"+",""))</f>
        <v/>
      </c>
      <c r="BB79" s="23" t="str">
        <f t="array" ref="BB79">IFERROR(IF(MATCH(BB$1&amp;"+",'МАТРИЦА Рабочая'!$C$1:$LP$1&amp;'МАТРИЦА Рабочая'!$C79:$LP79,0)&gt;0,"+",""))</f>
        <v/>
      </c>
      <c r="BC79" s="23" t="str">
        <f t="array" ref="BC79">IFERROR(IF(MATCH(BC$1&amp;"+",'МАТРИЦА Рабочая'!$C$1:$LP$1&amp;'МАТРИЦА Рабочая'!$C79:$LP79,0)&gt;0,"+",""))</f>
        <v/>
      </c>
      <c r="BD79" s="23" t="str">
        <f t="array" ref="BD79">IFERROR(IF(MATCH(BD$1&amp;"+",'МАТРИЦА Рабочая'!$C$1:$LP$1&amp;'МАТРИЦА Рабочая'!$C79:$LP79,0)&gt;0,"+",""))</f>
        <v/>
      </c>
      <c r="BE79" s="23" t="str">
        <f t="array" ref="BE79">IFERROR(IF(MATCH(BE$1&amp;"+",'МАТРИЦА Рабочая'!$C$1:$LP$1&amp;'МАТРИЦА Рабочая'!$C79:$LP79,0)&gt;0,"+",""))</f>
        <v>+</v>
      </c>
      <c r="BF79" s="23" t="str">
        <f t="array" ref="BF79">IFERROR(IF(MATCH(BF$1&amp;"+",'МАТРИЦА Рабочая'!$C$1:$LP$1&amp;'МАТРИЦА Рабочая'!$C79:$LP79,0)&gt;0,"+",""))</f>
        <v/>
      </c>
      <c r="BG79" s="23" t="str">
        <f t="array" ref="BG79">IFERROR(IF(MATCH(BG$1&amp;"+",'МАТРИЦА Рабочая'!$C$1:$LP$1&amp;'МАТРИЦА Рабочая'!$C79:$LP79,0)&gt;0,"+",""))</f>
        <v>+</v>
      </c>
      <c r="BH79" s="23" t="str">
        <f t="array" ref="BH79">IFERROR(IF(MATCH(BH$1&amp;"+",'МАТРИЦА Рабочая'!$C$1:$LP$1&amp;'МАТРИЦА Рабочая'!$C79:$LP79,0)&gt;0,"+",""))</f>
        <v/>
      </c>
      <c r="BI79" s="23" t="str">
        <f t="array" ref="BI79">IFERROR(IF(MATCH(BI$1&amp;"+",'МАТРИЦА Рабочая'!$C$1:$LP$1&amp;'МАТРИЦА Рабочая'!$C79:$LP79,0)&gt;0,"+",""))</f>
        <v/>
      </c>
      <c r="BJ79" s="23" t="str">
        <f t="array" ref="BJ79">IFERROR(IF(MATCH(BJ$1&amp;"+",'МАТРИЦА Рабочая'!$C$1:$LP$1&amp;'МАТРИЦА Рабочая'!$C79:$LP79,0)&gt;0,"+",""))</f>
        <v/>
      </c>
      <c r="BK79" s="23" t="str">
        <f t="array" ref="BK79">IFERROR(IF(MATCH(BK$1&amp;"+",'МАТРИЦА Рабочая'!$C$1:$LP$1&amp;'МАТРИЦА Рабочая'!$C79:$LP79,0)&gt;0,"+",""))</f>
        <v/>
      </c>
      <c r="BL79" s="23" t="str">
        <f t="array" ref="BL79">IFERROR(IF(MATCH(BL$1&amp;"+",'МАТРИЦА Рабочая'!$C$1:$LP$1&amp;'МАТРИЦА Рабочая'!$C79:$LP79,0)&gt;0,"+",""))</f>
        <v>+</v>
      </c>
      <c r="BM79" s="23" t="str">
        <f t="array" ref="BM79">IFERROR(IF(MATCH(BM$1&amp;"+",'МАТРИЦА Рабочая'!$C$1:$LP$1&amp;'МАТРИЦА Рабочая'!$C79:$LP79,0)&gt;0,"+",""))</f>
        <v/>
      </c>
      <c r="BN79" s="23" t="str">
        <f t="array" ref="BN79">IFERROR(IF(MATCH(BN$1&amp;"+",'МАТРИЦА Рабочая'!$C$1:$LP$1&amp;'МАТРИЦА Рабочая'!$C79:$LP79,0)&gt;0,"+",""))</f>
        <v/>
      </c>
      <c r="BO79" s="23" t="str">
        <f t="array" ref="BO79">IFERROR(IF(MATCH(BO$1&amp;"+",'МАТРИЦА Рабочая'!$C$1:$LP$1&amp;'МАТРИЦА Рабочая'!$C79:$LP79,0)&gt;0,"+",""))</f>
        <v/>
      </c>
      <c r="BP79" s="23" t="str">
        <f t="array" ref="BP79">IFERROR(IF(MATCH(BP$1&amp;"+",'МАТРИЦА Рабочая'!$C$1:$LP$1&amp;'МАТРИЦА Рабочая'!$C79:$LP79,0)&gt;0,"+",""))</f>
        <v/>
      </c>
      <c r="BQ79" s="23" t="str">
        <f t="array" ref="BQ79">IFERROR(IF(MATCH(BQ$1&amp;"+",'МАТРИЦА Рабочая'!$C$1:$LP$1&amp;'МАТРИЦА Рабочая'!$C79:$LP79,0)&gt;0,"+",""))</f>
        <v/>
      </c>
      <c r="BR79" s="23" t="str">
        <f t="array" ref="BR79">IFERROR(IF(MATCH(BR$1&amp;"+",'МАТРИЦА Рабочая'!$C$1:$LP$1&amp;'МАТРИЦА Рабочая'!$C79:$LP79,0)&gt;0,"+",""))</f>
        <v/>
      </c>
      <c r="BS79" s="23" t="str">
        <f t="array" ref="BS79">IFERROR(IF(MATCH(BS$1&amp;"+",'МАТРИЦА Рабочая'!$C$1:$LP$1&amp;'МАТРИЦА Рабочая'!$C79:$LP79,0)&gt;0,"+",""))</f>
        <v/>
      </c>
      <c r="BT79" s="23" t="str">
        <f t="array" ref="BT79">IFERROR(IF(MATCH(BT$1&amp;"+",'МАТРИЦА Рабочая'!$C$1:$LP$1&amp;'МАТРИЦА Рабочая'!$C79:$LP79,0)&gt;0,"+",""))</f>
        <v/>
      </c>
    </row>
    <row r="80">
      <c r="A80" s="20" t="s">
        <v>562</v>
      </c>
      <c r="B80" s="40" t="s">
        <v>563</v>
      </c>
      <c r="C80" s="22" t="str">
        <f t="array" ref="C80">IFERROR(IF(MATCH(C$1&amp;"+",'МАТРИЦА Рабочая'!$C$1:$LP$1&amp;'МАТРИЦА Рабочая'!$C80:$LP80,0)&gt;0,"+",""))</f>
        <v/>
      </c>
      <c r="D80" s="23" t="str">
        <f t="array" ref="D80">IFERROR(IF(MATCH(D$1&amp;"+",'МАТРИЦА Рабочая'!$C$1:$LP$1&amp;'МАТРИЦА Рабочая'!$C80:$LP80,0)&gt;0,"+",""))</f>
        <v/>
      </c>
      <c r="E80" s="23" t="str">
        <f t="array" ref="E80">IFERROR(IF(MATCH(E$1&amp;"+",'МАТРИЦА Рабочая'!$C$1:$LP$1&amp;'МАТРИЦА Рабочая'!$C80:$LP80,0)&gt;0,"+",""))</f>
        <v/>
      </c>
      <c r="F80" s="23" t="str">
        <f t="array" ref="F80">IFERROR(IF(MATCH(F$1&amp;"+",'МАТРИЦА Рабочая'!$C$1:$LP$1&amp;'МАТРИЦА Рабочая'!$C80:$LP80,0)&gt;0,"+",""))</f>
        <v/>
      </c>
      <c r="G80" s="23" t="str">
        <f t="array" ref="G80">IFERROR(IF(MATCH(G$1&amp;"+",'МАТРИЦА Рабочая'!$C$1:$LP$1&amp;'МАТРИЦА Рабочая'!$C80:$LP80,0)&gt;0,"+",""))</f>
        <v/>
      </c>
      <c r="H80" s="23" t="str">
        <f t="array" ref="H80">IFERROR(IF(MATCH(H$1&amp;"+",'МАТРИЦА Рабочая'!$C$1:$LP$1&amp;'МАТРИЦА Рабочая'!$C80:$LP80,0)&gt;0,"+",""))</f>
        <v/>
      </c>
      <c r="I80" s="23" t="str">
        <f t="array" ref="I80">IFERROR(IF(MATCH(I$1&amp;"+",'МАТРИЦА Рабочая'!$C$1:$LP$1&amp;'МАТРИЦА Рабочая'!$C80:$LP80,0)&gt;0,"+",""))</f>
        <v/>
      </c>
      <c r="J80" s="23" t="str">
        <f t="array" ref="J80">IFERROR(IF(MATCH(J$1&amp;"+",'МАТРИЦА Рабочая'!$C$1:$LP$1&amp;'МАТРИЦА Рабочая'!$C80:$LP80,0)&gt;0,"+",""))</f>
        <v/>
      </c>
      <c r="K80" s="23" t="str">
        <f t="array" ref="K80">IFERROR(IF(MATCH(K$1&amp;"+",'МАТРИЦА Рабочая'!$C$1:$LP$1&amp;'МАТРИЦА Рабочая'!$C80:$LP80,0)&gt;0,"+",""))</f>
        <v/>
      </c>
      <c r="L80" s="23" t="str">
        <f t="array" ref="L80">IFERROR(IF(MATCH(L$1&amp;"+",'МАТРИЦА Рабочая'!$C$1:$LP$1&amp;'МАТРИЦА Рабочая'!$C80:$LP80,0)&gt;0,"+",""))</f>
        <v/>
      </c>
      <c r="M80" s="23" t="str">
        <f t="array" ref="M80">IFERROR(IF(MATCH(M$1&amp;"+",'МАТРИЦА Рабочая'!$C$1:$LP$1&amp;'МАТРИЦА Рабочая'!$C80:$LP80,0)&gt;0,"+",""))</f>
        <v/>
      </c>
      <c r="N80" s="23" t="str">
        <f t="array" ref="N80">IFERROR(IF(MATCH(N$1&amp;"+",'МАТРИЦА Рабочая'!$C$1:$LP$1&amp;'МАТРИЦА Рабочая'!$C80:$LP80,0)&gt;0,"+",""))</f>
        <v/>
      </c>
      <c r="O80" s="23" t="str">
        <f t="array" ref="O80">IFERROR(IF(MATCH(O$1&amp;"+",'МАТРИЦА Рабочая'!$C$1:$LP$1&amp;'МАТРИЦА Рабочая'!$C80:$LP80,0)&gt;0,"+",""))</f>
        <v/>
      </c>
      <c r="P80" s="23" t="str">
        <f t="array" ref="P80">IFERROR(IF(MATCH(P$1&amp;"+",'МАТРИЦА Рабочая'!$C$1:$LP$1&amp;'МАТРИЦА Рабочая'!$C80:$LP80,0)&gt;0,"+",""))</f>
        <v/>
      </c>
      <c r="Q80" s="23" t="str">
        <f t="array" ref="Q80">IFERROR(IF(MATCH(Q$1&amp;"+",'МАТРИЦА Рабочая'!$C$1:$LP$1&amp;'МАТРИЦА Рабочая'!$C80:$LP80,0)&gt;0,"+",""))</f>
        <v/>
      </c>
      <c r="R80" s="23" t="str">
        <f t="array" ref="R80">IFERROR(IF(MATCH(R$1&amp;"+",'МАТРИЦА Рабочая'!$C$1:$LP$1&amp;'МАТРИЦА Рабочая'!$C80:$LP80,0)&gt;0,"+",""))</f>
        <v/>
      </c>
      <c r="S80" s="23" t="str">
        <f t="array" ref="S80">IFERROR(IF(MATCH(S$1&amp;"+",'МАТРИЦА Рабочая'!$C$1:$LP$1&amp;'МАТРИЦА Рабочая'!$C80:$LP80,0)&gt;0,"+",""))</f>
        <v/>
      </c>
      <c r="T80" s="23" t="str">
        <f t="array" ref="T80">IFERROR(IF(MATCH(T$1&amp;"+",'МАТРИЦА Рабочая'!$C$1:$LP$1&amp;'МАТРИЦА Рабочая'!$C80:$LP80,0)&gt;0,"+",""))</f>
        <v/>
      </c>
      <c r="U80" s="23" t="str">
        <f t="array" ref="U80">IFERROR(IF(MATCH(U$1&amp;"+",'МАТРИЦА Рабочая'!$C$1:$LP$1&amp;'МАТРИЦА Рабочая'!$C80:$LP80,0)&gt;0,"+",""))</f>
        <v/>
      </c>
      <c r="V80" s="23" t="str">
        <f t="array" ref="V80">IFERROR(IF(MATCH(V$1&amp;"+",'МАТРИЦА Рабочая'!$C$1:$LP$1&amp;'МАТРИЦА Рабочая'!$C80:$LP80,0)&gt;0,"+",""))</f>
        <v/>
      </c>
      <c r="W80" s="23" t="str">
        <f t="array" ref="W80">IFERROR(IF(MATCH(W$1&amp;"+",'МАТРИЦА Рабочая'!$C$1:$LP$1&amp;'МАТРИЦА Рабочая'!$C80:$LP80,0)&gt;0,"+",""))</f>
        <v/>
      </c>
      <c r="X80" s="23" t="str">
        <f t="array" ref="X80">IFERROR(IF(MATCH(X$1&amp;"+",'МАТРИЦА Рабочая'!$C$1:$LP$1&amp;'МАТРИЦА Рабочая'!$C80:$LP80,0)&gt;0,"+",""))</f>
        <v>+</v>
      </c>
      <c r="Y80" s="23" t="str">
        <f t="array" ref="Y80">IFERROR(IF(MATCH(Y$1&amp;"+",'МАТРИЦА Рабочая'!$C$1:$LP$1&amp;'МАТРИЦА Рабочая'!$C80:$LP80,0)&gt;0,"+",""))</f>
        <v/>
      </c>
      <c r="Z80" s="23" t="str">
        <f t="array" ref="Z80">IFERROR(IF(MATCH(Z$1&amp;"+",'МАТРИЦА Рабочая'!$C$1:$LP$1&amp;'МАТРИЦА Рабочая'!$C80:$LP80,0)&gt;0,"+",""))</f>
        <v/>
      </c>
      <c r="AA80" s="23" t="str">
        <f t="array" ref="AA80">IFERROR(IF(MATCH(AA$1&amp;"+",'МАТРИЦА Рабочая'!$C$1:$LP$1&amp;'МАТРИЦА Рабочая'!$C80:$LP80,0)&gt;0,"+",""))</f>
        <v/>
      </c>
      <c r="AB80" s="23" t="str">
        <f t="array" ref="AB80">IFERROR(IF(MATCH(AB$1&amp;"+",'МАТРИЦА Рабочая'!$C$1:$LP$1&amp;'МАТРИЦА Рабочая'!$C80:$LP80,0)&gt;0,"+",""))</f>
        <v/>
      </c>
      <c r="AC80" s="23" t="str">
        <f t="array" ref="AC80">IFERROR(IF(MATCH(AC$1&amp;"+",'МАТРИЦА Рабочая'!$C$1:$LP$1&amp;'МАТРИЦА Рабочая'!$C80:$LP80,0)&gt;0,"+",""))</f>
        <v/>
      </c>
      <c r="AD80" s="23" t="str">
        <f t="array" ref="AD80">IFERROR(IF(MATCH(AD$1&amp;"+",'МАТРИЦА Рабочая'!$C$1:$LP$1&amp;'МАТРИЦА Рабочая'!$C80:$LP80,0)&gt;0,"+",""))</f>
        <v/>
      </c>
      <c r="AE80" s="23" t="str">
        <f t="array" ref="AE80">IFERROR(IF(MATCH(AE$1&amp;"+",'МАТРИЦА Рабочая'!$C$1:$LP$1&amp;'МАТРИЦА Рабочая'!$C80:$LP80,0)&gt;0,"+",""))</f>
        <v/>
      </c>
      <c r="AF80" s="23" t="str">
        <f t="array" ref="AF80">IFERROR(IF(MATCH(AF$1&amp;"+",'МАТРИЦА Рабочая'!$C$1:$LP$1&amp;'МАТРИЦА Рабочая'!$C80:$LP80,0)&gt;0,"+",""))</f>
        <v/>
      </c>
      <c r="AG80" s="23" t="str">
        <f t="array" ref="AG80">IFERROR(IF(MATCH(AG$1&amp;"+",'МАТРИЦА Рабочая'!$C$1:$LP$1&amp;'МАТРИЦА Рабочая'!$C80:$LP80,0)&gt;0,"+",""))</f>
        <v/>
      </c>
      <c r="AH80" s="23" t="str">
        <f t="array" ref="AH80">IFERROR(IF(MATCH(AH$1&amp;"+",'МАТРИЦА Рабочая'!$C$1:$LP$1&amp;'МАТРИЦА Рабочая'!$C80:$LP80,0)&gt;0,"+",""))</f>
        <v/>
      </c>
      <c r="AI80" s="23" t="str">
        <f t="array" ref="AI80">IFERROR(IF(MATCH(AI$1&amp;"+",'МАТРИЦА Рабочая'!$C$1:$LP$1&amp;'МАТРИЦА Рабочая'!$C80:$LP80,0)&gt;0,"+",""))</f>
        <v/>
      </c>
      <c r="AJ80" s="23" t="str">
        <f t="array" ref="AJ80">IFERROR(IF(MATCH(AJ$1&amp;"+",'МАТРИЦА Рабочая'!$C$1:$LP$1&amp;'МАТРИЦА Рабочая'!$C80:$LP80,0)&gt;0,"+",""))</f>
        <v/>
      </c>
      <c r="AK80" s="23" t="str">
        <f t="array" ref="AK80">IFERROR(IF(MATCH(AK$1&amp;"+",'МАТРИЦА Рабочая'!$C$1:$LP$1&amp;'МАТРИЦА Рабочая'!$C80:$LP80,0)&gt;0,"+",""))</f>
        <v/>
      </c>
      <c r="AL80" s="23" t="str">
        <f t="array" ref="AL80">IFERROR(IF(MATCH(AL$1&amp;"+",'МАТРИЦА Рабочая'!$C$1:$LP$1&amp;'МАТРИЦА Рабочая'!$C80:$LP80,0)&gt;0,"+",""))</f>
        <v/>
      </c>
      <c r="AM80" s="23" t="str">
        <f t="array" ref="AM80">IFERROR(IF(MATCH(AM$1&amp;"+",'МАТРИЦА Рабочая'!$C$1:$LP$1&amp;'МАТРИЦА Рабочая'!$C80:$LP80,0)&gt;0,"+",""))</f>
        <v/>
      </c>
      <c r="AN80" s="23" t="str">
        <f t="array" ref="AN80">IFERROR(IF(MATCH(AN$1&amp;"+",'МАТРИЦА Рабочая'!$C$1:$LP$1&amp;'МАТРИЦА Рабочая'!$C80:$LP80,0)&gt;0,"+",""))</f>
        <v/>
      </c>
      <c r="AO80" s="23" t="str">
        <f t="array" ref="AO80">IFERROR(IF(MATCH(AO$1&amp;"+",'МАТРИЦА Рабочая'!$C$1:$LP$1&amp;'МАТРИЦА Рабочая'!$C80:$LP80,0)&gt;0,"+",""))</f>
        <v/>
      </c>
      <c r="AP80" s="23" t="str">
        <f t="array" ref="AP80">IFERROR(IF(MATCH(AP$1&amp;"+",'МАТРИЦА Рабочая'!$C$1:$LP$1&amp;'МАТРИЦА Рабочая'!$C80:$LP80,0)&gt;0,"+",""))</f>
        <v>+</v>
      </c>
      <c r="AQ80" s="23" t="str">
        <f t="array" ref="AQ80">IFERROR(IF(MATCH(AQ$1&amp;"+",'МАТРИЦА Рабочая'!$C$1:$LP$1&amp;'МАТРИЦА Рабочая'!$C80:$LP80,0)&gt;0,"+",""))</f>
        <v>+</v>
      </c>
      <c r="AR80" s="23" t="str">
        <f t="array" ref="AR80">IFERROR(IF(MATCH(AR$1&amp;"+",'МАТРИЦА Рабочая'!$C$1:$LP$1&amp;'МАТРИЦА Рабочая'!$C80:$LP80,0)&gt;0,"+",""))</f>
        <v>+</v>
      </c>
      <c r="AS80" s="23" t="str">
        <f t="array" ref="AS80">IFERROR(IF(MATCH(AS$1&amp;"+",'МАТРИЦА Рабочая'!$C$1:$LP$1&amp;'МАТРИЦА Рабочая'!$C80:$LP80,0)&gt;0,"+",""))</f>
        <v/>
      </c>
      <c r="AT80" s="23" t="str">
        <f t="array" ref="AT80">IFERROR(IF(MATCH(AT$1&amp;"+",'МАТРИЦА Рабочая'!$C$1:$LP$1&amp;'МАТРИЦА Рабочая'!$C80:$LP80,0)&gt;0,"+",""))</f>
        <v/>
      </c>
      <c r="AU80" s="23" t="str">
        <f t="array" ref="AU80">IFERROR(IF(MATCH(AU$1&amp;"+",'МАТРИЦА Рабочая'!$C$1:$LP$1&amp;'МАТРИЦА Рабочая'!$C80:$LP80,0)&gt;0,"+",""))</f>
        <v/>
      </c>
      <c r="AV80" s="23" t="str">
        <f t="array" ref="AV80">IFERROR(IF(MATCH(AV$1&amp;"+",'МАТРИЦА Рабочая'!$C$1:$LP$1&amp;'МАТРИЦА Рабочая'!$C80:$LP80,0)&gt;0,"+",""))</f>
        <v/>
      </c>
      <c r="AW80" s="23" t="str">
        <f t="array" ref="AW80">IFERROR(IF(MATCH(AW$1&amp;"+",'МАТРИЦА Рабочая'!$C$1:$LP$1&amp;'МАТРИЦА Рабочая'!$C80:$LP80,0)&gt;0,"+",""))</f>
        <v/>
      </c>
      <c r="AX80" s="23" t="str">
        <f t="array" ref="AX80">IFERROR(IF(MATCH(AX$1&amp;"+",'МАТРИЦА Рабочая'!$C$1:$LP$1&amp;'МАТРИЦА Рабочая'!$C80:$LP80,0)&gt;0,"+",""))</f>
        <v/>
      </c>
      <c r="AY80" s="23" t="str">
        <f t="array" ref="AY80">IFERROR(IF(MATCH(AY$1&amp;"+",'МАТРИЦА Рабочая'!$C$1:$LP$1&amp;'МАТРИЦА Рабочая'!$C80:$LP80,0)&gt;0,"+",""))</f>
        <v/>
      </c>
      <c r="AZ80" s="23" t="str">
        <f t="array" ref="AZ80">IFERROR(IF(MATCH(AZ$1&amp;"+",'МАТРИЦА Рабочая'!$C$1:$LP$1&amp;'МАТРИЦА Рабочая'!$C80:$LP80,0)&gt;0,"+",""))</f>
        <v/>
      </c>
      <c r="BA80" s="23" t="str">
        <f t="array" ref="BA80">IFERROR(IF(MATCH(BA$1&amp;"+",'МАТРИЦА Рабочая'!$C$1:$LP$1&amp;'МАТРИЦА Рабочая'!$C80:$LP80,0)&gt;0,"+",""))</f>
        <v/>
      </c>
      <c r="BB80" s="23" t="str">
        <f t="array" ref="BB80">IFERROR(IF(MATCH(BB$1&amp;"+",'МАТРИЦА Рабочая'!$C$1:$LP$1&amp;'МАТРИЦА Рабочая'!$C80:$LP80,0)&gt;0,"+",""))</f>
        <v/>
      </c>
      <c r="BC80" s="23" t="str">
        <f t="array" ref="BC80">IFERROR(IF(MATCH(BC$1&amp;"+",'МАТРИЦА Рабочая'!$C$1:$LP$1&amp;'МАТРИЦА Рабочая'!$C80:$LP80,0)&gt;0,"+",""))</f>
        <v/>
      </c>
      <c r="BD80" s="23" t="str">
        <f t="array" ref="BD80">IFERROR(IF(MATCH(BD$1&amp;"+",'МАТРИЦА Рабочая'!$C$1:$LP$1&amp;'МАТРИЦА Рабочая'!$C80:$LP80,0)&gt;0,"+",""))</f>
        <v/>
      </c>
      <c r="BE80" s="23" t="str">
        <f t="array" ref="BE80">IFERROR(IF(MATCH(BE$1&amp;"+",'МАТРИЦА Рабочая'!$C$1:$LP$1&amp;'МАТРИЦА Рабочая'!$C80:$LP80,0)&gt;0,"+",""))</f>
        <v/>
      </c>
      <c r="BF80" s="23" t="str">
        <f t="array" ref="BF80">IFERROR(IF(MATCH(BF$1&amp;"+",'МАТРИЦА Рабочая'!$C$1:$LP$1&amp;'МАТРИЦА Рабочая'!$C80:$LP80,0)&gt;0,"+",""))</f>
        <v/>
      </c>
      <c r="BG80" s="23" t="str">
        <f t="array" ref="BG80">IFERROR(IF(MATCH(BG$1&amp;"+",'МАТРИЦА Рабочая'!$C$1:$LP$1&amp;'МАТРИЦА Рабочая'!$C80:$LP80,0)&gt;0,"+",""))</f>
        <v/>
      </c>
      <c r="BH80" s="23" t="str">
        <f t="array" ref="BH80">IFERROR(IF(MATCH(BH$1&amp;"+",'МАТРИЦА Рабочая'!$C$1:$LP$1&amp;'МАТРИЦА Рабочая'!$C80:$LP80,0)&gt;0,"+",""))</f>
        <v/>
      </c>
      <c r="BI80" s="23" t="str">
        <f t="array" ref="BI80">IFERROR(IF(MATCH(BI$1&amp;"+",'МАТРИЦА Рабочая'!$C$1:$LP$1&amp;'МАТРИЦА Рабочая'!$C80:$LP80,0)&gt;0,"+",""))</f>
        <v/>
      </c>
      <c r="BJ80" s="23" t="str">
        <f t="array" ref="BJ80">IFERROR(IF(MATCH(BJ$1&amp;"+",'МАТРИЦА Рабочая'!$C$1:$LP$1&amp;'МАТРИЦА Рабочая'!$C80:$LP80,0)&gt;0,"+",""))</f>
        <v/>
      </c>
      <c r="BK80" s="23" t="str">
        <f t="array" ref="BK80">IFERROR(IF(MATCH(BK$1&amp;"+",'МАТРИЦА Рабочая'!$C$1:$LP$1&amp;'МАТРИЦА Рабочая'!$C80:$LP80,0)&gt;0,"+",""))</f>
        <v/>
      </c>
      <c r="BL80" s="23" t="str">
        <f t="array" ref="BL80">IFERROR(IF(MATCH(BL$1&amp;"+",'МАТРИЦА Рабочая'!$C$1:$LP$1&amp;'МАТРИЦА Рабочая'!$C80:$LP80,0)&gt;0,"+",""))</f>
        <v/>
      </c>
      <c r="BM80" s="23" t="str">
        <f t="array" ref="BM80">IFERROR(IF(MATCH(BM$1&amp;"+",'МАТРИЦА Рабочая'!$C$1:$LP$1&amp;'МАТРИЦА Рабочая'!$C80:$LP80,0)&gt;0,"+",""))</f>
        <v/>
      </c>
      <c r="BN80" s="23" t="str">
        <f t="array" ref="BN80">IFERROR(IF(MATCH(BN$1&amp;"+",'МАТРИЦА Рабочая'!$C$1:$LP$1&amp;'МАТРИЦА Рабочая'!$C80:$LP80,0)&gt;0,"+",""))</f>
        <v/>
      </c>
      <c r="BO80" s="23" t="str">
        <f t="array" ref="BO80">IFERROR(IF(MATCH(BO$1&amp;"+",'МАТРИЦА Рабочая'!$C$1:$LP$1&amp;'МАТРИЦА Рабочая'!$C80:$LP80,0)&gt;0,"+",""))</f>
        <v>+</v>
      </c>
      <c r="BP80" s="23" t="str">
        <f t="array" ref="BP80">IFERROR(IF(MATCH(BP$1&amp;"+",'МАТРИЦА Рабочая'!$C$1:$LP$1&amp;'МАТРИЦА Рабочая'!$C80:$LP80,0)&gt;0,"+",""))</f>
        <v/>
      </c>
      <c r="BQ80" s="23" t="str">
        <f t="array" ref="BQ80">IFERROR(IF(MATCH(BQ$1&amp;"+",'МАТРИЦА Рабочая'!$C$1:$LP$1&amp;'МАТРИЦА Рабочая'!$C80:$LP80,0)&gt;0,"+",""))</f>
        <v/>
      </c>
      <c r="BR80" s="23" t="str">
        <f t="array" ref="BR80">IFERROR(IF(MATCH(BR$1&amp;"+",'МАТРИЦА Рабочая'!$C$1:$LP$1&amp;'МАТРИЦА Рабочая'!$C80:$LP80,0)&gt;0,"+",""))</f>
        <v/>
      </c>
      <c r="BS80" s="23" t="str">
        <f t="array" ref="BS80">IFERROR(IF(MATCH(BS$1&amp;"+",'МАТРИЦА Рабочая'!$C$1:$LP$1&amp;'МАТРИЦА Рабочая'!$C80:$LP80,0)&gt;0,"+",""))</f>
        <v/>
      </c>
      <c r="BT80" s="23" t="str">
        <f t="array" ref="BT80">IFERROR(IF(MATCH(BT$1&amp;"+",'МАТРИЦА Рабочая'!$C$1:$LP$1&amp;'МАТРИЦА Рабочая'!$C80:$LP80,0)&gt;0,"+",""))</f>
        <v/>
      </c>
    </row>
    <row r="81">
      <c r="A81" s="28" t="s">
        <v>564</v>
      </c>
      <c r="B81" s="14" t="s">
        <v>565</v>
      </c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</row>
    <row r="82">
      <c r="A82" s="28" t="s">
        <v>566</v>
      </c>
      <c r="B82" s="14" t="s">
        <v>409</v>
      </c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</row>
    <row r="83">
      <c r="A83" s="20" t="s">
        <v>567</v>
      </c>
      <c r="B83" s="40" t="s">
        <v>568</v>
      </c>
      <c r="C83" s="22" t="str">
        <f t="array" ref="C83">IFERROR(IF(MATCH(C$1&amp;"+",'МАТРИЦА Рабочая'!$C$1:$LP$1&amp;'МАТРИЦА Рабочая'!$C83:$LP83,0)&gt;0,"+",""))</f>
        <v>+</v>
      </c>
      <c r="D83" s="23" t="str">
        <f t="array" ref="D83">IFERROR(IF(MATCH(D$1&amp;"+",'МАТРИЦА Рабочая'!$C$1:$LP$1&amp;'МАТРИЦА Рабочая'!$C83:$LP83,0)&gt;0,"+",""))</f>
        <v>+</v>
      </c>
      <c r="E83" s="23" t="str">
        <f t="array" ref="E83">IFERROR(IF(MATCH(E$1&amp;"+",'МАТРИЦА Рабочая'!$C$1:$LP$1&amp;'МАТРИЦА Рабочая'!$C83:$LP83,0)&gt;0,"+",""))</f>
        <v>+</v>
      </c>
      <c r="F83" s="23" t="str">
        <f t="array" ref="F83">IFERROR(IF(MATCH(F$1&amp;"+",'МАТРИЦА Рабочая'!$C$1:$LP$1&amp;'МАТРИЦА Рабочая'!$C83:$LP83,0)&gt;0,"+",""))</f>
        <v>+</v>
      </c>
      <c r="G83" s="23" t="str">
        <f t="array" ref="G83">IFERROR(IF(MATCH(G$1&amp;"+",'МАТРИЦА Рабочая'!$C$1:$LP$1&amp;'МАТРИЦА Рабочая'!$C83:$LP83,0)&gt;0,"+",""))</f>
        <v/>
      </c>
      <c r="H83" s="23" t="str">
        <f t="array" ref="H83">IFERROR(IF(MATCH(H$1&amp;"+",'МАТРИЦА Рабочая'!$C$1:$LP$1&amp;'МАТРИЦА Рабочая'!$C83:$LP83,0)&gt;0,"+",""))</f>
        <v/>
      </c>
      <c r="I83" s="23" t="str">
        <f t="array" ref="I83">IFERROR(IF(MATCH(I$1&amp;"+",'МАТРИЦА Рабочая'!$C$1:$LP$1&amp;'МАТРИЦА Рабочая'!$C83:$LP83,0)&gt;0,"+",""))</f>
        <v/>
      </c>
      <c r="J83" s="23" t="str">
        <f t="array" ref="J83">IFERROR(IF(MATCH(J$1&amp;"+",'МАТРИЦА Рабочая'!$C$1:$LP$1&amp;'МАТРИЦА Рабочая'!$C83:$LP83,0)&gt;0,"+",""))</f>
        <v/>
      </c>
      <c r="K83" s="23" t="str">
        <f t="array" ref="K83">IFERROR(IF(MATCH(K$1&amp;"+",'МАТРИЦА Рабочая'!$C$1:$LP$1&amp;'МАТРИЦА Рабочая'!$C83:$LP83,0)&gt;0,"+",""))</f>
        <v/>
      </c>
      <c r="L83" s="23" t="str">
        <f t="array" ref="L83">IFERROR(IF(MATCH(L$1&amp;"+",'МАТРИЦА Рабочая'!$C$1:$LP$1&amp;'МАТРИЦА Рабочая'!$C83:$LP83,0)&gt;0,"+",""))</f>
        <v/>
      </c>
      <c r="M83" s="23" t="str">
        <f t="array" ref="M83">IFERROR(IF(MATCH(M$1&amp;"+",'МАТРИЦА Рабочая'!$C$1:$LP$1&amp;'МАТРИЦА Рабочая'!$C83:$LP83,0)&gt;0,"+",""))</f>
        <v/>
      </c>
      <c r="N83" s="23" t="str">
        <f t="array" ref="N83">IFERROR(IF(MATCH(N$1&amp;"+",'МАТРИЦА Рабочая'!$C$1:$LP$1&amp;'МАТРИЦА Рабочая'!$C83:$LP83,0)&gt;0,"+",""))</f>
        <v/>
      </c>
      <c r="O83" s="23" t="str">
        <f t="array" ref="O83">IFERROR(IF(MATCH(O$1&amp;"+",'МАТРИЦА Рабочая'!$C$1:$LP$1&amp;'МАТРИЦА Рабочая'!$C83:$LP83,0)&gt;0,"+",""))</f>
        <v/>
      </c>
      <c r="P83" s="23" t="str">
        <f t="array" ref="P83">IFERROR(IF(MATCH(P$1&amp;"+",'МАТРИЦА Рабочая'!$C$1:$LP$1&amp;'МАТРИЦА Рабочая'!$C83:$LP83,0)&gt;0,"+",""))</f>
        <v/>
      </c>
      <c r="Q83" s="23" t="str">
        <f t="array" ref="Q83">IFERROR(IF(MATCH(Q$1&amp;"+",'МАТРИЦА Рабочая'!$C$1:$LP$1&amp;'МАТРИЦА Рабочая'!$C83:$LP83,0)&gt;0,"+",""))</f>
        <v/>
      </c>
      <c r="R83" s="23" t="str">
        <f t="array" ref="R83">IFERROR(IF(MATCH(R$1&amp;"+",'МАТРИЦА Рабочая'!$C$1:$LP$1&amp;'МАТРИЦА Рабочая'!$C83:$LP83,0)&gt;0,"+",""))</f>
        <v/>
      </c>
      <c r="S83" s="23" t="str">
        <f t="array" ref="S83">IFERROR(IF(MATCH(S$1&amp;"+",'МАТРИЦА Рабочая'!$C$1:$LP$1&amp;'МАТРИЦА Рабочая'!$C83:$LP83,0)&gt;0,"+",""))</f>
        <v/>
      </c>
      <c r="T83" s="23" t="str">
        <f t="array" ref="T83">IFERROR(IF(MATCH(T$1&amp;"+",'МАТРИЦА Рабочая'!$C$1:$LP$1&amp;'МАТРИЦА Рабочая'!$C83:$LP83,0)&gt;0,"+",""))</f>
        <v/>
      </c>
      <c r="U83" s="23" t="str">
        <f t="array" ref="U83">IFERROR(IF(MATCH(U$1&amp;"+",'МАТРИЦА Рабочая'!$C$1:$LP$1&amp;'МАТРИЦА Рабочая'!$C83:$LP83,0)&gt;0,"+",""))</f>
        <v>+</v>
      </c>
      <c r="V83" s="23" t="str">
        <f t="array" ref="V83">IFERROR(IF(MATCH(V$1&amp;"+",'МАТРИЦА Рабочая'!$C$1:$LP$1&amp;'МАТРИЦА Рабочая'!$C83:$LP83,0)&gt;0,"+",""))</f>
        <v/>
      </c>
      <c r="W83" s="23" t="str">
        <f t="array" ref="W83">IFERROR(IF(MATCH(W$1&amp;"+",'МАТРИЦА Рабочая'!$C$1:$LP$1&amp;'МАТРИЦА Рабочая'!$C83:$LP83,0)&gt;0,"+",""))</f>
        <v/>
      </c>
      <c r="X83" s="23" t="str">
        <f t="array" ref="X83">IFERROR(IF(MATCH(X$1&amp;"+",'МАТРИЦА Рабочая'!$C$1:$LP$1&amp;'МАТРИЦА Рабочая'!$C83:$LP83,0)&gt;0,"+",""))</f>
        <v/>
      </c>
      <c r="Y83" s="23" t="str">
        <f t="array" ref="Y83">IFERROR(IF(MATCH(Y$1&amp;"+",'МАТРИЦА Рабочая'!$C$1:$LP$1&amp;'МАТРИЦА Рабочая'!$C83:$LP83,0)&gt;0,"+",""))</f>
        <v/>
      </c>
      <c r="Z83" s="23" t="str">
        <f t="array" ref="Z83">IFERROR(IF(MATCH(Z$1&amp;"+",'МАТРИЦА Рабочая'!$C$1:$LP$1&amp;'МАТРИЦА Рабочая'!$C83:$LP83,0)&gt;0,"+",""))</f>
        <v/>
      </c>
      <c r="AA83" s="23" t="str">
        <f t="array" ref="AA83">IFERROR(IF(MATCH(AA$1&amp;"+",'МАТРИЦА Рабочая'!$C$1:$LP$1&amp;'МАТРИЦА Рабочая'!$C83:$LP83,0)&gt;0,"+",""))</f>
        <v>+</v>
      </c>
      <c r="AB83" s="23" t="str">
        <f t="array" ref="AB83">IFERROR(IF(MATCH(AB$1&amp;"+",'МАТРИЦА Рабочая'!$C$1:$LP$1&amp;'МАТРИЦА Рабочая'!$C83:$LP83,0)&gt;0,"+",""))</f>
        <v/>
      </c>
      <c r="AC83" s="23" t="str">
        <f t="array" ref="AC83">IFERROR(IF(MATCH(AC$1&amp;"+",'МАТРИЦА Рабочая'!$C$1:$LP$1&amp;'МАТРИЦА Рабочая'!$C83:$LP83,0)&gt;0,"+",""))</f>
        <v/>
      </c>
      <c r="AD83" s="23" t="str">
        <f t="array" ref="AD83">IFERROR(IF(MATCH(AD$1&amp;"+",'МАТРИЦА Рабочая'!$C$1:$LP$1&amp;'МАТРИЦА Рабочая'!$C83:$LP83,0)&gt;0,"+",""))</f>
        <v/>
      </c>
      <c r="AE83" s="23" t="str">
        <f t="array" ref="AE83">IFERROR(IF(MATCH(AE$1&amp;"+",'МАТРИЦА Рабочая'!$C$1:$LP$1&amp;'МАТРИЦА Рабочая'!$C83:$LP83,0)&gt;0,"+",""))</f>
        <v/>
      </c>
      <c r="AF83" s="23" t="str">
        <f t="array" ref="AF83">IFERROR(IF(MATCH(AF$1&amp;"+",'МАТРИЦА Рабочая'!$C$1:$LP$1&amp;'МАТРИЦА Рабочая'!$C83:$LP83,0)&gt;0,"+",""))</f>
        <v/>
      </c>
      <c r="AG83" s="23" t="str">
        <f t="array" ref="AG83">IFERROR(IF(MATCH(AG$1&amp;"+",'МАТРИЦА Рабочая'!$C$1:$LP$1&amp;'МАТРИЦА Рабочая'!$C83:$LP83,0)&gt;0,"+",""))</f>
        <v/>
      </c>
      <c r="AH83" s="23" t="str">
        <f t="array" ref="AH83">IFERROR(IF(MATCH(AH$1&amp;"+",'МАТРИЦА Рабочая'!$C$1:$LP$1&amp;'МАТРИЦА Рабочая'!$C83:$LP83,0)&gt;0,"+",""))</f>
        <v/>
      </c>
      <c r="AI83" s="23" t="str">
        <f t="array" ref="AI83">IFERROR(IF(MATCH(AI$1&amp;"+",'МАТРИЦА Рабочая'!$C$1:$LP$1&amp;'МАТРИЦА Рабочая'!$C83:$LP83,0)&gt;0,"+",""))</f>
        <v/>
      </c>
      <c r="AJ83" s="23" t="str">
        <f t="array" ref="AJ83">IFERROR(IF(MATCH(AJ$1&amp;"+",'МАТРИЦА Рабочая'!$C$1:$LP$1&amp;'МАТРИЦА Рабочая'!$C83:$LP83,0)&gt;0,"+",""))</f>
        <v/>
      </c>
      <c r="AK83" s="23" t="str">
        <f t="array" ref="AK83">IFERROR(IF(MATCH(AK$1&amp;"+",'МАТРИЦА Рабочая'!$C$1:$LP$1&amp;'МАТРИЦА Рабочая'!$C83:$LP83,0)&gt;0,"+",""))</f>
        <v/>
      </c>
      <c r="AL83" s="23" t="str">
        <f t="array" ref="AL83">IFERROR(IF(MATCH(AL$1&amp;"+",'МАТРИЦА Рабочая'!$C$1:$LP$1&amp;'МАТРИЦА Рабочая'!$C83:$LP83,0)&gt;0,"+",""))</f>
        <v/>
      </c>
      <c r="AM83" s="23" t="str">
        <f t="array" ref="AM83">IFERROR(IF(MATCH(AM$1&amp;"+",'МАТРИЦА Рабочая'!$C$1:$LP$1&amp;'МАТРИЦА Рабочая'!$C83:$LP83,0)&gt;0,"+",""))</f>
        <v/>
      </c>
      <c r="AN83" s="23" t="str">
        <f t="array" ref="AN83">IFERROR(IF(MATCH(AN$1&amp;"+",'МАТРИЦА Рабочая'!$C$1:$LP$1&amp;'МАТРИЦА Рабочая'!$C83:$LP83,0)&gt;0,"+",""))</f>
        <v/>
      </c>
      <c r="AO83" s="23" t="str">
        <f t="array" ref="AO83">IFERROR(IF(MATCH(AO$1&amp;"+",'МАТРИЦА Рабочая'!$C$1:$LP$1&amp;'МАТРИЦА Рабочая'!$C83:$LP83,0)&gt;0,"+",""))</f>
        <v/>
      </c>
      <c r="AP83" s="23" t="str">
        <f t="array" ref="AP83">IFERROR(IF(MATCH(AP$1&amp;"+",'МАТРИЦА Рабочая'!$C$1:$LP$1&amp;'МАТРИЦА Рабочая'!$C83:$LP83,0)&gt;0,"+",""))</f>
        <v/>
      </c>
      <c r="AQ83" s="23" t="str">
        <f t="array" ref="AQ83">IFERROR(IF(MATCH(AQ$1&amp;"+",'МАТРИЦА Рабочая'!$C$1:$LP$1&amp;'МАТРИЦА Рабочая'!$C83:$LP83,0)&gt;0,"+",""))</f>
        <v/>
      </c>
      <c r="AR83" s="23" t="str">
        <f t="array" ref="AR83">IFERROR(IF(MATCH(AR$1&amp;"+",'МАТРИЦА Рабочая'!$C$1:$LP$1&amp;'МАТРИЦА Рабочая'!$C83:$LP83,0)&gt;0,"+",""))</f>
        <v/>
      </c>
      <c r="AS83" s="23" t="str">
        <f t="array" ref="AS83">IFERROR(IF(MATCH(AS$1&amp;"+",'МАТРИЦА Рабочая'!$C$1:$LP$1&amp;'МАТРИЦА Рабочая'!$C83:$LP83,0)&gt;0,"+",""))</f>
        <v/>
      </c>
      <c r="AT83" s="23" t="str">
        <f t="array" ref="AT83">IFERROR(IF(MATCH(AT$1&amp;"+",'МАТРИЦА Рабочая'!$C$1:$LP$1&amp;'МАТРИЦА Рабочая'!$C83:$LP83,0)&gt;0,"+",""))</f>
        <v/>
      </c>
      <c r="AU83" s="23" t="str">
        <f t="array" ref="AU83">IFERROR(IF(MATCH(AU$1&amp;"+",'МАТРИЦА Рабочая'!$C$1:$LP$1&amp;'МАТРИЦА Рабочая'!$C83:$LP83,0)&gt;0,"+",""))</f>
        <v>+</v>
      </c>
      <c r="AV83" s="23" t="str">
        <f t="array" ref="AV83">IFERROR(IF(MATCH(AV$1&amp;"+",'МАТРИЦА Рабочая'!$C$1:$LP$1&amp;'МАТРИЦА Рабочая'!$C83:$LP83,0)&gt;0,"+",""))</f>
        <v/>
      </c>
      <c r="AW83" s="23" t="str">
        <f t="array" ref="AW83">IFERROR(IF(MATCH(AW$1&amp;"+",'МАТРИЦА Рабочая'!$C$1:$LP$1&amp;'МАТРИЦА Рабочая'!$C83:$LP83,0)&gt;0,"+",""))</f>
        <v/>
      </c>
      <c r="AX83" s="23" t="str">
        <f t="array" ref="AX83">IFERROR(IF(MATCH(AX$1&amp;"+",'МАТРИЦА Рабочая'!$C$1:$LP$1&amp;'МАТРИЦА Рабочая'!$C83:$LP83,0)&gt;0,"+",""))</f>
        <v/>
      </c>
      <c r="AY83" s="23" t="str">
        <f t="array" ref="AY83">IFERROR(IF(MATCH(AY$1&amp;"+",'МАТРИЦА Рабочая'!$C$1:$LP$1&amp;'МАТРИЦА Рабочая'!$C83:$LP83,0)&gt;0,"+",""))</f>
        <v/>
      </c>
      <c r="AZ83" s="23" t="str">
        <f t="array" ref="AZ83">IFERROR(IF(MATCH(AZ$1&amp;"+",'МАТРИЦА Рабочая'!$C$1:$LP$1&amp;'МАТРИЦА Рабочая'!$C83:$LP83,0)&gt;0,"+",""))</f>
        <v>+</v>
      </c>
      <c r="BA83" s="23" t="str">
        <f t="array" ref="BA83">IFERROR(IF(MATCH(BA$1&amp;"+",'МАТРИЦА Рабочая'!$C$1:$LP$1&amp;'МАТРИЦА Рабочая'!$C83:$LP83,0)&gt;0,"+",""))</f>
        <v/>
      </c>
      <c r="BB83" s="23" t="str">
        <f t="array" ref="BB83">IFERROR(IF(MATCH(BB$1&amp;"+",'МАТРИЦА Рабочая'!$C$1:$LP$1&amp;'МАТРИЦА Рабочая'!$C83:$LP83,0)&gt;0,"+",""))</f>
        <v/>
      </c>
      <c r="BC83" s="23" t="str">
        <f t="array" ref="BC83">IFERROR(IF(MATCH(BC$1&amp;"+",'МАТРИЦА Рабочая'!$C$1:$LP$1&amp;'МАТРИЦА Рабочая'!$C83:$LP83,0)&gt;0,"+",""))</f>
        <v/>
      </c>
      <c r="BD83" s="23" t="str">
        <f t="array" ref="BD83">IFERROR(IF(MATCH(BD$1&amp;"+",'МАТРИЦА Рабочая'!$C$1:$LP$1&amp;'МАТРИЦА Рабочая'!$C83:$LP83,0)&gt;0,"+",""))</f>
        <v/>
      </c>
      <c r="BE83" s="23" t="str">
        <f t="array" ref="BE83">IFERROR(IF(MATCH(BE$1&amp;"+",'МАТРИЦА Рабочая'!$C$1:$LP$1&amp;'МАТРИЦА Рабочая'!$C83:$LP83,0)&gt;0,"+",""))</f>
        <v/>
      </c>
      <c r="BF83" s="23" t="str">
        <f t="array" ref="BF83">IFERROR(IF(MATCH(BF$1&amp;"+",'МАТРИЦА Рабочая'!$C$1:$LP$1&amp;'МАТРИЦА Рабочая'!$C83:$LP83,0)&gt;0,"+",""))</f>
        <v/>
      </c>
      <c r="BG83" s="23" t="str">
        <f t="array" ref="BG83">IFERROR(IF(MATCH(BG$1&amp;"+",'МАТРИЦА Рабочая'!$C$1:$LP$1&amp;'МАТРИЦА Рабочая'!$C83:$LP83,0)&gt;0,"+",""))</f>
        <v/>
      </c>
      <c r="BH83" s="23" t="str">
        <f t="array" ref="BH83">IFERROR(IF(MATCH(BH$1&amp;"+",'МАТРИЦА Рабочая'!$C$1:$LP$1&amp;'МАТРИЦА Рабочая'!$C83:$LP83,0)&gt;0,"+",""))</f>
        <v/>
      </c>
      <c r="BI83" s="23" t="str">
        <f t="array" ref="BI83">IFERROR(IF(MATCH(BI$1&amp;"+",'МАТРИЦА Рабочая'!$C$1:$LP$1&amp;'МАТРИЦА Рабочая'!$C83:$LP83,0)&gt;0,"+",""))</f>
        <v/>
      </c>
      <c r="BJ83" s="23" t="str">
        <f t="array" ref="BJ83">IFERROR(IF(MATCH(BJ$1&amp;"+",'МАТРИЦА Рабочая'!$C$1:$LP$1&amp;'МАТРИЦА Рабочая'!$C83:$LP83,0)&gt;0,"+",""))</f>
        <v/>
      </c>
      <c r="BK83" s="23" t="str">
        <f t="array" ref="BK83">IFERROR(IF(MATCH(BK$1&amp;"+",'МАТРИЦА Рабочая'!$C$1:$LP$1&amp;'МАТРИЦА Рабочая'!$C83:$LP83,0)&gt;0,"+",""))</f>
        <v/>
      </c>
      <c r="BL83" s="23" t="str">
        <f t="array" ref="BL83">IFERROR(IF(MATCH(BL$1&amp;"+",'МАТРИЦА Рабочая'!$C$1:$LP$1&amp;'МАТРИЦА Рабочая'!$C83:$LP83,0)&gt;0,"+",""))</f>
        <v/>
      </c>
      <c r="BM83" s="23" t="str">
        <f t="array" ref="BM83">IFERROR(IF(MATCH(BM$1&amp;"+",'МАТРИЦА Рабочая'!$C$1:$LP$1&amp;'МАТРИЦА Рабочая'!$C83:$LP83,0)&gt;0,"+",""))</f>
        <v/>
      </c>
      <c r="BN83" s="23" t="str">
        <f t="array" ref="BN83">IFERROR(IF(MATCH(BN$1&amp;"+",'МАТРИЦА Рабочая'!$C$1:$LP$1&amp;'МАТРИЦА Рабочая'!$C83:$LP83,0)&gt;0,"+",""))</f>
        <v/>
      </c>
      <c r="BO83" s="23" t="str">
        <f t="array" ref="BO83">IFERROR(IF(MATCH(BO$1&amp;"+",'МАТРИЦА Рабочая'!$C$1:$LP$1&amp;'МАТРИЦА Рабочая'!$C83:$LP83,0)&gt;0,"+",""))</f>
        <v/>
      </c>
      <c r="BP83" s="23" t="str">
        <f t="array" ref="BP83">IFERROR(IF(MATCH(BP$1&amp;"+",'МАТРИЦА Рабочая'!$C$1:$LP$1&amp;'МАТРИЦА Рабочая'!$C83:$LP83,0)&gt;0,"+",""))</f>
        <v/>
      </c>
      <c r="BQ83" s="23" t="str">
        <f t="array" ref="BQ83">IFERROR(IF(MATCH(BQ$1&amp;"+",'МАТРИЦА Рабочая'!$C$1:$LP$1&amp;'МАТРИЦА Рабочая'!$C83:$LP83,0)&gt;0,"+",""))</f>
        <v/>
      </c>
      <c r="BR83" s="23" t="str">
        <f t="array" ref="BR83">IFERROR(IF(MATCH(BR$1&amp;"+",'МАТРИЦА Рабочая'!$C$1:$LP$1&amp;'МАТРИЦА Рабочая'!$C83:$LP83,0)&gt;0,"+",""))</f>
        <v/>
      </c>
      <c r="BS83" s="23" t="str">
        <f t="array" ref="BS83">IFERROR(IF(MATCH(BS$1&amp;"+",'МАТРИЦА Рабочая'!$C$1:$LP$1&amp;'МАТРИЦА Рабочая'!$C83:$LP83,0)&gt;0,"+",""))</f>
        <v/>
      </c>
      <c r="BT83" s="23" t="str">
        <f t="array" ref="BT83">IFERROR(IF(MATCH(BT$1&amp;"+",'МАТРИЦА Рабочая'!$C$1:$LP$1&amp;'МАТРИЦА Рабочая'!$C83:$LP83,0)&gt;0,"+",""))</f>
        <v/>
      </c>
    </row>
    <row r="84">
      <c r="A84" s="20" t="s">
        <v>569</v>
      </c>
      <c r="B84" s="40" t="s">
        <v>570</v>
      </c>
      <c r="C84" s="22" t="str">
        <f t="array" ref="C84">IFERROR(IF(MATCH(C$1&amp;"+",'МАТРИЦА Рабочая'!$C$1:$LP$1&amp;'МАТРИЦА Рабочая'!$C84:$LP84,0)&gt;0,"+",""))</f>
        <v>+</v>
      </c>
      <c r="D84" s="23" t="str">
        <f t="array" ref="D84">IFERROR(IF(MATCH(D$1&amp;"+",'МАТРИЦА Рабочая'!$C$1:$LP$1&amp;'МАТРИЦА Рабочая'!$C84:$LP84,0)&gt;0,"+",""))</f>
        <v>+</v>
      </c>
      <c r="E84" s="23" t="str">
        <f t="array" ref="E84">IFERROR(IF(MATCH(E$1&amp;"+",'МАТРИЦА Рабочая'!$C$1:$LP$1&amp;'МАТРИЦА Рабочая'!$C84:$LP84,0)&gt;0,"+",""))</f>
        <v>+</v>
      </c>
      <c r="F84" s="23" t="str">
        <f t="array" ref="F84">IFERROR(IF(MATCH(F$1&amp;"+",'МАТРИЦА Рабочая'!$C$1:$LP$1&amp;'МАТРИЦА Рабочая'!$C84:$LP84,0)&gt;0,"+",""))</f>
        <v>+</v>
      </c>
      <c r="G84" s="23" t="str">
        <f t="array" ref="G84">IFERROR(IF(MATCH(G$1&amp;"+",'МАТРИЦА Рабочая'!$C$1:$LP$1&amp;'МАТРИЦА Рабочая'!$C84:$LP84,0)&gt;0,"+",""))</f>
        <v/>
      </c>
      <c r="H84" s="23" t="str">
        <f t="array" ref="H84">IFERROR(IF(MATCH(H$1&amp;"+",'МАТРИЦА Рабочая'!$C$1:$LP$1&amp;'МАТРИЦА Рабочая'!$C84:$LP84,0)&gt;0,"+",""))</f>
        <v/>
      </c>
      <c r="I84" s="23" t="str">
        <f t="array" ref="I84">IFERROR(IF(MATCH(I$1&amp;"+",'МАТРИЦА Рабочая'!$C$1:$LP$1&amp;'МАТРИЦА Рабочая'!$C84:$LP84,0)&gt;0,"+",""))</f>
        <v/>
      </c>
      <c r="J84" s="23" t="str">
        <f t="array" ref="J84">IFERROR(IF(MATCH(J$1&amp;"+",'МАТРИЦА Рабочая'!$C$1:$LP$1&amp;'МАТРИЦА Рабочая'!$C84:$LP84,0)&gt;0,"+",""))</f>
        <v/>
      </c>
      <c r="K84" s="23" t="str">
        <f t="array" ref="K84">IFERROR(IF(MATCH(K$1&amp;"+",'МАТРИЦА Рабочая'!$C$1:$LP$1&amp;'МАТРИЦА Рабочая'!$C84:$LP84,0)&gt;0,"+",""))</f>
        <v/>
      </c>
      <c r="L84" s="23" t="str">
        <f t="array" ref="L84">IFERROR(IF(MATCH(L$1&amp;"+",'МАТРИЦА Рабочая'!$C$1:$LP$1&amp;'МАТРИЦА Рабочая'!$C84:$LP84,0)&gt;0,"+",""))</f>
        <v/>
      </c>
      <c r="M84" s="23" t="str">
        <f t="array" ref="M84">IFERROR(IF(MATCH(M$1&amp;"+",'МАТРИЦА Рабочая'!$C$1:$LP$1&amp;'МАТРИЦА Рабочая'!$C84:$LP84,0)&gt;0,"+",""))</f>
        <v/>
      </c>
      <c r="N84" s="23" t="str">
        <f t="array" ref="N84">IFERROR(IF(MATCH(N$1&amp;"+",'МАТРИЦА Рабочая'!$C$1:$LP$1&amp;'МАТРИЦА Рабочая'!$C84:$LP84,0)&gt;0,"+",""))</f>
        <v/>
      </c>
      <c r="O84" s="23" t="str">
        <f t="array" ref="O84">IFERROR(IF(MATCH(O$1&amp;"+",'МАТРИЦА Рабочая'!$C$1:$LP$1&amp;'МАТРИЦА Рабочая'!$C84:$LP84,0)&gt;0,"+",""))</f>
        <v/>
      </c>
      <c r="P84" s="23" t="str">
        <f t="array" ref="P84">IFERROR(IF(MATCH(P$1&amp;"+",'МАТРИЦА Рабочая'!$C$1:$LP$1&amp;'МАТРИЦА Рабочая'!$C84:$LP84,0)&gt;0,"+",""))</f>
        <v/>
      </c>
      <c r="Q84" s="23" t="str">
        <f t="array" ref="Q84">IFERROR(IF(MATCH(Q$1&amp;"+",'МАТРИЦА Рабочая'!$C$1:$LP$1&amp;'МАТРИЦА Рабочая'!$C84:$LP84,0)&gt;0,"+",""))</f>
        <v/>
      </c>
      <c r="R84" s="23" t="str">
        <f t="array" ref="R84">IFERROR(IF(MATCH(R$1&amp;"+",'МАТРИЦА Рабочая'!$C$1:$LP$1&amp;'МАТРИЦА Рабочая'!$C84:$LP84,0)&gt;0,"+",""))</f>
        <v/>
      </c>
      <c r="S84" s="23" t="str">
        <f t="array" ref="S84">IFERROR(IF(MATCH(S$1&amp;"+",'МАТРИЦА Рабочая'!$C$1:$LP$1&amp;'МАТРИЦА Рабочая'!$C84:$LP84,0)&gt;0,"+",""))</f>
        <v/>
      </c>
      <c r="T84" s="23" t="str">
        <f t="array" ref="T84">IFERROR(IF(MATCH(T$1&amp;"+",'МАТРИЦА Рабочая'!$C$1:$LP$1&amp;'МАТРИЦА Рабочая'!$C84:$LP84,0)&gt;0,"+",""))</f>
        <v/>
      </c>
      <c r="U84" s="23" t="str">
        <f t="array" ref="U84">IFERROR(IF(MATCH(U$1&amp;"+",'МАТРИЦА Рабочая'!$C$1:$LP$1&amp;'МАТРИЦА Рабочая'!$C84:$LP84,0)&gt;0,"+",""))</f>
        <v>+</v>
      </c>
      <c r="V84" s="23" t="str">
        <f t="array" ref="V84">IFERROR(IF(MATCH(V$1&amp;"+",'МАТРИЦА Рабочая'!$C$1:$LP$1&amp;'МАТРИЦА Рабочая'!$C84:$LP84,0)&gt;0,"+",""))</f>
        <v/>
      </c>
      <c r="W84" s="23" t="str">
        <f t="array" ref="W84">IFERROR(IF(MATCH(W$1&amp;"+",'МАТРИЦА Рабочая'!$C$1:$LP$1&amp;'МАТРИЦА Рабочая'!$C84:$LP84,0)&gt;0,"+",""))</f>
        <v/>
      </c>
      <c r="X84" s="23" t="str">
        <f t="array" ref="X84">IFERROR(IF(MATCH(X$1&amp;"+",'МАТРИЦА Рабочая'!$C$1:$LP$1&amp;'МАТРИЦА Рабочая'!$C84:$LP84,0)&gt;0,"+",""))</f>
        <v/>
      </c>
      <c r="Y84" s="23" t="str">
        <f t="array" ref="Y84">IFERROR(IF(MATCH(Y$1&amp;"+",'МАТРИЦА Рабочая'!$C$1:$LP$1&amp;'МАТРИЦА Рабочая'!$C84:$LP84,0)&gt;0,"+",""))</f>
        <v/>
      </c>
      <c r="Z84" s="23" t="str">
        <f t="array" ref="Z84">IFERROR(IF(MATCH(Z$1&amp;"+",'МАТРИЦА Рабочая'!$C$1:$LP$1&amp;'МАТРИЦА Рабочая'!$C84:$LP84,0)&gt;0,"+",""))</f>
        <v/>
      </c>
      <c r="AA84" s="23" t="str">
        <f t="array" ref="AA84">IFERROR(IF(MATCH(AA$1&amp;"+",'МАТРИЦА Рабочая'!$C$1:$LP$1&amp;'МАТРИЦА Рабочая'!$C84:$LP84,0)&gt;0,"+",""))</f>
        <v>+</v>
      </c>
      <c r="AB84" s="23" t="str">
        <f t="array" ref="AB84">IFERROR(IF(MATCH(AB$1&amp;"+",'МАТРИЦА Рабочая'!$C$1:$LP$1&amp;'МАТРИЦА Рабочая'!$C84:$LP84,0)&gt;0,"+",""))</f>
        <v/>
      </c>
      <c r="AC84" s="23" t="str">
        <f t="array" ref="AC84">IFERROR(IF(MATCH(AC$1&amp;"+",'МАТРИЦА Рабочая'!$C$1:$LP$1&amp;'МАТРИЦА Рабочая'!$C84:$LP84,0)&gt;0,"+",""))</f>
        <v/>
      </c>
      <c r="AD84" s="23" t="str">
        <f t="array" ref="AD84">IFERROR(IF(MATCH(AD$1&amp;"+",'МАТРИЦА Рабочая'!$C$1:$LP$1&amp;'МАТРИЦА Рабочая'!$C84:$LP84,0)&gt;0,"+",""))</f>
        <v/>
      </c>
      <c r="AE84" s="23" t="str">
        <f t="array" ref="AE84">IFERROR(IF(MATCH(AE$1&amp;"+",'МАТРИЦА Рабочая'!$C$1:$LP$1&amp;'МАТРИЦА Рабочая'!$C84:$LP84,0)&gt;0,"+",""))</f>
        <v/>
      </c>
      <c r="AF84" s="23" t="str">
        <f t="array" ref="AF84">IFERROR(IF(MATCH(AF$1&amp;"+",'МАТРИЦА Рабочая'!$C$1:$LP$1&amp;'МАТРИЦА Рабочая'!$C84:$LP84,0)&gt;0,"+",""))</f>
        <v>+</v>
      </c>
      <c r="AG84" s="23" t="str">
        <f t="array" ref="AG84">IFERROR(IF(MATCH(AG$1&amp;"+",'МАТРИЦА Рабочая'!$C$1:$LP$1&amp;'МАТРИЦА Рабочая'!$C84:$LP84,0)&gt;0,"+",""))</f>
        <v/>
      </c>
      <c r="AH84" s="23" t="str">
        <f t="array" ref="AH84">IFERROR(IF(MATCH(AH$1&amp;"+",'МАТРИЦА Рабочая'!$C$1:$LP$1&amp;'МАТРИЦА Рабочая'!$C84:$LP84,0)&gt;0,"+",""))</f>
        <v/>
      </c>
      <c r="AI84" s="23" t="str">
        <f t="array" ref="AI84">IFERROR(IF(MATCH(AI$1&amp;"+",'МАТРИЦА Рабочая'!$C$1:$LP$1&amp;'МАТРИЦА Рабочая'!$C84:$LP84,0)&gt;0,"+",""))</f>
        <v/>
      </c>
      <c r="AJ84" s="23" t="str">
        <f t="array" ref="AJ84">IFERROR(IF(MATCH(AJ$1&amp;"+",'МАТРИЦА Рабочая'!$C$1:$LP$1&amp;'МАТРИЦА Рабочая'!$C84:$LP84,0)&gt;0,"+",""))</f>
        <v/>
      </c>
      <c r="AK84" s="23" t="str">
        <f t="array" ref="AK84">IFERROR(IF(MATCH(AK$1&amp;"+",'МАТРИЦА Рабочая'!$C$1:$LP$1&amp;'МАТРИЦА Рабочая'!$C84:$LP84,0)&gt;0,"+",""))</f>
        <v/>
      </c>
      <c r="AL84" s="23" t="str">
        <f t="array" ref="AL84">IFERROR(IF(MATCH(AL$1&amp;"+",'МАТРИЦА Рабочая'!$C$1:$LP$1&amp;'МАТРИЦА Рабочая'!$C84:$LP84,0)&gt;0,"+",""))</f>
        <v/>
      </c>
      <c r="AM84" s="23" t="str">
        <f t="array" ref="AM84">IFERROR(IF(MATCH(AM$1&amp;"+",'МАТРИЦА Рабочая'!$C$1:$LP$1&amp;'МАТРИЦА Рабочая'!$C84:$LP84,0)&gt;0,"+",""))</f>
        <v/>
      </c>
      <c r="AN84" s="23" t="str">
        <f t="array" ref="AN84">IFERROR(IF(MATCH(AN$1&amp;"+",'МАТРИЦА Рабочая'!$C$1:$LP$1&amp;'МАТРИЦА Рабочая'!$C84:$LP84,0)&gt;0,"+",""))</f>
        <v/>
      </c>
      <c r="AO84" s="23" t="str">
        <f t="array" ref="AO84">IFERROR(IF(MATCH(AO$1&amp;"+",'МАТРИЦА Рабочая'!$C$1:$LP$1&amp;'МАТРИЦА Рабочая'!$C84:$LP84,0)&gt;0,"+",""))</f>
        <v/>
      </c>
      <c r="AP84" s="23" t="str">
        <f t="array" ref="AP84">IFERROR(IF(MATCH(AP$1&amp;"+",'МАТРИЦА Рабочая'!$C$1:$LP$1&amp;'МАТРИЦА Рабочая'!$C84:$LP84,0)&gt;0,"+",""))</f>
        <v/>
      </c>
      <c r="AQ84" s="23" t="str">
        <f t="array" ref="AQ84">IFERROR(IF(MATCH(AQ$1&amp;"+",'МАТРИЦА Рабочая'!$C$1:$LP$1&amp;'МАТРИЦА Рабочая'!$C84:$LP84,0)&gt;0,"+",""))</f>
        <v/>
      </c>
      <c r="AR84" s="23" t="str">
        <f t="array" ref="AR84">IFERROR(IF(MATCH(AR$1&amp;"+",'МАТРИЦА Рабочая'!$C$1:$LP$1&amp;'МАТРИЦА Рабочая'!$C84:$LP84,0)&gt;0,"+",""))</f>
        <v/>
      </c>
      <c r="AS84" s="23" t="str">
        <f t="array" ref="AS84">IFERROR(IF(MATCH(AS$1&amp;"+",'МАТРИЦА Рабочая'!$C$1:$LP$1&amp;'МАТРИЦА Рабочая'!$C84:$LP84,0)&gt;0,"+",""))</f>
        <v/>
      </c>
      <c r="AT84" s="23" t="str">
        <f t="array" ref="AT84">IFERROR(IF(MATCH(AT$1&amp;"+",'МАТРИЦА Рабочая'!$C$1:$LP$1&amp;'МАТРИЦА Рабочая'!$C84:$LP84,0)&gt;0,"+",""))</f>
        <v>+</v>
      </c>
      <c r="AU84" s="23" t="str">
        <f t="array" ref="AU84">IFERROR(IF(MATCH(AU$1&amp;"+",'МАТРИЦА Рабочая'!$C$1:$LP$1&amp;'МАТРИЦА Рабочая'!$C84:$LP84,0)&gt;0,"+",""))</f>
        <v>+</v>
      </c>
      <c r="AV84" s="23" t="str">
        <f t="array" ref="AV84">IFERROR(IF(MATCH(AV$1&amp;"+",'МАТРИЦА Рабочая'!$C$1:$LP$1&amp;'МАТРИЦА Рабочая'!$C84:$LP84,0)&gt;0,"+",""))</f>
        <v/>
      </c>
      <c r="AW84" s="23" t="str">
        <f t="array" ref="AW84">IFERROR(IF(MATCH(AW$1&amp;"+",'МАТРИЦА Рабочая'!$C$1:$LP$1&amp;'МАТРИЦА Рабочая'!$C84:$LP84,0)&gt;0,"+",""))</f>
        <v/>
      </c>
      <c r="AX84" s="23" t="str">
        <f t="array" ref="AX84">IFERROR(IF(MATCH(AX$1&amp;"+",'МАТРИЦА Рабочая'!$C$1:$LP$1&amp;'МАТРИЦА Рабочая'!$C84:$LP84,0)&gt;0,"+",""))</f>
        <v/>
      </c>
      <c r="AY84" s="23" t="str">
        <f t="array" ref="AY84">IFERROR(IF(MATCH(AY$1&amp;"+",'МАТРИЦА Рабочая'!$C$1:$LP$1&amp;'МАТРИЦА Рабочая'!$C84:$LP84,0)&gt;0,"+",""))</f>
        <v/>
      </c>
      <c r="AZ84" s="23" t="str">
        <f t="array" ref="AZ84">IFERROR(IF(MATCH(AZ$1&amp;"+",'МАТРИЦА Рабочая'!$C$1:$LP$1&amp;'МАТРИЦА Рабочая'!$C84:$LP84,0)&gt;0,"+",""))</f>
        <v/>
      </c>
      <c r="BA84" s="23" t="str">
        <f t="array" ref="BA84">IFERROR(IF(MATCH(BA$1&amp;"+",'МАТРИЦА Рабочая'!$C$1:$LP$1&amp;'МАТРИЦА Рабочая'!$C84:$LP84,0)&gt;0,"+",""))</f>
        <v/>
      </c>
      <c r="BB84" s="23" t="str">
        <f t="array" ref="BB84">IFERROR(IF(MATCH(BB$1&amp;"+",'МАТРИЦА Рабочая'!$C$1:$LP$1&amp;'МАТРИЦА Рабочая'!$C84:$LP84,0)&gt;0,"+",""))</f>
        <v>+</v>
      </c>
      <c r="BC84" s="23" t="str">
        <f t="array" ref="BC84">IFERROR(IF(MATCH(BC$1&amp;"+",'МАТРИЦА Рабочая'!$C$1:$LP$1&amp;'МАТРИЦА Рабочая'!$C84:$LP84,0)&gt;0,"+",""))</f>
        <v/>
      </c>
      <c r="BD84" s="23" t="str">
        <f t="array" ref="BD84">IFERROR(IF(MATCH(BD$1&amp;"+",'МАТРИЦА Рабочая'!$C$1:$LP$1&amp;'МАТРИЦА Рабочая'!$C84:$LP84,0)&gt;0,"+",""))</f>
        <v>+</v>
      </c>
      <c r="BE84" s="23" t="str">
        <f t="array" ref="BE84">IFERROR(IF(MATCH(BE$1&amp;"+",'МАТРИЦА Рабочая'!$C$1:$LP$1&amp;'МАТРИЦА Рабочая'!$C84:$LP84,0)&gt;0,"+",""))</f>
        <v>+</v>
      </c>
      <c r="BF84" s="23" t="str">
        <f t="array" ref="BF84">IFERROR(IF(MATCH(BF$1&amp;"+",'МАТРИЦА Рабочая'!$C$1:$LP$1&amp;'МАТРИЦА Рабочая'!$C84:$LP84,0)&gt;0,"+",""))</f>
        <v>+</v>
      </c>
      <c r="BG84" s="23" t="str">
        <f t="array" ref="BG84">IFERROR(IF(MATCH(BG$1&amp;"+",'МАТРИЦА Рабочая'!$C$1:$LP$1&amp;'МАТРИЦА Рабочая'!$C84:$LP84,0)&gt;0,"+",""))</f>
        <v/>
      </c>
      <c r="BH84" s="23" t="str">
        <f t="array" ref="BH84">IFERROR(IF(MATCH(BH$1&amp;"+",'МАТРИЦА Рабочая'!$C$1:$LP$1&amp;'МАТРИЦА Рабочая'!$C84:$LP84,0)&gt;0,"+",""))</f>
        <v/>
      </c>
      <c r="BI84" s="23" t="str">
        <f t="array" ref="BI84">IFERROR(IF(MATCH(BI$1&amp;"+",'МАТРИЦА Рабочая'!$C$1:$LP$1&amp;'МАТРИЦА Рабочая'!$C84:$LP84,0)&gt;0,"+",""))</f>
        <v/>
      </c>
      <c r="BJ84" s="23" t="str">
        <f t="array" ref="BJ84">IFERROR(IF(MATCH(BJ$1&amp;"+",'МАТРИЦА Рабочая'!$C$1:$LP$1&amp;'МАТРИЦА Рабочая'!$C84:$LP84,0)&gt;0,"+",""))</f>
        <v/>
      </c>
      <c r="BK84" s="23" t="str">
        <f t="array" ref="BK84">IFERROR(IF(MATCH(BK$1&amp;"+",'МАТРИЦА Рабочая'!$C$1:$LP$1&amp;'МАТРИЦА Рабочая'!$C84:$LP84,0)&gt;0,"+",""))</f>
        <v/>
      </c>
      <c r="BL84" s="23" t="str">
        <f t="array" ref="BL84">IFERROR(IF(MATCH(BL$1&amp;"+",'МАТРИЦА Рабочая'!$C$1:$LP$1&amp;'МАТРИЦА Рабочая'!$C84:$LP84,0)&gt;0,"+",""))</f>
        <v/>
      </c>
      <c r="BM84" s="23" t="str">
        <f t="array" ref="BM84">IFERROR(IF(MATCH(BM$1&amp;"+",'МАТРИЦА Рабочая'!$C$1:$LP$1&amp;'МАТРИЦА Рабочая'!$C84:$LP84,0)&gt;0,"+",""))</f>
        <v/>
      </c>
      <c r="BN84" s="23" t="str">
        <f t="array" ref="BN84">IFERROR(IF(MATCH(BN$1&amp;"+",'МАТРИЦА Рабочая'!$C$1:$LP$1&amp;'МАТРИЦА Рабочая'!$C84:$LP84,0)&gt;0,"+",""))</f>
        <v/>
      </c>
      <c r="BO84" s="23" t="str">
        <f t="array" ref="BO84">IFERROR(IF(MATCH(BO$1&amp;"+",'МАТРИЦА Рабочая'!$C$1:$LP$1&amp;'МАТРИЦА Рабочая'!$C84:$LP84,0)&gt;0,"+",""))</f>
        <v/>
      </c>
      <c r="BP84" s="23" t="str">
        <f t="array" ref="BP84">IFERROR(IF(MATCH(BP$1&amp;"+",'МАТРИЦА Рабочая'!$C$1:$LP$1&amp;'МАТРИЦА Рабочая'!$C84:$LP84,0)&gt;0,"+",""))</f>
        <v/>
      </c>
      <c r="BQ84" s="23" t="str">
        <f t="array" ref="BQ84">IFERROR(IF(MATCH(BQ$1&amp;"+",'МАТРИЦА Рабочая'!$C$1:$LP$1&amp;'МАТРИЦА Рабочая'!$C84:$LP84,0)&gt;0,"+",""))</f>
        <v/>
      </c>
      <c r="BR84" s="23" t="str">
        <f t="array" ref="BR84">IFERROR(IF(MATCH(BR$1&amp;"+",'МАТРИЦА Рабочая'!$C$1:$LP$1&amp;'МАТРИЦА Рабочая'!$C84:$LP84,0)&gt;0,"+",""))</f>
        <v/>
      </c>
      <c r="BS84" s="23" t="str">
        <f t="array" ref="BS84">IFERROR(IF(MATCH(BS$1&amp;"+",'МАТРИЦА Рабочая'!$C$1:$LP$1&amp;'МАТРИЦА Рабочая'!$C84:$LP84,0)&gt;0,"+",""))</f>
        <v/>
      </c>
      <c r="BT84" s="23" t="str">
        <f t="array" ref="BT84">IFERROR(IF(MATCH(BT$1&amp;"+",'МАТРИЦА Рабочая'!$C$1:$LP$1&amp;'МАТРИЦА Рабочая'!$C84:$LP84,0)&gt;0,"+",""))</f>
        <v/>
      </c>
    </row>
    <row r="85">
      <c r="A85" s="28" t="s">
        <v>571</v>
      </c>
      <c r="B85" s="14" t="s">
        <v>572</v>
      </c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</row>
    <row r="86">
      <c r="A86" s="20" t="s">
        <v>573</v>
      </c>
      <c r="B86" s="40" t="s">
        <v>574</v>
      </c>
      <c r="C86" s="22" t="str">
        <f t="array" ref="C86">IFERROR(IF(MATCH(C$1&amp;"+",'МАТРИЦА Рабочая'!$C$1:$LP$1&amp;'МАТРИЦА Рабочая'!$C86:$LP86,0)&gt;0,"+",""))</f>
        <v>+</v>
      </c>
      <c r="D86" s="23" t="str">
        <f t="array" ref="D86">IFERROR(IF(MATCH(D$1&amp;"+",'МАТРИЦА Рабочая'!$C$1:$LP$1&amp;'МАТРИЦА Рабочая'!$C86:$LP86,0)&gt;0,"+",""))</f>
        <v/>
      </c>
      <c r="E86" s="23" t="str">
        <f t="array" ref="E86">IFERROR(IF(MATCH(E$1&amp;"+",'МАТРИЦА Рабочая'!$C$1:$LP$1&amp;'МАТРИЦА Рабочая'!$C86:$LP86,0)&gt;0,"+",""))</f>
        <v>+</v>
      </c>
      <c r="F86" s="23" t="str">
        <f t="array" ref="F86">IFERROR(IF(MATCH(F$1&amp;"+",'МАТРИЦА Рабочая'!$C$1:$LP$1&amp;'МАТРИЦА Рабочая'!$C86:$LP86,0)&gt;0,"+",""))</f>
        <v/>
      </c>
      <c r="G86" s="23" t="str">
        <f t="array" ref="G86">IFERROR(IF(MATCH(G$1&amp;"+",'МАТРИЦА Рабочая'!$C$1:$LP$1&amp;'МАТРИЦА Рабочая'!$C86:$LP86,0)&gt;0,"+",""))</f>
        <v>+</v>
      </c>
      <c r="H86" s="23" t="str">
        <f t="array" ref="H86">IFERROR(IF(MATCH(H$1&amp;"+",'МАТРИЦА Рабочая'!$C$1:$LP$1&amp;'МАТРИЦА Рабочая'!$C86:$LP86,0)&gt;0,"+",""))</f>
        <v>+</v>
      </c>
      <c r="I86" s="23" t="str">
        <f t="array" ref="I86">IFERROR(IF(MATCH(I$1&amp;"+",'МАТРИЦА Рабочая'!$C$1:$LP$1&amp;'МАТРИЦА Рабочая'!$C86:$LP86,0)&gt;0,"+",""))</f>
        <v>+</v>
      </c>
      <c r="J86" s="23" t="str">
        <f t="array" ref="J86">IFERROR(IF(MATCH(J$1&amp;"+",'МАТРИЦА Рабочая'!$C$1:$LP$1&amp;'МАТРИЦА Рабочая'!$C86:$LP86,0)&gt;0,"+",""))</f>
        <v>+</v>
      </c>
      <c r="K86" s="23" t="str">
        <f t="array" ref="K86">IFERROR(IF(MATCH(K$1&amp;"+",'МАТРИЦА Рабочая'!$C$1:$LP$1&amp;'МАТРИЦА Рабочая'!$C86:$LP86,0)&gt;0,"+",""))</f>
        <v>+</v>
      </c>
      <c r="L86" s="23" t="str">
        <f t="array" ref="L86">IFERROR(IF(MATCH(L$1&amp;"+",'МАТРИЦА Рабочая'!$C$1:$LP$1&amp;'МАТРИЦА Рабочая'!$C86:$LP86,0)&gt;0,"+",""))</f>
        <v/>
      </c>
      <c r="M86" s="23" t="str">
        <f t="array" ref="M86">IFERROR(IF(MATCH(M$1&amp;"+",'МАТРИЦА Рабочая'!$C$1:$LP$1&amp;'МАТРИЦА Рабочая'!$C86:$LP86,0)&gt;0,"+",""))</f>
        <v>+</v>
      </c>
      <c r="N86" s="23" t="str">
        <f t="array" ref="N86">IFERROR(IF(MATCH(N$1&amp;"+",'МАТРИЦА Рабочая'!$C$1:$LP$1&amp;'МАТРИЦА Рабочая'!$C86:$LP86,0)&gt;0,"+",""))</f>
        <v>+</v>
      </c>
      <c r="O86" s="23" t="str">
        <f t="array" ref="O86">IFERROR(IF(MATCH(O$1&amp;"+",'МАТРИЦА Рабочая'!$C$1:$LP$1&amp;'МАТРИЦА Рабочая'!$C86:$LP86,0)&gt;0,"+",""))</f>
        <v>+</v>
      </c>
      <c r="P86" s="23" t="str">
        <f t="array" ref="P86">IFERROR(IF(MATCH(P$1&amp;"+",'МАТРИЦА Рабочая'!$C$1:$LP$1&amp;'МАТРИЦА Рабочая'!$C86:$LP86,0)&gt;0,"+",""))</f>
        <v/>
      </c>
      <c r="Q86" s="23" t="str">
        <f t="array" ref="Q86">IFERROR(IF(MATCH(Q$1&amp;"+",'МАТРИЦА Рабочая'!$C$1:$LP$1&amp;'МАТРИЦА Рабочая'!$C86:$LP86,0)&gt;0,"+",""))</f>
        <v/>
      </c>
      <c r="R86" s="23" t="str">
        <f t="array" ref="R86">IFERROR(IF(MATCH(R$1&amp;"+",'МАТРИЦА Рабочая'!$C$1:$LP$1&amp;'МАТРИЦА Рабочая'!$C86:$LP86,0)&gt;0,"+",""))</f>
        <v>+</v>
      </c>
      <c r="S86" s="23" t="str">
        <f t="array" ref="S86">IFERROR(IF(MATCH(S$1&amp;"+",'МАТРИЦА Рабочая'!$C$1:$LP$1&amp;'МАТРИЦА Рабочая'!$C86:$LP86,0)&gt;0,"+",""))</f>
        <v/>
      </c>
      <c r="T86" s="23" t="str">
        <f t="array" ref="T86">IFERROR(IF(MATCH(T$1&amp;"+",'МАТРИЦА Рабочая'!$C$1:$LP$1&amp;'МАТРИЦА Рабочая'!$C86:$LP86,0)&gt;0,"+",""))</f>
        <v>+</v>
      </c>
      <c r="U86" s="23" t="str">
        <f t="array" ref="U86">IFERROR(IF(MATCH(U$1&amp;"+",'МАТРИЦА Рабочая'!$C$1:$LP$1&amp;'МАТРИЦА Рабочая'!$C86:$LP86,0)&gt;0,"+",""))</f>
        <v>+</v>
      </c>
      <c r="V86" s="23" t="str">
        <f t="array" ref="V86">IFERROR(IF(MATCH(V$1&amp;"+",'МАТРИЦА Рабочая'!$C$1:$LP$1&amp;'МАТРИЦА Рабочая'!$C86:$LP86,0)&gt;0,"+",""))</f>
        <v/>
      </c>
      <c r="W86" s="23" t="str">
        <f t="array" ref="W86">IFERROR(IF(MATCH(W$1&amp;"+",'МАТРИЦА Рабочая'!$C$1:$LP$1&amp;'МАТРИЦА Рабочая'!$C86:$LP86,0)&gt;0,"+",""))</f>
        <v>+</v>
      </c>
      <c r="X86" s="23" t="str">
        <f t="array" ref="X86">IFERROR(IF(MATCH(X$1&amp;"+",'МАТРИЦА Рабочая'!$C$1:$LP$1&amp;'МАТРИЦА Рабочая'!$C86:$LP86,0)&gt;0,"+",""))</f>
        <v>+</v>
      </c>
      <c r="Y86" s="23" t="str">
        <f t="array" ref="Y86">IFERROR(IF(MATCH(Y$1&amp;"+",'МАТРИЦА Рабочая'!$C$1:$LP$1&amp;'МАТРИЦА Рабочая'!$C86:$LP86,0)&gt;0,"+",""))</f>
        <v>+</v>
      </c>
      <c r="Z86" s="23" t="str">
        <f t="array" ref="Z86">IFERROR(IF(MATCH(Z$1&amp;"+",'МАТРИЦА Рабочая'!$C$1:$LP$1&amp;'МАТРИЦА Рабочая'!$C86:$LP86,0)&gt;0,"+",""))</f>
        <v>+</v>
      </c>
      <c r="AA86" s="23" t="str">
        <f t="array" ref="AA86">IFERROR(IF(MATCH(AA$1&amp;"+",'МАТРИЦА Рабочая'!$C$1:$LP$1&amp;'МАТРИЦА Рабочая'!$C86:$LP86,0)&gt;0,"+",""))</f>
        <v/>
      </c>
      <c r="AB86" s="23" t="str">
        <f t="array" ref="AB86">IFERROR(IF(MATCH(AB$1&amp;"+",'МАТРИЦА Рабочая'!$C$1:$LP$1&amp;'МАТРИЦА Рабочая'!$C86:$LP86,0)&gt;0,"+",""))</f>
        <v>+</v>
      </c>
      <c r="AC86" s="23" t="str">
        <f t="array" ref="AC86">IFERROR(IF(MATCH(AC$1&amp;"+",'МАТРИЦА Рабочая'!$C$1:$LP$1&amp;'МАТРИЦА Рабочая'!$C86:$LP86,0)&gt;0,"+",""))</f>
        <v>+</v>
      </c>
      <c r="AD86" s="23" t="str">
        <f t="array" ref="AD86">IFERROR(IF(MATCH(AD$1&amp;"+",'МАТРИЦА Рабочая'!$C$1:$LP$1&amp;'МАТРИЦА Рабочая'!$C86:$LP86,0)&gt;0,"+",""))</f>
        <v>+</v>
      </c>
      <c r="AE86" s="23" t="str">
        <f t="array" ref="AE86">IFERROR(IF(MATCH(AE$1&amp;"+",'МАТРИЦА Рабочая'!$C$1:$LP$1&amp;'МАТРИЦА Рабочая'!$C86:$LP86,0)&gt;0,"+",""))</f>
        <v>+</v>
      </c>
      <c r="AF86" s="23" t="str">
        <f t="array" ref="AF86">IFERROR(IF(MATCH(AF$1&amp;"+",'МАТРИЦА Рабочая'!$C$1:$LP$1&amp;'МАТРИЦА Рабочая'!$C86:$LP86,0)&gt;0,"+",""))</f>
        <v>+</v>
      </c>
      <c r="AG86" s="23" t="str">
        <f t="array" ref="AG86">IFERROR(IF(MATCH(AG$1&amp;"+",'МАТРИЦА Рабочая'!$C$1:$LP$1&amp;'МАТРИЦА Рабочая'!$C86:$LP86,0)&gt;0,"+",""))</f>
        <v>+</v>
      </c>
      <c r="AH86" s="23" t="str">
        <f t="array" ref="AH86">IFERROR(IF(MATCH(AH$1&amp;"+",'МАТРИЦА Рабочая'!$C$1:$LP$1&amp;'МАТРИЦА Рабочая'!$C86:$LP86,0)&gt;0,"+",""))</f>
        <v>+</v>
      </c>
      <c r="AI86" s="23" t="str">
        <f t="array" ref="AI86">IFERROR(IF(MATCH(AI$1&amp;"+",'МАТРИЦА Рабочая'!$C$1:$LP$1&amp;'МАТРИЦА Рабочая'!$C86:$LP86,0)&gt;0,"+",""))</f>
        <v>+</v>
      </c>
      <c r="AJ86" s="23" t="str">
        <f t="array" ref="AJ86">IFERROR(IF(MATCH(AJ$1&amp;"+",'МАТРИЦА Рабочая'!$C$1:$LP$1&amp;'МАТРИЦА Рабочая'!$C86:$LP86,0)&gt;0,"+",""))</f>
        <v>+</v>
      </c>
      <c r="AK86" s="23" t="str">
        <f t="array" ref="AK86">IFERROR(IF(MATCH(AK$1&amp;"+",'МАТРИЦА Рабочая'!$C$1:$LP$1&amp;'МАТРИЦА Рабочая'!$C86:$LP86,0)&gt;0,"+",""))</f>
        <v>+</v>
      </c>
      <c r="AL86" s="23" t="str">
        <f t="array" ref="AL86">IFERROR(IF(MATCH(AL$1&amp;"+",'МАТРИЦА Рабочая'!$C$1:$LP$1&amp;'МАТРИЦА Рабочая'!$C86:$LP86,0)&gt;0,"+",""))</f>
        <v>+</v>
      </c>
      <c r="AM86" s="23" t="str">
        <f t="array" ref="AM86">IFERROR(IF(MATCH(AM$1&amp;"+",'МАТРИЦА Рабочая'!$C$1:$LP$1&amp;'МАТРИЦА Рабочая'!$C86:$LP86,0)&gt;0,"+",""))</f>
        <v>+</v>
      </c>
      <c r="AN86" s="23" t="str">
        <f t="array" ref="AN86">IFERROR(IF(MATCH(AN$1&amp;"+",'МАТРИЦА Рабочая'!$C$1:$LP$1&amp;'МАТРИЦА Рабочая'!$C86:$LP86,0)&gt;0,"+",""))</f>
        <v/>
      </c>
      <c r="AO86" s="23" t="str">
        <f t="array" ref="AO86">IFERROR(IF(MATCH(AO$1&amp;"+",'МАТРИЦА Рабочая'!$C$1:$LP$1&amp;'МАТРИЦА Рабочая'!$C86:$LP86,0)&gt;0,"+",""))</f>
        <v>+</v>
      </c>
      <c r="AP86" s="23" t="str">
        <f t="array" ref="AP86">IFERROR(IF(MATCH(AP$1&amp;"+",'МАТРИЦА Рабочая'!$C$1:$LP$1&amp;'МАТРИЦА Рабочая'!$C86:$LP86,0)&gt;0,"+",""))</f>
        <v>+</v>
      </c>
      <c r="AQ86" s="23" t="str">
        <f t="array" ref="AQ86">IFERROR(IF(MATCH(AQ$1&amp;"+",'МАТРИЦА Рабочая'!$C$1:$LP$1&amp;'МАТРИЦА Рабочая'!$C86:$LP86,0)&gt;0,"+",""))</f>
        <v>+</v>
      </c>
      <c r="AR86" s="23" t="str">
        <f t="array" ref="AR86">IFERROR(IF(MATCH(AR$1&amp;"+",'МАТРИЦА Рабочая'!$C$1:$LP$1&amp;'МАТРИЦА Рабочая'!$C86:$LP86,0)&gt;0,"+",""))</f>
        <v>+</v>
      </c>
      <c r="AS86" s="23" t="str">
        <f t="array" ref="AS86">IFERROR(IF(MATCH(AS$1&amp;"+",'МАТРИЦА Рабочая'!$C$1:$LP$1&amp;'МАТРИЦА Рабочая'!$C86:$LP86,0)&gt;0,"+",""))</f>
        <v/>
      </c>
      <c r="AT86" s="23" t="str">
        <f t="array" ref="AT86">IFERROR(IF(MATCH(AT$1&amp;"+",'МАТРИЦА Рабочая'!$C$1:$LP$1&amp;'МАТРИЦА Рабочая'!$C86:$LP86,0)&gt;0,"+",""))</f>
        <v>+</v>
      </c>
      <c r="AU86" s="23" t="str">
        <f t="array" ref="AU86">IFERROR(IF(MATCH(AU$1&amp;"+",'МАТРИЦА Рабочая'!$C$1:$LP$1&amp;'МАТРИЦА Рабочая'!$C86:$LP86,0)&gt;0,"+",""))</f>
        <v>+</v>
      </c>
      <c r="AV86" s="23" t="str">
        <f t="array" ref="AV86">IFERROR(IF(MATCH(AV$1&amp;"+",'МАТРИЦА Рабочая'!$C$1:$LP$1&amp;'МАТРИЦА Рабочая'!$C86:$LP86,0)&gt;0,"+",""))</f>
        <v>+</v>
      </c>
      <c r="AW86" s="23" t="str">
        <f t="array" ref="AW86">IFERROR(IF(MATCH(AW$1&amp;"+",'МАТРИЦА Рабочая'!$C$1:$LP$1&amp;'МАТРИЦА Рабочая'!$C86:$LP86,0)&gt;0,"+",""))</f>
        <v>+</v>
      </c>
      <c r="AX86" s="23" t="str">
        <f t="array" ref="AX86">IFERROR(IF(MATCH(AX$1&amp;"+",'МАТРИЦА Рабочая'!$C$1:$LP$1&amp;'МАТРИЦА Рабочая'!$C86:$LP86,0)&gt;0,"+",""))</f>
        <v>+</v>
      </c>
      <c r="AY86" s="23" t="str">
        <f t="array" ref="AY86">IFERROR(IF(MATCH(AY$1&amp;"+",'МАТРИЦА Рабочая'!$C$1:$LP$1&amp;'МАТРИЦА Рабочая'!$C86:$LP86,0)&gt;0,"+",""))</f>
        <v>+</v>
      </c>
      <c r="AZ86" s="23" t="str">
        <f t="array" ref="AZ86">IFERROR(IF(MATCH(AZ$1&amp;"+",'МАТРИЦА Рабочая'!$C$1:$LP$1&amp;'МАТРИЦА Рабочая'!$C86:$LP86,0)&gt;0,"+",""))</f>
        <v>+</v>
      </c>
      <c r="BA86" s="23" t="str">
        <f t="array" ref="BA86">IFERROR(IF(MATCH(BA$1&amp;"+",'МАТРИЦА Рабочая'!$C$1:$LP$1&amp;'МАТРИЦА Рабочая'!$C86:$LP86,0)&gt;0,"+",""))</f>
        <v>+</v>
      </c>
      <c r="BB86" s="23" t="str">
        <f t="array" ref="BB86">IFERROR(IF(MATCH(BB$1&amp;"+",'МАТРИЦА Рабочая'!$C$1:$LP$1&amp;'МАТРИЦА Рабочая'!$C86:$LP86,0)&gt;0,"+",""))</f>
        <v>+</v>
      </c>
      <c r="BC86" s="23" t="str">
        <f t="array" ref="BC86">IFERROR(IF(MATCH(BC$1&amp;"+",'МАТРИЦА Рабочая'!$C$1:$LP$1&amp;'МАТРИЦА Рабочая'!$C86:$LP86,0)&gt;0,"+",""))</f>
        <v>+</v>
      </c>
      <c r="BD86" s="23" t="str">
        <f t="array" ref="BD86">IFERROR(IF(MATCH(BD$1&amp;"+",'МАТРИЦА Рабочая'!$C$1:$LP$1&amp;'МАТРИЦА Рабочая'!$C86:$LP86,0)&gt;0,"+",""))</f>
        <v>+</v>
      </c>
      <c r="BE86" s="23" t="str">
        <f t="array" ref="BE86">IFERROR(IF(MATCH(BE$1&amp;"+",'МАТРИЦА Рабочая'!$C$1:$LP$1&amp;'МАТРИЦА Рабочая'!$C86:$LP86,0)&gt;0,"+",""))</f>
        <v>+</v>
      </c>
      <c r="BF86" s="23" t="str">
        <f t="array" ref="BF86">IFERROR(IF(MATCH(BF$1&amp;"+",'МАТРИЦА Рабочая'!$C$1:$LP$1&amp;'МАТРИЦА Рабочая'!$C86:$LP86,0)&gt;0,"+",""))</f>
        <v>+</v>
      </c>
      <c r="BG86" s="23" t="str">
        <f t="array" ref="BG86">IFERROR(IF(MATCH(BG$1&amp;"+",'МАТРИЦА Рабочая'!$C$1:$LP$1&amp;'МАТРИЦА Рабочая'!$C86:$LP86,0)&gt;0,"+",""))</f>
        <v>+</v>
      </c>
      <c r="BH86" s="23" t="str">
        <f t="array" ref="BH86">IFERROR(IF(MATCH(BH$1&amp;"+",'МАТРИЦА Рабочая'!$C$1:$LP$1&amp;'МАТРИЦА Рабочая'!$C86:$LP86,0)&gt;0,"+",""))</f>
        <v>+</v>
      </c>
      <c r="BI86" s="23" t="str">
        <f t="array" ref="BI86">IFERROR(IF(MATCH(BI$1&amp;"+",'МАТРИЦА Рабочая'!$C$1:$LP$1&amp;'МАТРИЦА Рабочая'!$C86:$LP86,0)&gt;0,"+",""))</f>
        <v>+</v>
      </c>
      <c r="BJ86" s="23" t="str">
        <f t="array" ref="BJ86">IFERROR(IF(MATCH(BJ$1&amp;"+",'МАТРИЦА Рабочая'!$C$1:$LP$1&amp;'МАТРИЦА Рабочая'!$C86:$LP86,0)&gt;0,"+",""))</f>
        <v>+</v>
      </c>
      <c r="BK86" s="23" t="str">
        <f t="array" ref="BK86">IFERROR(IF(MATCH(BK$1&amp;"+",'МАТРИЦА Рабочая'!$C$1:$LP$1&amp;'МАТРИЦА Рабочая'!$C86:$LP86,0)&gt;0,"+",""))</f>
        <v>+</v>
      </c>
      <c r="BL86" s="23" t="str">
        <f t="array" ref="BL86">IFERROR(IF(MATCH(BL$1&amp;"+",'МАТРИЦА Рабочая'!$C$1:$LP$1&amp;'МАТРИЦА Рабочая'!$C86:$LP86,0)&gt;0,"+",""))</f>
        <v/>
      </c>
      <c r="BM86" s="23" t="str">
        <f t="array" ref="BM86">IFERROR(IF(MATCH(BM$1&amp;"+",'МАТРИЦА Рабочая'!$C$1:$LP$1&amp;'МАТРИЦА Рабочая'!$C86:$LP86,0)&gt;0,"+",""))</f>
        <v>+</v>
      </c>
      <c r="BN86" s="23" t="str">
        <f t="array" ref="BN86">IFERROR(IF(MATCH(BN$1&amp;"+",'МАТРИЦА Рабочая'!$C$1:$LP$1&amp;'МАТРИЦА Рабочая'!$C86:$LP86,0)&gt;0,"+",""))</f>
        <v>+</v>
      </c>
      <c r="BO86" s="23" t="str">
        <f t="array" ref="BO86">IFERROR(IF(MATCH(BO$1&amp;"+",'МАТРИЦА Рабочая'!$C$1:$LP$1&amp;'МАТРИЦА Рабочая'!$C86:$LP86,0)&gt;0,"+",""))</f>
        <v>+</v>
      </c>
      <c r="BP86" s="23" t="str">
        <f t="array" ref="BP86">IFERROR(IF(MATCH(BP$1&amp;"+",'МАТРИЦА Рабочая'!$C$1:$LP$1&amp;'МАТРИЦА Рабочая'!$C86:$LP86,0)&gt;0,"+",""))</f>
        <v>+</v>
      </c>
      <c r="BQ86" s="23" t="str">
        <f t="array" ref="BQ86">IFERROR(IF(MATCH(BQ$1&amp;"+",'МАТРИЦА Рабочая'!$C$1:$LP$1&amp;'МАТРИЦА Рабочая'!$C86:$LP86,0)&gt;0,"+",""))</f>
        <v/>
      </c>
      <c r="BR86" s="23" t="str">
        <f t="array" ref="BR86">IFERROR(IF(MATCH(BR$1&amp;"+",'МАТРИЦА Рабочая'!$C$1:$LP$1&amp;'МАТРИЦА Рабочая'!$C86:$LP86,0)&gt;0,"+",""))</f>
        <v>+</v>
      </c>
      <c r="BS86" s="23" t="str">
        <f t="array" ref="BS86">IFERROR(IF(MATCH(BS$1&amp;"+",'МАТРИЦА Рабочая'!$C$1:$LP$1&amp;'МАТРИЦА Рабочая'!$C86:$LP86,0)&gt;0,"+",""))</f>
        <v>+</v>
      </c>
      <c r="BT86" s="23" t="str">
        <f t="array" ref="BT86">IFERROR(IF(MATCH(BT$1&amp;"+",'МАТРИЦА Рабочая'!$C$1:$LP$1&amp;'МАТРИЦА Рабочая'!$C86:$LP86,0)&gt;0,"+",""))</f>
        <v>+</v>
      </c>
    </row>
    <row r="87">
      <c r="A87" s="20" t="s">
        <v>575</v>
      </c>
      <c r="B87" s="40" t="s">
        <v>576</v>
      </c>
      <c r="C87" s="22" t="str">
        <f t="array" ref="C87">IFERROR(IF(MATCH(C$1&amp;"+",'МАТРИЦА Рабочая'!$C$1:$LP$1&amp;'МАТРИЦА Рабочая'!$C87:$LP87,0)&gt;0,"+",""))</f>
        <v/>
      </c>
      <c r="D87" s="23" t="str">
        <f t="array" ref="D87">IFERROR(IF(MATCH(D$1&amp;"+",'МАТРИЦА Рабочая'!$C$1:$LP$1&amp;'МАТРИЦА Рабочая'!$C87:$LP87,0)&gt;0,"+",""))</f>
        <v>+</v>
      </c>
      <c r="E87" s="23" t="str">
        <f t="array" ref="E87">IFERROR(IF(MATCH(E$1&amp;"+",'МАТРИЦА Рабочая'!$C$1:$LP$1&amp;'МАТРИЦА Рабочая'!$C87:$LP87,0)&gt;0,"+",""))</f>
        <v/>
      </c>
      <c r="F87" s="23" t="str">
        <f t="array" ref="F87">IFERROR(IF(MATCH(F$1&amp;"+",'МАТРИЦА Рабочая'!$C$1:$LP$1&amp;'МАТРИЦА Рабочая'!$C87:$LP87,0)&gt;0,"+",""))</f>
        <v>+</v>
      </c>
      <c r="G87" s="23" t="str">
        <f t="array" ref="G87">IFERROR(IF(MATCH(G$1&amp;"+",'МАТРИЦА Рабочая'!$C$1:$LP$1&amp;'МАТРИЦА Рабочая'!$C87:$LP87,0)&gt;0,"+",""))</f>
        <v/>
      </c>
      <c r="H87" s="23" t="str">
        <f t="array" ref="H87">IFERROR(IF(MATCH(H$1&amp;"+",'МАТРИЦА Рабочая'!$C$1:$LP$1&amp;'МАТРИЦА Рабочая'!$C87:$LP87,0)&gt;0,"+",""))</f>
        <v/>
      </c>
      <c r="I87" s="23" t="str">
        <f t="array" ref="I87">IFERROR(IF(MATCH(I$1&amp;"+",'МАТРИЦА Рабочая'!$C$1:$LP$1&amp;'МАТРИЦА Рабочая'!$C87:$LP87,0)&gt;0,"+",""))</f>
        <v/>
      </c>
      <c r="J87" s="23" t="str">
        <f t="array" ref="J87">IFERROR(IF(MATCH(J$1&amp;"+",'МАТРИЦА Рабочая'!$C$1:$LP$1&amp;'МАТРИЦА Рабочая'!$C87:$LP87,0)&gt;0,"+",""))</f>
        <v/>
      </c>
      <c r="K87" s="23" t="str">
        <f t="array" ref="K87">IFERROR(IF(MATCH(K$1&amp;"+",'МАТРИЦА Рабочая'!$C$1:$LP$1&amp;'МАТРИЦА Рабочая'!$C87:$LP87,0)&gt;0,"+",""))</f>
        <v/>
      </c>
      <c r="L87" s="23" t="str">
        <f t="array" ref="L87">IFERROR(IF(MATCH(L$1&amp;"+",'МАТРИЦА Рабочая'!$C$1:$LP$1&amp;'МАТРИЦА Рабочая'!$C87:$LP87,0)&gt;0,"+",""))</f>
        <v>+</v>
      </c>
      <c r="M87" s="23" t="str">
        <f t="array" ref="M87">IFERROR(IF(MATCH(M$1&amp;"+",'МАТРИЦА Рабочая'!$C$1:$LP$1&amp;'МАТРИЦА Рабочая'!$C87:$LP87,0)&gt;0,"+",""))</f>
        <v/>
      </c>
      <c r="N87" s="23" t="str">
        <f t="array" ref="N87">IFERROR(IF(MATCH(N$1&amp;"+",'МАТРИЦА Рабочая'!$C$1:$LP$1&amp;'МАТРИЦА Рабочая'!$C87:$LP87,0)&gt;0,"+",""))</f>
        <v/>
      </c>
      <c r="O87" s="23" t="str">
        <f t="array" ref="O87">IFERROR(IF(MATCH(O$1&amp;"+",'МАТРИЦА Рабочая'!$C$1:$LP$1&amp;'МАТРИЦА Рабочая'!$C87:$LP87,0)&gt;0,"+",""))</f>
        <v/>
      </c>
      <c r="P87" s="23" t="str">
        <f t="array" ref="P87">IFERROR(IF(MATCH(P$1&amp;"+",'МАТРИЦА Рабочая'!$C$1:$LP$1&amp;'МАТРИЦА Рабочая'!$C87:$LP87,0)&gt;0,"+",""))</f>
        <v>+</v>
      </c>
      <c r="Q87" s="23" t="str">
        <f t="array" ref="Q87">IFERROR(IF(MATCH(Q$1&amp;"+",'МАТРИЦА Рабочая'!$C$1:$LP$1&amp;'МАТРИЦА Рабочая'!$C87:$LP87,0)&gt;0,"+",""))</f>
        <v>+</v>
      </c>
      <c r="R87" s="23" t="str">
        <f t="array" ref="R87">IFERROR(IF(MATCH(R$1&amp;"+",'МАТРИЦА Рабочая'!$C$1:$LP$1&amp;'МАТРИЦА Рабочая'!$C87:$LP87,0)&gt;0,"+",""))</f>
        <v/>
      </c>
      <c r="S87" s="23" t="str">
        <f t="array" ref="S87">IFERROR(IF(MATCH(S$1&amp;"+",'МАТРИЦА Рабочая'!$C$1:$LP$1&amp;'МАТРИЦА Рабочая'!$C87:$LP87,0)&gt;0,"+",""))</f>
        <v>+</v>
      </c>
      <c r="T87" s="23" t="str">
        <f t="array" ref="T87">IFERROR(IF(MATCH(T$1&amp;"+",'МАТРИЦА Рабочая'!$C$1:$LP$1&amp;'МАТРИЦА Рабочая'!$C87:$LP87,0)&gt;0,"+",""))</f>
        <v/>
      </c>
      <c r="U87" s="23" t="str">
        <f t="array" ref="U87">IFERROR(IF(MATCH(U$1&amp;"+",'МАТРИЦА Рабочая'!$C$1:$LP$1&amp;'МАТРИЦА Рабочая'!$C87:$LP87,0)&gt;0,"+",""))</f>
        <v/>
      </c>
      <c r="V87" s="23" t="str">
        <f t="array" ref="V87">IFERROR(IF(MATCH(V$1&amp;"+",'МАТРИЦА Рабочая'!$C$1:$LP$1&amp;'МАТРИЦА Рабочая'!$C87:$LP87,0)&gt;0,"+",""))</f>
        <v>+</v>
      </c>
      <c r="W87" s="23" t="str">
        <f t="array" ref="W87">IFERROR(IF(MATCH(W$1&amp;"+",'МАТРИЦА Рабочая'!$C$1:$LP$1&amp;'МАТРИЦА Рабочая'!$C87:$LP87,0)&gt;0,"+",""))</f>
        <v/>
      </c>
      <c r="X87" s="23" t="str">
        <f t="array" ref="X87">IFERROR(IF(MATCH(X$1&amp;"+",'МАТРИЦА Рабочая'!$C$1:$LP$1&amp;'МАТРИЦА Рабочая'!$C87:$LP87,0)&gt;0,"+",""))</f>
        <v/>
      </c>
      <c r="Y87" s="23" t="str">
        <f t="array" ref="Y87">IFERROR(IF(MATCH(Y$1&amp;"+",'МАТРИЦА Рабочая'!$C$1:$LP$1&amp;'МАТРИЦА Рабочая'!$C87:$LP87,0)&gt;0,"+",""))</f>
        <v/>
      </c>
      <c r="Z87" s="23" t="str">
        <f t="array" ref="Z87">IFERROR(IF(MATCH(Z$1&amp;"+",'МАТРИЦА Рабочая'!$C$1:$LP$1&amp;'МАТРИЦА Рабочая'!$C87:$LP87,0)&gt;0,"+",""))</f>
        <v/>
      </c>
      <c r="AA87" s="23" t="str">
        <f t="array" ref="AA87">IFERROR(IF(MATCH(AA$1&amp;"+",'МАТРИЦА Рабочая'!$C$1:$LP$1&amp;'МАТРИЦА Рабочая'!$C87:$LP87,0)&gt;0,"+",""))</f>
        <v>+</v>
      </c>
      <c r="AB87" s="23" t="str">
        <f t="array" ref="AB87">IFERROR(IF(MATCH(AB$1&amp;"+",'МАТРИЦА Рабочая'!$C$1:$LP$1&amp;'МАТРИЦА Рабочая'!$C87:$LP87,0)&gt;0,"+",""))</f>
        <v/>
      </c>
      <c r="AC87" s="23" t="str">
        <f t="array" ref="AC87">IFERROR(IF(MATCH(AC$1&amp;"+",'МАТРИЦА Рабочая'!$C$1:$LP$1&amp;'МАТРИЦА Рабочая'!$C87:$LP87,0)&gt;0,"+",""))</f>
        <v/>
      </c>
      <c r="AD87" s="23" t="str">
        <f t="array" ref="AD87">IFERROR(IF(MATCH(AD$1&amp;"+",'МАТРИЦА Рабочая'!$C$1:$LP$1&amp;'МАТРИЦА Рабочая'!$C87:$LP87,0)&gt;0,"+",""))</f>
        <v/>
      </c>
      <c r="AE87" s="23" t="str">
        <f t="array" ref="AE87">IFERROR(IF(MATCH(AE$1&amp;"+",'МАТРИЦА Рабочая'!$C$1:$LP$1&amp;'МАТРИЦА Рабочая'!$C87:$LP87,0)&gt;0,"+",""))</f>
        <v/>
      </c>
      <c r="AF87" s="23" t="str">
        <f t="array" ref="AF87">IFERROR(IF(MATCH(AF$1&amp;"+",'МАТРИЦА Рабочая'!$C$1:$LP$1&amp;'МАТРИЦА Рабочая'!$C87:$LP87,0)&gt;0,"+",""))</f>
        <v/>
      </c>
      <c r="AG87" s="23" t="str">
        <f t="array" ref="AG87">IFERROR(IF(MATCH(AG$1&amp;"+",'МАТРИЦА Рабочая'!$C$1:$LP$1&amp;'МАТРИЦА Рабочая'!$C87:$LP87,0)&gt;0,"+",""))</f>
        <v/>
      </c>
      <c r="AH87" s="23" t="str">
        <f t="array" ref="AH87">IFERROR(IF(MATCH(AH$1&amp;"+",'МАТРИЦА Рабочая'!$C$1:$LP$1&amp;'МАТРИЦА Рабочая'!$C87:$LP87,0)&gt;0,"+",""))</f>
        <v/>
      </c>
      <c r="AI87" s="23" t="str">
        <f t="array" ref="AI87">IFERROR(IF(MATCH(AI$1&amp;"+",'МАТРИЦА Рабочая'!$C$1:$LP$1&amp;'МАТРИЦА Рабочая'!$C87:$LP87,0)&gt;0,"+",""))</f>
        <v/>
      </c>
      <c r="AJ87" s="23" t="str">
        <f t="array" ref="AJ87">IFERROR(IF(MATCH(AJ$1&amp;"+",'МАТРИЦА Рабочая'!$C$1:$LP$1&amp;'МАТРИЦА Рабочая'!$C87:$LP87,0)&gt;0,"+",""))</f>
        <v/>
      </c>
      <c r="AK87" s="23" t="str">
        <f t="array" ref="AK87">IFERROR(IF(MATCH(AK$1&amp;"+",'МАТРИЦА Рабочая'!$C$1:$LP$1&amp;'МАТРИЦА Рабочая'!$C87:$LP87,0)&gt;0,"+",""))</f>
        <v/>
      </c>
      <c r="AL87" s="23" t="str">
        <f t="array" ref="AL87">IFERROR(IF(MATCH(AL$1&amp;"+",'МАТРИЦА Рабочая'!$C$1:$LP$1&amp;'МАТРИЦА Рабочая'!$C87:$LP87,0)&gt;0,"+",""))</f>
        <v/>
      </c>
      <c r="AM87" s="23" t="str">
        <f t="array" ref="AM87">IFERROR(IF(MATCH(AM$1&amp;"+",'МАТРИЦА Рабочая'!$C$1:$LP$1&amp;'МАТРИЦА Рабочая'!$C87:$LP87,0)&gt;0,"+",""))</f>
        <v/>
      </c>
      <c r="AN87" s="23" t="str">
        <f t="array" ref="AN87">IFERROR(IF(MATCH(AN$1&amp;"+",'МАТРИЦА Рабочая'!$C$1:$LP$1&amp;'МАТРИЦА Рабочая'!$C87:$LP87,0)&gt;0,"+",""))</f>
        <v>+</v>
      </c>
      <c r="AO87" s="23" t="str">
        <f t="array" ref="AO87">IFERROR(IF(MATCH(AO$1&amp;"+",'МАТРИЦА Рабочая'!$C$1:$LP$1&amp;'МАТРИЦА Рабочая'!$C87:$LP87,0)&gt;0,"+",""))</f>
        <v/>
      </c>
      <c r="AP87" s="23" t="str">
        <f t="array" ref="AP87">IFERROR(IF(MATCH(AP$1&amp;"+",'МАТРИЦА Рабочая'!$C$1:$LP$1&amp;'МАТРИЦА Рабочая'!$C87:$LP87,0)&gt;0,"+",""))</f>
        <v/>
      </c>
      <c r="AQ87" s="23" t="str">
        <f t="array" ref="AQ87">IFERROR(IF(MATCH(AQ$1&amp;"+",'МАТРИЦА Рабочая'!$C$1:$LP$1&amp;'МАТРИЦА Рабочая'!$C87:$LP87,0)&gt;0,"+",""))</f>
        <v/>
      </c>
      <c r="AR87" s="23" t="str">
        <f t="array" ref="AR87">IFERROR(IF(MATCH(AR$1&amp;"+",'МАТРИЦА Рабочая'!$C$1:$LP$1&amp;'МАТРИЦА Рабочая'!$C87:$LP87,0)&gt;0,"+",""))</f>
        <v/>
      </c>
      <c r="AS87" s="23" t="str">
        <f t="array" ref="AS87">IFERROR(IF(MATCH(AS$1&amp;"+",'МАТРИЦА Рабочая'!$C$1:$LP$1&amp;'МАТРИЦА Рабочая'!$C87:$LP87,0)&gt;0,"+",""))</f>
        <v>+</v>
      </c>
      <c r="AT87" s="23" t="str">
        <f t="array" ref="AT87">IFERROR(IF(MATCH(AT$1&amp;"+",'МАТРИЦА Рабочая'!$C$1:$LP$1&amp;'МАТРИЦА Рабочая'!$C87:$LP87,0)&gt;0,"+",""))</f>
        <v/>
      </c>
      <c r="AU87" s="23" t="str">
        <f t="array" ref="AU87">IFERROR(IF(MATCH(AU$1&amp;"+",'МАТРИЦА Рабочая'!$C$1:$LP$1&amp;'МАТРИЦА Рабочая'!$C87:$LP87,0)&gt;0,"+",""))</f>
        <v/>
      </c>
      <c r="AV87" s="23" t="str">
        <f t="array" ref="AV87">IFERROR(IF(MATCH(AV$1&amp;"+",'МАТРИЦА Рабочая'!$C$1:$LP$1&amp;'МАТРИЦА Рабочая'!$C87:$LP87,0)&gt;0,"+",""))</f>
        <v/>
      </c>
      <c r="AW87" s="23" t="str">
        <f t="array" ref="AW87">IFERROR(IF(MATCH(AW$1&amp;"+",'МАТРИЦА Рабочая'!$C$1:$LP$1&amp;'МАТРИЦА Рабочая'!$C87:$LP87,0)&gt;0,"+",""))</f>
        <v/>
      </c>
      <c r="AX87" s="23" t="str">
        <f t="array" ref="AX87">IFERROR(IF(MATCH(AX$1&amp;"+",'МАТРИЦА Рабочая'!$C$1:$LP$1&amp;'МАТРИЦА Рабочая'!$C87:$LP87,0)&gt;0,"+",""))</f>
        <v/>
      </c>
      <c r="AY87" s="23" t="str">
        <f t="array" ref="AY87">IFERROR(IF(MATCH(AY$1&amp;"+",'МАТРИЦА Рабочая'!$C$1:$LP$1&amp;'МАТРИЦА Рабочая'!$C87:$LP87,0)&gt;0,"+",""))</f>
        <v/>
      </c>
      <c r="AZ87" s="23" t="str">
        <f t="array" ref="AZ87">IFERROR(IF(MATCH(AZ$1&amp;"+",'МАТРИЦА Рабочая'!$C$1:$LP$1&amp;'МАТРИЦА Рабочая'!$C87:$LP87,0)&gt;0,"+",""))</f>
        <v/>
      </c>
      <c r="BA87" s="23" t="str">
        <f t="array" ref="BA87">IFERROR(IF(MATCH(BA$1&amp;"+",'МАТРИЦА Рабочая'!$C$1:$LP$1&amp;'МАТРИЦА Рабочая'!$C87:$LP87,0)&gt;0,"+",""))</f>
        <v/>
      </c>
      <c r="BB87" s="23" t="str">
        <f t="array" ref="BB87">IFERROR(IF(MATCH(BB$1&amp;"+",'МАТРИЦА Рабочая'!$C$1:$LP$1&amp;'МАТРИЦА Рабочая'!$C87:$LP87,0)&gt;0,"+",""))</f>
        <v/>
      </c>
      <c r="BC87" s="23" t="str">
        <f t="array" ref="BC87">IFERROR(IF(MATCH(BC$1&amp;"+",'МАТРИЦА Рабочая'!$C$1:$LP$1&amp;'МАТРИЦА Рабочая'!$C87:$LP87,0)&gt;0,"+",""))</f>
        <v/>
      </c>
      <c r="BD87" s="23" t="str">
        <f t="array" ref="BD87">IFERROR(IF(MATCH(BD$1&amp;"+",'МАТРИЦА Рабочая'!$C$1:$LP$1&amp;'МАТРИЦА Рабочая'!$C87:$LP87,0)&gt;0,"+",""))</f>
        <v/>
      </c>
      <c r="BE87" s="23" t="str">
        <f t="array" ref="BE87">IFERROR(IF(MATCH(BE$1&amp;"+",'МАТРИЦА Рабочая'!$C$1:$LP$1&amp;'МАТРИЦА Рабочая'!$C87:$LP87,0)&gt;0,"+",""))</f>
        <v/>
      </c>
      <c r="BF87" s="23" t="str">
        <f t="array" ref="BF87">IFERROR(IF(MATCH(BF$1&amp;"+",'МАТРИЦА Рабочая'!$C$1:$LP$1&amp;'МАТРИЦА Рабочая'!$C87:$LP87,0)&gt;0,"+",""))</f>
        <v/>
      </c>
      <c r="BG87" s="23" t="str">
        <f t="array" ref="BG87">IFERROR(IF(MATCH(BG$1&amp;"+",'МАТРИЦА Рабочая'!$C$1:$LP$1&amp;'МАТРИЦА Рабочая'!$C87:$LP87,0)&gt;0,"+",""))</f>
        <v/>
      </c>
      <c r="BH87" s="23" t="str">
        <f t="array" ref="BH87">IFERROR(IF(MATCH(BH$1&amp;"+",'МАТРИЦА Рабочая'!$C$1:$LP$1&amp;'МАТРИЦА Рабочая'!$C87:$LP87,0)&gt;0,"+",""))</f>
        <v/>
      </c>
      <c r="BI87" s="23" t="str">
        <f t="array" ref="BI87">IFERROR(IF(MATCH(BI$1&amp;"+",'МАТРИЦА Рабочая'!$C$1:$LP$1&amp;'МАТРИЦА Рабочая'!$C87:$LP87,0)&gt;0,"+",""))</f>
        <v/>
      </c>
      <c r="BJ87" s="23" t="str">
        <f t="array" ref="BJ87">IFERROR(IF(MATCH(BJ$1&amp;"+",'МАТРИЦА Рабочая'!$C$1:$LP$1&amp;'МАТРИЦА Рабочая'!$C87:$LP87,0)&gt;0,"+",""))</f>
        <v/>
      </c>
      <c r="BK87" s="23" t="str">
        <f t="array" ref="BK87">IFERROR(IF(MATCH(BK$1&amp;"+",'МАТРИЦА Рабочая'!$C$1:$LP$1&amp;'МАТРИЦА Рабочая'!$C87:$LP87,0)&gt;0,"+",""))</f>
        <v/>
      </c>
      <c r="BL87" s="23" t="str">
        <f t="array" ref="BL87">IFERROR(IF(MATCH(BL$1&amp;"+",'МАТРИЦА Рабочая'!$C$1:$LP$1&amp;'МАТРИЦА Рабочая'!$C87:$LP87,0)&gt;0,"+",""))</f>
        <v>+</v>
      </c>
      <c r="BM87" s="23" t="str">
        <f t="array" ref="BM87">IFERROR(IF(MATCH(BM$1&amp;"+",'МАТРИЦА Рабочая'!$C$1:$LP$1&amp;'МАТРИЦА Рабочая'!$C87:$LP87,0)&gt;0,"+",""))</f>
        <v/>
      </c>
      <c r="BN87" s="23" t="str">
        <f t="array" ref="BN87">IFERROR(IF(MATCH(BN$1&amp;"+",'МАТРИЦА Рабочая'!$C$1:$LP$1&amp;'МАТРИЦА Рабочая'!$C87:$LP87,0)&gt;0,"+",""))</f>
        <v/>
      </c>
      <c r="BO87" s="23" t="str">
        <f t="array" ref="BO87">IFERROR(IF(MATCH(BO$1&amp;"+",'МАТРИЦА Рабочая'!$C$1:$LP$1&amp;'МАТРИЦА Рабочая'!$C87:$LP87,0)&gt;0,"+",""))</f>
        <v/>
      </c>
      <c r="BP87" s="23" t="str">
        <f t="array" ref="BP87">IFERROR(IF(MATCH(BP$1&amp;"+",'МАТРИЦА Рабочая'!$C$1:$LP$1&amp;'МАТРИЦА Рабочая'!$C87:$LP87,0)&gt;0,"+",""))</f>
        <v/>
      </c>
      <c r="BQ87" s="23" t="str">
        <f t="array" ref="BQ87">IFERROR(IF(MATCH(BQ$1&amp;"+",'МАТРИЦА Рабочая'!$C$1:$LP$1&amp;'МАТРИЦА Рабочая'!$C87:$LP87,0)&gt;0,"+",""))</f>
        <v>+</v>
      </c>
      <c r="BR87" s="23" t="str">
        <f t="array" ref="BR87">IFERROR(IF(MATCH(BR$1&amp;"+",'МАТРИЦА Рабочая'!$C$1:$LP$1&amp;'МАТРИЦА Рабочая'!$C87:$LP87,0)&gt;0,"+",""))</f>
        <v/>
      </c>
      <c r="BS87" s="23" t="str">
        <f t="array" ref="BS87">IFERROR(IF(MATCH(BS$1&amp;"+",'МАТРИЦА Рабочая'!$C$1:$LP$1&amp;'МАТРИЦА Рабочая'!$C87:$LP87,0)&gt;0,"+",""))</f>
        <v/>
      </c>
      <c r="BT87" s="23" t="str">
        <f t="array" ref="BT87">IFERROR(IF(MATCH(BT$1&amp;"+",'МАТРИЦА Рабочая'!$C$1:$LP$1&amp;'МАТРИЦА Рабочая'!$C87:$LP87,0)&gt;0,"+",""))</f>
        <v/>
      </c>
    </row>
    <row r="88">
      <c r="A88" s="28" t="s">
        <v>577</v>
      </c>
      <c r="B88" s="14" t="s">
        <v>578</v>
      </c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</row>
    <row r="89">
      <c r="A89" s="20" t="s">
        <v>579</v>
      </c>
      <c r="B89" s="40" t="s">
        <v>580</v>
      </c>
      <c r="C89" s="22" t="str">
        <f t="array" ref="C89">IFERROR(IF(MATCH(C$1&amp;"+",'МАТРИЦА Рабочая'!$C$1:$LP$1&amp;'МАТРИЦА Рабочая'!$C89:$LP89,0)&gt;0,"+",""))</f>
        <v>+</v>
      </c>
      <c r="D89" s="23" t="str">
        <f t="array" ref="D89">IFERROR(IF(MATCH(D$1&amp;"+",'МАТРИЦА Рабочая'!$C$1:$LP$1&amp;'МАТРИЦА Рабочая'!$C89:$LP89,0)&gt;0,"+",""))</f>
        <v/>
      </c>
      <c r="E89" s="23" t="str">
        <f t="array" ref="E89">IFERROR(IF(MATCH(E$1&amp;"+",'МАТРИЦА Рабочая'!$C$1:$LP$1&amp;'МАТРИЦА Рабочая'!$C89:$LP89,0)&gt;0,"+",""))</f>
        <v/>
      </c>
      <c r="F89" s="23" t="str">
        <f t="array" ref="F89">IFERROR(IF(MATCH(F$1&amp;"+",'МАТРИЦА Рабочая'!$C$1:$LP$1&amp;'МАТРИЦА Рабочая'!$C89:$LP89,0)&gt;0,"+",""))</f>
        <v/>
      </c>
      <c r="G89" s="23" t="str">
        <f t="array" ref="G89">IFERROR(IF(MATCH(G$1&amp;"+",'МАТРИЦА Рабочая'!$C$1:$LP$1&amp;'МАТРИЦА Рабочая'!$C89:$LP89,0)&gt;0,"+",""))</f>
        <v/>
      </c>
      <c r="H89" s="23" t="str">
        <f t="array" ref="H89">IFERROR(IF(MATCH(H$1&amp;"+",'МАТРИЦА Рабочая'!$C$1:$LP$1&amp;'МАТРИЦА Рабочая'!$C89:$LP89,0)&gt;0,"+",""))</f>
        <v/>
      </c>
      <c r="I89" s="23" t="str">
        <f t="array" ref="I89">IFERROR(IF(MATCH(I$1&amp;"+",'МАТРИЦА Рабочая'!$C$1:$LP$1&amp;'МАТРИЦА Рабочая'!$C89:$LP89,0)&gt;0,"+",""))</f>
        <v/>
      </c>
      <c r="J89" s="23" t="str">
        <f t="array" ref="J89">IFERROR(IF(MATCH(J$1&amp;"+",'МАТРИЦА Рабочая'!$C$1:$LP$1&amp;'МАТРИЦА Рабочая'!$C89:$LP89,0)&gt;0,"+",""))</f>
        <v/>
      </c>
      <c r="K89" s="23" t="str">
        <f t="array" ref="K89">IFERROR(IF(MATCH(K$1&amp;"+",'МАТРИЦА Рабочая'!$C$1:$LP$1&amp;'МАТРИЦА Рабочая'!$C89:$LP89,0)&gt;0,"+",""))</f>
        <v/>
      </c>
      <c r="L89" s="23" t="str">
        <f t="array" ref="L89">IFERROR(IF(MATCH(L$1&amp;"+",'МАТРИЦА Рабочая'!$C$1:$LP$1&amp;'МАТРИЦА Рабочая'!$C89:$LP89,0)&gt;0,"+",""))</f>
        <v/>
      </c>
      <c r="M89" s="23" t="str">
        <f t="array" ref="M89">IFERROR(IF(MATCH(M$1&amp;"+",'МАТРИЦА Рабочая'!$C$1:$LP$1&amp;'МАТРИЦА Рабочая'!$C89:$LP89,0)&gt;0,"+",""))</f>
        <v/>
      </c>
      <c r="N89" s="23" t="str">
        <f t="array" ref="N89">IFERROR(IF(MATCH(N$1&amp;"+",'МАТРИЦА Рабочая'!$C$1:$LP$1&amp;'МАТРИЦА Рабочая'!$C89:$LP89,0)&gt;0,"+",""))</f>
        <v/>
      </c>
      <c r="O89" s="23" t="str">
        <f t="array" ref="O89">IFERROR(IF(MATCH(O$1&amp;"+",'МАТРИЦА Рабочая'!$C$1:$LP$1&amp;'МАТРИЦА Рабочая'!$C89:$LP89,0)&gt;0,"+",""))</f>
        <v/>
      </c>
      <c r="P89" s="23" t="str">
        <f t="array" ref="P89">IFERROR(IF(MATCH(P$1&amp;"+",'МАТРИЦА Рабочая'!$C$1:$LP$1&amp;'МАТРИЦА Рабочая'!$C89:$LP89,0)&gt;0,"+",""))</f>
        <v>+</v>
      </c>
      <c r="Q89" s="23" t="str">
        <f t="array" ref="Q89">IFERROR(IF(MATCH(Q$1&amp;"+",'МАТРИЦА Рабочая'!$C$1:$LP$1&amp;'МАТРИЦА Рабочая'!$C89:$LP89,0)&gt;0,"+",""))</f>
        <v>+</v>
      </c>
      <c r="R89" s="23" t="str">
        <f t="array" ref="R89">IFERROR(IF(MATCH(R$1&amp;"+",'МАТРИЦА Рабочая'!$C$1:$LP$1&amp;'МАТРИЦА Рабочая'!$C89:$LP89,0)&gt;0,"+",""))</f>
        <v>+</v>
      </c>
      <c r="S89" s="23" t="str">
        <f t="array" ref="S89">IFERROR(IF(MATCH(S$1&amp;"+",'МАТРИЦА Рабочая'!$C$1:$LP$1&amp;'МАТРИЦА Рабочая'!$C89:$LP89,0)&gt;0,"+",""))</f>
        <v/>
      </c>
      <c r="T89" s="23" t="str">
        <f t="array" ref="T89">IFERROR(IF(MATCH(T$1&amp;"+",'МАТРИЦА Рабочая'!$C$1:$LP$1&amp;'МАТРИЦА Рабочая'!$C89:$LP89,0)&gt;0,"+",""))</f>
        <v>+</v>
      </c>
      <c r="U89" s="23" t="str">
        <f t="array" ref="U89">IFERROR(IF(MATCH(U$1&amp;"+",'МАТРИЦА Рабочая'!$C$1:$LP$1&amp;'МАТРИЦА Рабочая'!$C89:$LP89,0)&gt;0,"+",""))</f>
        <v>+</v>
      </c>
      <c r="V89" s="23" t="str">
        <f t="array" ref="V89">IFERROR(IF(MATCH(V$1&amp;"+",'МАТРИЦА Рабочая'!$C$1:$LP$1&amp;'МАТРИЦА Рабочая'!$C89:$LP89,0)&gt;0,"+",""))</f>
        <v/>
      </c>
      <c r="W89" s="23" t="str">
        <f t="array" ref="W89">IFERROR(IF(MATCH(W$1&amp;"+",'МАТРИЦА Рабочая'!$C$1:$LP$1&amp;'МАТРИЦА Рабочая'!$C89:$LP89,0)&gt;0,"+",""))</f>
        <v/>
      </c>
      <c r="X89" s="23" t="str">
        <f t="array" ref="X89">IFERROR(IF(MATCH(X$1&amp;"+",'МАТРИЦА Рабочая'!$C$1:$LP$1&amp;'МАТРИЦА Рабочая'!$C89:$LP89,0)&gt;0,"+",""))</f>
        <v/>
      </c>
      <c r="Y89" s="23" t="str">
        <f t="array" ref="Y89">IFERROR(IF(MATCH(Y$1&amp;"+",'МАТРИЦА Рабочая'!$C$1:$LP$1&amp;'МАТРИЦА Рабочая'!$C89:$LP89,0)&gt;0,"+",""))</f>
        <v/>
      </c>
      <c r="Z89" s="23" t="str">
        <f t="array" ref="Z89">IFERROR(IF(MATCH(Z$1&amp;"+",'МАТРИЦА Рабочая'!$C$1:$LP$1&amp;'МАТРИЦА Рабочая'!$C89:$LP89,0)&gt;0,"+",""))</f>
        <v/>
      </c>
      <c r="AA89" s="23" t="str">
        <f t="array" ref="AA89">IFERROR(IF(MATCH(AA$1&amp;"+",'МАТРИЦА Рабочая'!$C$1:$LP$1&amp;'МАТРИЦА Рабочая'!$C89:$LP89,0)&gt;0,"+",""))</f>
        <v/>
      </c>
      <c r="AB89" s="23" t="str">
        <f t="array" ref="AB89">IFERROR(IF(MATCH(AB$1&amp;"+",'МАТРИЦА Рабочая'!$C$1:$LP$1&amp;'МАТРИЦА Рабочая'!$C89:$LP89,0)&gt;0,"+",""))</f>
        <v/>
      </c>
      <c r="AC89" s="23" t="str">
        <f t="array" ref="AC89">IFERROR(IF(MATCH(AC$1&amp;"+",'МАТРИЦА Рабочая'!$C$1:$LP$1&amp;'МАТРИЦА Рабочая'!$C89:$LP89,0)&gt;0,"+",""))</f>
        <v/>
      </c>
      <c r="AD89" s="23" t="str">
        <f t="array" ref="AD89">IFERROR(IF(MATCH(AD$1&amp;"+",'МАТРИЦА Рабочая'!$C$1:$LP$1&amp;'МАТРИЦА Рабочая'!$C89:$LP89,0)&gt;0,"+",""))</f>
        <v/>
      </c>
      <c r="AE89" s="23" t="str">
        <f t="array" ref="AE89">IFERROR(IF(MATCH(AE$1&amp;"+",'МАТРИЦА Рабочая'!$C$1:$LP$1&amp;'МАТРИЦА Рабочая'!$C89:$LP89,0)&gt;0,"+",""))</f>
        <v/>
      </c>
      <c r="AF89" s="23" t="str">
        <f t="array" ref="AF89">IFERROR(IF(MATCH(AF$1&amp;"+",'МАТРИЦА Рабочая'!$C$1:$LP$1&amp;'МАТРИЦА Рабочая'!$C89:$LP89,0)&gt;0,"+",""))</f>
        <v/>
      </c>
      <c r="AG89" s="23" t="str">
        <f t="array" ref="AG89">IFERROR(IF(MATCH(AG$1&amp;"+",'МАТРИЦА Рабочая'!$C$1:$LP$1&amp;'МАТРИЦА Рабочая'!$C89:$LP89,0)&gt;0,"+",""))</f>
        <v/>
      </c>
      <c r="AH89" s="23" t="str">
        <f t="array" ref="AH89">IFERROR(IF(MATCH(AH$1&amp;"+",'МАТРИЦА Рабочая'!$C$1:$LP$1&amp;'МАТРИЦА Рабочая'!$C89:$LP89,0)&gt;0,"+",""))</f>
        <v/>
      </c>
      <c r="AI89" s="23" t="str">
        <f t="array" ref="AI89">IFERROR(IF(MATCH(AI$1&amp;"+",'МАТРИЦА Рабочая'!$C$1:$LP$1&amp;'МАТРИЦА Рабочая'!$C89:$LP89,0)&gt;0,"+",""))</f>
        <v/>
      </c>
      <c r="AJ89" s="23" t="str">
        <f t="array" ref="AJ89">IFERROR(IF(MATCH(AJ$1&amp;"+",'МАТРИЦА Рабочая'!$C$1:$LP$1&amp;'МАТРИЦА Рабочая'!$C89:$LP89,0)&gt;0,"+",""))</f>
        <v/>
      </c>
      <c r="AK89" s="23" t="str">
        <f t="array" ref="AK89">IFERROR(IF(MATCH(AK$1&amp;"+",'МАТРИЦА Рабочая'!$C$1:$LP$1&amp;'МАТРИЦА Рабочая'!$C89:$LP89,0)&gt;0,"+",""))</f>
        <v/>
      </c>
      <c r="AL89" s="23" t="str">
        <f t="array" ref="AL89">IFERROR(IF(MATCH(AL$1&amp;"+",'МАТРИЦА Рабочая'!$C$1:$LP$1&amp;'МАТРИЦА Рабочая'!$C89:$LP89,0)&gt;0,"+",""))</f>
        <v/>
      </c>
      <c r="AM89" s="23" t="str">
        <f t="array" ref="AM89">IFERROR(IF(MATCH(AM$1&amp;"+",'МАТРИЦА Рабочая'!$C$1:$LP$1&amp;'МАТРИЦА Рабочая'!$C89:$LP89,0)&gt;0,"+",""))</f>
        <v/>
      </c>
      <c r="AN89" s="23" t="str">
        <f t="array" ref="AN89">IFERROR(IF(MATCH(AN$1&amp;"+",'МАТРИЦА Рабочая'!$C$1:$LP$1&amp;'МАТРИЦА Рабочая'!$C89:$LP89,0)&gt;0,"+",""))</f>
        <v/>
      </c>
      <c r="AO89" s="23" t="str">
        <f t="array" ref="AO89">IFERROR(IF(MATCH(AO$1&amp;"+",'МАТРИЦА Рабочая'!$C$1:$LP$1&amp;'МАТРИЦА Рабочая'!$C89:$LP89,0)&gt;0,"+",""))</f>
        <v/>
      </c>
      <c r="AP89" s="23" t="str">
        <f t="array" ref="AP89">IFERROR(IF(MATCH(AP$1&amp;"+",'МАТРИЦА Рабочая'!$C$1:$LP$1&amp;'МАТРИЦА Рабочая'!$C89:$LP89,0)&gt;0,"+",""))</f>
        <v/>
      </c>
      <c r="AQ89" s="23" t="str">
        <f t="array" ref="AQ89">IFERROR(IF(MATCH(AQ$1&amp;"+",'МАТРИЦА Рабочая'!$C$1:$LP$1&amp;'МАТРИЦА Рабочая'!$C89:$LP89,0)&gt;0,"+",""))</f>
        <v/>
      </c>
      <c r="AR89" s="23" t="str">
        <f t="array" ref="AR89">IFERROR(IF(MATCH(AR$1&amp;"+",'МАТРИЦА Рабочая'!$C$1:$LP$1&amp;'МАТРИЦА Рабочая'!$C89:$LP89,0)&gt;0,"+",""))</f>
        <v/>
      </c>
      <c r="AS89" s="23" t="str">
        <f t="array" ref="AS89">IFERROR(IF(MATCH(AS$1&amp;"+",'МАТРИЦА Рабочая'!$C$1:$LP$1&amp;'МАТРИЦА Рабочая'!$C89:$LP89,0)&gt;0,"+",""))</f>
        <v/>
      </c>
      <c r="AT89" s="23" t="str">
        <f t="array" ref="AT89">IFERROR(IF(MATCH(AT$1&amp;"+",'МАТРИЦА Рабочая'!$C$1:$LP$1&amp;'МАТРИЦА Рабочая'!$C89:$LP89,0)&gt;0,"+",""))</f>
        <v>+</v>
      </c>
      <c r="AU89" s="23" t="str">
        <f t="array" ref="AU89">IFERROR(IF(MATCH(AU$1&amp;"+",'МАТРИЦА Рабочая'!$C$1:$LP$1&amp;'МАТРИЦА Рабочая'!$C89:$LP89,0)&gt;0,"+",""))</f>
        <v/>
      </c>
      <c r="AV89" s="23" t="str">
        <f t="array" ref="AV89">IFERROR(IF(MATCH(AV$1&amp;"+",'МАТРИЦА Рабочая'!$C$1:$LP$1&amp;'МАТРИЦА Рабочая'!$C89:$LP89,0)&gt;0,"+",""))</f>
        <v/>
      </c>
      <c r="AW89" s="23" t="str">
        <f t="array" ref="AW89">IFERROR(IF(MATCH(AW$1&amp;"+",'МАТРИЦА Рабочая'!$C$1:$LP$1&amp;'МАТРИЦА Рабочая'!$C89:$LP89,0)&gt;0,"+",""))</f>
        <v/>
      </c>
      <c r="AX89" s="23" t="str">
        <f t="array" ref="AX89">IFERROR(IF(MATCH(AX$1&amp;"+",'МАТРИЦА Рабочая'!$C$1:$LP$1&amp;'МАТРИЦА Рабочая'!$C89:$LP89,0)&gt;0,"+",""))</f>
        <v/>
      </c>
      <c r="AY89" s="23" t="str">
        <f t="array" ref="AY89">IFERROR(IF(MATCH(AY$1&amp;"+",'МАТРИЦА Рабочая'!$C$1:$LP$1&amp;'МАТРИЦА Рабочая'!$C89:$LP89,0)&gt;0,"+",""))</f>
        <v/>
      </c>
      <c r="AZ89" s="23" t="str">
        <f t="array" ref="AZ89">IFERROR(IF(MATCH(AZ$1&amp;"+",'МАТРИЦА Рабочая'!$C$1:$LP$1&amp;'МАТРИЦА Рабочая'!$C89:$LP89,0)&gt;0,"+",""))</f>
        <v>+</v>
      </c>
      <c r="BA89" s="23" t="str">
        <f t="array" ref="BA89">IFERROR(IF(MATCH(BA$1&amp;"+",'МАТРИЦА Рабочая'!$C$1:$LP$1&amp;'МАТРИЦА Рабочая'!$C89:$LP89,0)&gt;0,"+",""))</f>
        <v/>
      </c>
      <c r="BB89" s="23" t="str">
        <f t="array" ref="BB89">IFERROR(IF(MATCH(BB$1&amp;"+",'МАТРИЦА Рабочая'!$C$1:$LP$1&amp;'МАТРИЦА Рабочая'!$C89:$LP89,0)&gt;0,"+",""))</f>
        <v/>
      </c>
      <c r="BC89" s="23" t="str">
        <f t="array" ref="BC89">IFERROR(IF(MATCH(BC$1&amp;"+",'МАТРИЦА Рабочая'!$C$1:$LP$1&amp;'МАТРИЦА Рабочая'!$C89:$LP89,0)&gt;0,"+",""))</f>
        <v/>
      </c>
      <c r="BD89" s="23" t="str">
        <f t="array" ref="BD89">IFERROR(IF(MATCH(BD$1&amp;"+",'МАТРИЦА Рабочая'!$C$1:$LP$1&amp;'МАТРИЦА Рабочая'!$C89:$LP89,0)&gt;0,"+",""))</f>
        <v/>
      </c>
      <c r="BE89" s="23" t="str">
        <f t="array" ref="BE89">IFERROR(IF(MATCH(BE$1&amp;"+",'МАТРИЦА Рабочая'!$C$1:$LP$1&amp;'МАТРИЦА Рабочая'!$C89:$LP89,0)&gt;0,"+",""))</f>
        <v/>
      </c>
      <c r="BF89" s="23" t="str">
        <f t="array" ref="BF89">IFERROR(IF(MATCH(BF$1&amp;"+",'МАТРИЦА Рабочая'!$C$1:$LP$1&amp;'МАТРИЦА Рабочая'!$C89:$LP89,0)&gt;0,"+",""))</f>
        <v/>
      </c>
      <c r="BG89" s="23" t="str">
        <f t="array" ref="BG89">IFERROR(IF(MATCH(BG$1&amp;"+",'МАТРИЦА Рабочая'!$C$1:$LP$1&amp;'МАТРИЦА Рабочая'!$C89:$LP89,0)&gt;0,"+",""))</f>
        <v/>
      </c>
      <c r="BH89" s="23" t="str">
        <f t="array" ref="BH89">IFERROR(IF(MATCH(BH$1&amp;"+",'МАТРИЦА Рабочая'!$C$1:$LP$1&amp;'МАТРИЦА Рабочая'!$C89:$LP89,0)&gt;0,"+",""))</f>
        <v/>
      </c>
      <c r="BI89" s="23" t="str">
        <f t="array" ref="BI89">IFERROR(IF(MATCH(BI$1&amp;"+",'МАТРИЦА Рабочая'!$C$1:$LP$1&amp;'МАТРИЦА Рабочая'!$C89:$LP89,0)&gt;0,"+",""))</f>
        <v/>
      </c>
      <c r="BJ89" s="23" t="str">
        <f t="array" ref="BJ89">IFERROR(IF(MATCH(BJ$1&amp;"+",'МАТРИЦА Рабочая'!$C$1:$LP$1&amp;'МАТРИЦА Рабочая'!$C89:$LP89,0)&gt;0,"+",""))</f>
        <v>+</v>
      </c>
      <c r="BK89" s="23" t="str">
        <f t="array" ref="BK89">IFERROR(IF(MATCH(BK$1&amp;"+",'МАТРИЦА Рабочая'!$C$1:$LP$1&amp;'МАТРИЦА Рабочая'!$C89:$LP89,0)&gt;0,"+",""))</f>
        <v/>
      </c>
      <c r="BL89" s="23" t="str">
        <f t="array" ref="BL89">IFERROR(IF(MATCH(BL$1&amp;"+",'МАТРИЦА Рабочая'!$C$1:$LP$1&amp;'МАТРИЦА Рабочая'!$C89:$LP89,0)&gt;0,"+",""))</f>
        <v/>
      </c>
      <c r="BM89" s="23" t="str">
        <f t="array" ref="BM89">IFERROR(IF(MATCH(BM$1&amp;"+",'МАТРИЦА Рабочая'!$C$1:$LP$1&amp;'МАТРИЦА Рабочая'!$C89:$LP89,0)&gt;0,"+",""))</f>
        <v/>
      </c>
      <c r="BN89" s="23" t="str">
        <f t="array" ref="BN89">IFERROR(IF(MATCH(BN$1&amp;"+",'МАТРИЦА Рабочая'!$C$1:$LP$1&amp;'МАТРИЦА Рабочая'!$C89:$LP89,0)&gt;0,"+",""))</f>
        <v/>
      </c>
      <c r="BO89" s="23" t="str">
        <f t="array" ref="BO89">IFERROR(IF(MATCH(BO$1&amp;"+",'МАТРИЦА Рабочая'!$C$1:$LP$1&amp;'МАТРИЦА Рабочая'!$C89:$LP89,0)&gt;0,"+",""))</f>
        <v/>
      </c>
      <c r="BP89" s="23" t="str">
        <f t="array" ref="BP89">IFERROR(IF(MATCH(BP$1&amp;"+",'МАТРИЦА Рабочая'!$C$1:$LP$1&amp;'МАТРИЦА Рабочая'!$C89:$LP89,0)&gt;0,"+",""))</f>
        <v>+</v>
      </c>
      <c r="BQ89" s="23" t="str">
        <f t="array" ref="BQ89">IFERROR(IF(MATCH(BQ$1&amp;"+",'МАТРИЦА Рабочая'!$C$1:$LP$1&amp;'МАТРИЦА Рабочая'!$C89:$LP89,0)&gt;0,"+",""))</f>
        <v/>
      </c>
      <c r="BR89" s="23" t="str">
        <f t="array" ref="BR89">IFERROR(IF(MATCH(BR$1&amp;"+",'МАТРИЦА Рабочая'!$C$1:$LP$1&amp;'МАТРИЦА Рабочая'!$C89:$LP89,0)&gt;0,"+",""))</f>
        <v/>
      </c>
      <c r="BS89" s="23" t="str">
        <f t="array" ref="BS89">IFERROR(IF(MATCH(BS$1&amp;"+",'МАТРИЦА Рабочая'!$C$1:$LP$1&amp;'МАТРИЦА Рабочая'!$C89:$LP89,0)&gt;0,"+",""))</f>
        <v/>
      </c>
      <c r="BT89" s="23" t="str">
        <f t="array" ref="BT89">IFERROR(IF(MATCH(BT$1&amp;"+",'МАТРИЦА Рабочая'!$C$1:$LP$1&amp;'МАТРИЦА Рабочая'!$C89:$LP89,0)&gt;0,"+",""))</f>
        <v/>
      </c>
    </row>
    <row r="90">
      <c r="A90" s="20" t="s">
        <v>581</v>
      </c>
      <c r="B90" s="40" t="s">
        <v>582</v>
      </c>
      <c r="C90" s="22" t="str">
        <f t="array" ref="C90">IFERROR(IF(MATCH(C$1&amp;"+",'МАТРИЦА Рабочая'!$C$1:$LP$1&amp;'МАТРИЦА Рабочая'!$C90:$LP90,0)&gt;0,"+",""))</f>
        <v>+</v>
      </c>
      <c r="D90" s="23" t="str">
        <f t="array" ref="D90">IFERROR(IF(MATCH(D$1&amp;"+",'МАТРИЦА Рабочая'!$C$1:$LP$1&amp;'МАТРИЦА Рабочая'!$C90:$LP90,0)&gt;0,"+",""))</f>
        <v/>
      </c>
      <c r="E90" s="23" t="str">
        <f t="array" ref="E90">IFERROR(IF(MATCH(E$1&amp;"+",'МАТРИЦА Рабочая'!$C$1:$LP$1&amp;'МАТРИЦА Рабочая'!$C90:$LP90,0)&gt;0,"+",""))</f>
        <v>+</v>
      </c>
      <c r="F90" s="23" t="str">
        <f t="array" ref="F90">IFERROR(IF(MATCH(F$1&amp;"+",'МАТРИЦА Рабочая'!$C$1:$LP$1&amp;'МАТРИЦА Рабочая'!$C90:$LP90,0)&gt;0,"+",""))</f>
        <v/>
      </c>
      <c r="G90" s="23" t="str">
        <f t="array" ref="G90">IFERROR(IF(MATCH(G$1&amp;"+",'МАТРИЦА Рабочая'!$C$1:$LP$1&amp;'МАТРИЦА Рабочая'!$C90:$LP90,0)&gt;0,"+",""))</f>
        <v/>
      </c>
      <c r="H90" s="23" t="str">
        <f t="array" ref="H90">IFERROR(IF(MATCH(H$1&amp;"+",'МАТРИЦА Рабочая'!$C$1:$LP$1&amp;'МАТРИЦА Рабочая'!$C90:$LP90,0)&gt;0,"+",""))</f>
        <v>+</v>
      </c>
      <c r="I90" s="23" t="str">
        <f t="array" ref="I90">IFERROR(IF(MATCH(I$1&amp;"+",'МАТРИЦА Рабочая'!$C$1:$LP$1&amp;'МАТРИЦА Рабочая'!$C90:$LP90,0)&gt;0,"+",""))</f>
        <v/>
      </c>
      <c r="J90" s="23" t="str">
        <f t="array" ref="J90">IFERROR(IF(MATCH(J$1&amp;"+",'МАТРИЦА Рабочая'!$C$1:$LP$1&amp;'МАТРИЦА Рабочая'!$C90:$LP90,0)&gt;0,"+",""))</f>
        <v>+</v>
      </c>
      <c r="K90" s="23" t="str">
        <f t="array" ref="K90">IFERROR(IF(MATCH(K$1&amp;"+",'МАТРИЦА Рабочая'!$C$1:$LP$1&amp;'МАТРИЦА Рабочая'!$C90:$LP90,0)&gt;0,"+",""))</f>
        <v/>
      </c>
      <c r="L90" s="23" t="str">
        <f t="array" ref="L90">IFERROR(IF(MATCH(L$1&amp;"+",'МАТРИЦА Рабочая'!$C$1:$LP$1&amp;'МАТРИЦА Рабочая'!$C90:$LP90,0)&gt;0,"+",""))</f>
        <v/>
      </c>
      <c r="M90" s="23" t="str">
        <f t="array" ref="M90">IFERROR(IF(MATCH(M$1&amp;"+",'МАТРИЦА Рабочая'!$C$1:$LP$1&amp;'МАТРИЦА Рабочая'!$C90:$LP90,0)&gt;0,"+",""))</f>
        <v/>
      </c>
      <c r="N90" s="23" t="str">
        <f t="array" ref="N90">IFERROR(IF(MATCH(N$1&amp;"+",'МАТРИЦА Рабочая'!$C$1:$LP$1&amp;'МАТРИЦА Рабочая'!$C90:$LP90,0)&gt;0,"+",""))</f>
        <v/>
      </c>
      <c r="O90" s="23" t="str">
        <f t="array" ref="O90">IFERROR(IF(MATCH(O$1&amp;"+",'МАТРИЦА Рабочая'!$C$1:$LP$1&amp;'МАТРИЦА Рабочая'!$C90:$LP90,0)&gt;0,"+",""))</f>
        <v/>
      </c>
      <c r="P90" s="23" t="str">
        <f t="array" ref="P90">IFERROR(IF(MATCH(P$1&amp;"+",'МАТРИЦА Рабочая'!$C$1:$LP$1&amp;'МАТРИЦА Рабочая'!$C90:$LP90,0)&gt;0,"+",""))</f>
        <v/>
      </c>
      <c r="Q90" s="23" t="str">
        <f t="array" ref="Q90">IFERROR(IF(MATCH(Q$1&amp;"+",'МАТРИЦА Рабочая'!$C$1:$LP$1&amp;'МАТРИЦА Рабочая'!$C90:$LP90,0)&gt;0,"+",""))</f>
        <v/>
      </c>
      <c r="R90" s="23" t="str">
        <f t="array" ref="R90">IFERROR(IF(MATCH(R$1&amp;"+",'МАТРИЦА Рабочая'!$C$1:$LP$1&amp;'МАТРИЦА Рабочая'!$C90:$LP90,0)&gt;0,"+",""))</f>
        <v/>
      </c>
      <c r="S90" s="23" t="str">
        <f t="array" ref="S90">IFERROR(IF(MATCH(S$1&amp;"+",'МАТРИЦА Рабочая'!$C$1:$LP$1&amp;'МАТРИЦА Рабочая'!$C90:$LP90,0)&gt;0,"+",""))</f>
        <v/>
      </c>
      <c r="T90" s="23" t="str">
        <f t="array" ref="T90">IFERROR(IF(MATCH(T$1&amp;"+",'МАТРИЦА Рабочая'!$C$1:$LP$1&amp;'МАТРИЦА Рабочая'!$C90:$LP90,0)&gt;0,"+",""))</f>
        <v/>
      </c>
      <c r="U90" s="23" t="str">
        <f t="array" ref="U90">IFERROR(IF(MATCH(U$1&amp;"+",'МАТРИЦА Рабочая'!$C$1:$LP$1&amp;'МАТРИЦА Рабочая'!$C90:$LP90,0)&gt;0,"+",""))</f>
        <v/>
      </c>
      <c r="V90" s="23" t="str">
        <f t="array" ref="V90">IFERROR(IF(MATCH(V$1&amp;"+",'МАТРИЦА Рабочая'!$C$1:$LP$1&amp;'МАТРИЦА Рабочая'!$C90:$LP90,0)&gt;0,"+",""))</f>
        <v/>
      </c>
      <c r="W90" s="23" t="str">
        <f t="array" ref="W90">IFERROR(IF(MATCH(W$1&amp;"+",'МАТРИЦА Рабочая'!$C$1:$LP$1&amp;'МАТРИЦА Рабочая'!$C90:$LP90,0)&gt;0,"+",""))</f>
        <v>+</v>
      </c>
      <c r="X90" s="23" t="str">
        <f t="array" ref="X90">IFERROR(IF(MATCH(X$1&amp;"+",'МАТРИЦА Рабочая'!$C$1:$LP$1&amp;'МАТРИЦА Рабочая'!$C90:$LP90,0)&gt;0,"+",""))</f>
        <v/>
      </c>
      <c r="Y90" s="23" t="str">
        <f t="array" ref="Y90">IFERROR(IF(MATCH(Y$1&amp;"+",'МАТРИЦА Рабочая'!$C$1:$LP$1&amp;'МАТРИЦА Рабочая'!$C90:$LP90,0)&gt;0,"+",""))</f>
        <v/>
      </c>
      <c r="Z90" s="23" t="str">
        <f t="array" ref="Z90">IFERROR(IF(MATCH(Z$1&amp;"+",'МАТРИЦА Рабочая'!$C$1:$LP$1&amp;'МАТРИЦА Рабочая'!$C90:$LP90,0)&gt;0,"+",""))</f>
        <v/>
      </c>
      <c r="AA90" s="23" t="str">
        <f t="array" ref="AA90">IFERROR(IF(MATCH(AA$1&amp;"+",'МАТРИЦА Рабочая'!$C$1:$LP$1&amp;'МАТРИЦА Рабочая'!$C90:$LP90,0)&gt;0,"+",""))</f>
        <v/>
      </c>
      <c r="AB90" s="23" t="str">
        <f t="array" ref="AB90">IFERROR(IF(MATCH(AB$1&amp;"+",'МАТРИЦА Рабочая'!$C$1:$LP$1&amp;'МАТРИЦА Рабочая'!$C90:$LP90,0)&gt;0,"+",""))</f>
        <v/>
      </c>
      <c r="AC90" s="23" t="str">
        <f t="array" ref="AC90">IFERROR(IF(MATCH(AC$1&amp;"+",'МАТРИЦА Рабочая'!$C$1:$LP$1&amp;'МАТРИЦА Рабочая'!$C90:$LP90,0)&gt;0,"+",""))</f>
        <v/>
      </c>
      <c r="AD90" s="23" t="str">
        <f t="array" ref="AD90">IFERROR(IF(MATCH(AD$1&amp;"+",'МАТРИЦА Рабочая'!$C$1:$LP$1&amp;'МАТРИЦА Рабочая'!$C90:$LP90,0)&gt;0,"+",""))</f>
        <v/>
      </c>
      <c r="AE90" s="23" t="str">
        <f t="array" ref="AE90">IFERROR(IF(MATCH(AE$1&amp;"+",'МАТРИЦА Рабочая'!$C$1:$LP$1&amp;'МАТРИЦА Рабочая'!$C90:$LP90,0)&gt;0,"+",""))</f>
        <v/>
      </c>
      <c r="AF90" s="23" t="str">
        <f t="array" ref="AF90">IFERROR(IF(MATCH(AF$1&amp;"+",'МАТРИЦА Рабочая'!$C$1:$LP$1&amp;'МАТРИЦА Рабочая'!$C90:$LP90,0)&gt;0,"+",""))</f>
        <v/>
      </c>
      <c r="AG90" s="23" t="str">
        <f t="array" ref="AG90">IFERROR(IF(MATCH(AG$1&amp;"+",'МАТРИЦА Рабочая'!$C$1:$LP$1&amp;'МАТРИЦА Рабочая'!$C90:$LP90,0)&gt;0,"+",""))</f>
        <v/>
      </c>
      <c r="AH90" s="23" t="str">
        <f t="array" ref="AH90">IFERROR(IF(MATCH(AH$1&amp;"+",'МАТРИЦА Рабочая'!$C$1:$LP$1&amp;'МАТРИЦА Рабочая'!$C90:$LP90,0)&gt;0,"+",""))</f>
        <v/>
      </c>
      <c r="AI90" s="23" t="str">
        <f t="array" ref="AI90">IFERROR(IF(MATCH(AI$1&amp;"+",'МАТРИЦА Рабочая'!$C$1:$LP$1&amp;'МАТРИЦА Рабочая'!$C90:$LP90,0)&gt;0,"+",""))</f>
        <v/>
      </c>
      <c r="AJ90" s="23" t="str">
        <f t="array" ref="AJ90">IFERROR(IF(MATCH(AJ$1&amp;"+",'МАТРИЦА Рабочая'!$C$1:$LP$1&amp;'МАТРИЦА Рабочая'!$C90:$LP90,0)&gt;0,"+",""))</f>
        <v/>
      </c>
      <c r="AK90" s="23" t="str">
        <f t="array" ref="AK90">IFERROR(IF(MATCH(AK$1&amp;"+",'МАТРИЦА Рабочая'!$C$1:$LP$1&amp;'МАТРИЦА Рабочая'!$C90:$LP90,0)&gt;0,"+",""))</f>
        <v/>
      </c>
      <c r="AL90" s="23" t="str">
        <f t="array" ref="AL90">IFERROR(IF(MATCH(AL$1&amp;"+",'МАТРИЦА Рабочая'!$C$1:$LP$1&amp;'МАТРИЦА Рабочая'!$C90:$LP90,0)&gt;0,"+",""))</f>
        <v>+</v>
      </c>
      <c r="AM90" s="23" t="str">
        <f t="array" ref="AM90">IFERROR(IF(MATCH(AM$1&amp;"+",'МАТРИЦА Рабочая'!$C$1:$LP$1&amp;'МАТРИЦА Рабочая'!$C90:$LP90,0)&gt;0,"+",""))</f>
        <v/>
      </c>
      <c r="AN90" s="23" t="str">
        <f t="array" ref="AN90">IFERROR(IF(MATCH(AN$1&amp;"+",'МАТРИЦА Рабочая'!$C$1:$LP$1&amp;'МАТРИЦА Рабочая'!$C90:$LP90,0)&gt;0,"+",""))</f>
        <v/>
      </c>
      <c r="AO90" s="23" t="str">
        <f t="array" ref="AO90">IFERROR(IF(MATCH(AO$1&amp;"+",'МАТРИЦА Рабочая'!$C$1:$LP$1&amp;'МАТРИЦА Рабочая'!$C90:$LP90,0)&gt;0,"+",""))</f>
        <v/>
      </c>
      <c r="AP90" s="23" t="str">
        <f t="array" ref="AP90">IFERROR(IF(MATCH(AP$1&amp;"+",'МАТРИЦА Рабочая'!$C$1:$LP$1&amp;'МАТРИЦА Рабочая'!$C90:$LP90,0)&gt;0,"+",""))</f>
        <v/>
      </c>
      <c r="AQ90" s="23" t="str">
        <f t="array" ref="AQ90">IFERROR(IF(MATCH(AQ$1&amp;"+",'МАТРИЦА Рабочая'!$C$1:$LP$1&amp;'МАТРИЦА Рабочая'!$C90:$LP90,0)&gt;0,"+",""))</f>
        <v/>
      </c>
      <c r="AR90" s="23" t="str">
        <f t="array" ref="AR90">IFERROR(IF(MATCH(AR$1&amp;"+",'МАТРИЦА Рабочая'!$C$1:$LP$1&amp;'МАТРИЦА Рабочая'!$C90:$LP90,0)&gt;0,"+",""))</f>
        <v/>
      </c>
      <c r="AS90" s="23" t="str">
        <f t="array" ref="AS90">IFERROR(IF(MATCH(AS$1&amp;"+",'МАТРИЦА Рабочая'!$C$1:$LP$1&amp;'МАТРИЦА Рабочая'!$C90:$LP90,0)&gt;0,"+",""))</f>
        <v/>
      </c>
      <c r="AT90" s="23" t="str">
        <f t="array" ref="AT90">IFERROR(IF(MATCH(AT$1&amp;"+",'МАТРИЦА Рабочая'!$C$1:$LP$1&amp;'МАТРИЦА Рабочая'!$C90:$LP90,0)&gt;0,"+",""))</f>
        <v/>
      </c>
      <c r="AU90" s="23" t="str">
        <f t="array" ref="AU90">IFERROR(IF(MATCH(AU$1&amp;"+",'МАТРИЦА Рабочая'!$C$1:$LP$1&amp;'МАТРИЦА Рабочая'!$C90:$LP90,0)&gt;0,"+",""))</f>
        <v/>
      </c>
      <c r="AV90" s="23" t="str">
        <f t="array" ref="AV90">IFERROR(IF(MATCH(AV$1&amp;"+",'МАТРИЦА Рабочая'!$C$1:$LP$1&amp;'МАТРИЦА Рабочая'!$C90:$LP90,0)&gt;0,"+",""))</f>
        <v/>
      </c>
      <c r="AW90" s="23" t="str">
        <f t="array" ref="AW90">IFERROR(IF(MATCH(AW$1&amp;"+",'МАТРИЦА Рабочая'!$C$1:$LP$1&amp;'МАТРИЦА Рабочая'!$C90:$LP90,0)&gt;0,"+",""))</f>
        <v/>
      </c>
      <c r="AX90" s="23" t="str">
        <f t="array" ref="AX90">IFERROR(IF(MATCH(AX$1&amp;"+",'МАТРИЦА Рабочая'!$C$1:$LP$1&amp;'МАТРИЦА Рабочая'!$C90:$LP90,0)&gt;0,"+",""))</f>
        <v/>
      </c>
      <c r="AY90" s="23" t="str">
        <f t="array" ref="AY90">IFERROR(IF(MATCH(AY$1&amp;"+",'МАТРИЦА Рабочая'!$C$1:$LP$1&amp;'МАТРИЦА Рабочая'!$C90:$LP90,0)&gt;0,"+",""))</f>
        <v/>
      </c>
      <c r="AZ90" s="23" t="str">
        <f t="array" ref="AZ90">IFERROR(IF(MATCH(AZ$1&amp;"+",'МАТРИЦА Рабочая'!$C$1:$LP$1&amp;'МАТРИЦА Рабочая'!$C90:$LP90,0)&gt;0,"+",""))</f>
        <v/>
      </c>
      <c r="BA90" s="23" t="str">
        <f t="array" ref="BA90">IFERROR(IF(MATCH(BA$1&amp;"+",'МАТРИЦА Рабочая'!$C$1:$LP$1&amp;'МАТРИЦА Рабочая'!$C90:$LP90,0)&gt;0,"+",""))</f>
        <v/>
      </c>
      <c r="BB90" s="23" t="str">
        <f t="array" ref="BB90">IFERROR(IF(MATCH(BB$1&amp;"+",'МАТРИЦА Рабочая'!$C$1:$LP$1&amp;'МАТРИЦА Рабочая'!$C90:$LP90,0)&gt;0,"+",""))</f>
        <v/>
      </c>
      <c r="BC90" s="23" t="str">
        <f t="array" ref="BC90">IFERROR(IF(MATCH(BC$1&amp;"+",'МАТРИЦА Рабочая'!$C$1:$LP$1&amp;'МАТРИЦА Рабочая'!$C90:$LP90,0)&gt;0,"+",""))</f>
        <v/>
      </c>
      <c r="BD90" s="23" t="str">
        <f t="array" ref="BD90">IFERROR(IF(MATCH(BD$1&amp;"+",'МАТРИЦА Рабочая'!$C$1:$LP$1&amp;'МАТРИЦА Рабочая'!$C90:$LP90,0)&gt;0,"+",""))</f>
        <v/>
      </c>
      <c r="BE90" s="23" t="str">
        <f t="array" ref="BE90">IFERROR(IF(MATCH(BE$1&amp;"+",'МАТРИЦА Рабочая'!$C$1:$LP$1&amp;'МАТРИЦА Рабочая'!$C90:$LP90,0)&gt;0,"+",""))</f>
        <v/>
      </c>
      <c r="BF90" s="23" t="str">
        <f t="array" ref="BF90">IFERROR(IF(MATCH(BF$1&amp;"+",'МАТРИЦА Рабочая'!$C$1:$LP$1&amp;'МАТРИЦА Рабочая'!$C90:$LP90,0)&gt;0,"+",""))</f>
        <v/>
      </c>
      <c r="BG90" s="23" t="str">
        <f t="array" ref="BG90">IFERROR(IF(MATCH(BG$1&amp;"+",'МАТРИЦА Рабочая'!$C$1:$LP$1&amp;'МАТРИЦА Рабочая'!$C90:$LP90,0)&gt;0,"+",""))</f>
        <v/>
      </c>
      <c r="BH90" s="23" t="str">
        <f t="array" ref="BH90">IFERROR(IF(MATCH(BH$1&amp;"+",'МАТРИЦА Рабочая'!$C$1:$LP$1&amp;'МАТРИЦА Рабочая'!$C90:$LP90,0)&gt;0,"+",""))</f>
        <v/>
      </c>
      <c r="BI90" s="23" t="str">
        <f t="array" ref="BI90">IFERROR(IF(MATCH(BI$1&amp;"+",'МАТРИЦА Рабочая'!$C$1:$LP$1&amp;'МАТРИЦА Рабочая'!$C90:$LP90,0)&gt;0,"+",""))</f>
        <v/>
      </c>
      <c r="BJ90" s="23" t="str">
        <f t="array" ref="BJ90">IFERROR(IF(MATCH(BJ$1&amp;"+",'МАТРИЦА Рабочая'!$C$1:$LP$1&amp;'МАТРИЦА Рабочая'!$C90:$LP90,0)&gt;0,"+",""))</f>
        <v/>
      </c>
      <c r="BK90" s="23" t="str">
        <f t="array" ref="BK90">IFERROR(IF(MATCH(BK$1&amp;"+",'МАТРИЦА Рабочая'!$C$1:$LP$1&amp;'МАТРИЦА Рабочая'!$C90:$LP90,0)&gt;0,"+",""))</f>
        <v/>
      </c>
      <c r="BL90" s="23" t="str">
        <f t="array" ref="BL90">IFERROR(IF(MATCH(BL$1&amp;"+",'МАТРИЦА Рабочая'!$C$1:$LP$1&amp;'МАТРИЦА Рабочая'!$C90:$LP90,0)&gt;0,"+",""))</f>
        <v/>
      </c>
      <c r="BM90" s="23" t="str">
        <f t="array" ref="BM90">IFERROR(IF(MATCH(BM$1&amp;"+",'МАТРИЦА Рабочая'!$C$1:$LP$1&amp;'МАТРИЦА Рабочая'!$C90:$LP90,0)&gt;0,"+",""))</f>
        <v/>
      </c>
      <c r="BN90" s="23" t="str">
        <f t="array" ref="BN90">IFERROR(IF(MATCH(BN$1&amp;"+",'МАТРИЦА Рабочая'!$C$1:$LP$1&amp;'МАТРИЦА Рабочая'!$C90:$LP90,0)&gt;0,"+",""))</f>
        <v/>
      </c>
      <c r="BO90" s="23" t="str">
        <f t="array" ref="BO90">IFERROR(IF(MATCH(BO$1&amp;"+",'МАТРИЦА Рабочая'!$C$1:$LP$1&amp;'МАТРИЦА Рабочая'!$C90:$LP90,0)&gt;0,"+",""))</f>
        <v/>
      </c>
      <c r="BP90" s="23" t="str">
        <f t="array" ref="BP90">IFERROR(IF(MATCH(BP$1&amp;"+",'МАТРИЦА Рабочая'!$C$1:$LP$1&amp;'МАТРИЦА Рабочая'!$C90:$LP90,0)&gt;0,"+",""))</f>
        <v/>
      </c>
      <c r="BQ90" s="23" t="str">
        <f t="array" ref="BQ90">IFERROR(IF(MATCH(BQ$1&amp;"+",'МАТРИЦА Рабочая'!$C$1:$LP$1&amp;'МАТРИЦА Рабочая'!$C90:$LP90,0)&gt;0,"+",""))</f>
        <v/>
      </c>
      <c r="BR90" s="23" t="str">
        <f t="array" ref="BR90">IFERROR(IF(MATCH(BR$1&amp;"+",'МАТРИЦА Рабочая'!$C$1:$LP$1&amp;'МАТРИЦА Рабочая'!$C90:$LP90,0)&gt;0,"+",""))</f>
        <v/>
      </c>
      <c r="BS90" s="23" t="str">
        <f t="array" ref="BS90">IFERROR(IF(MATCH(BS$1&amp;"+",'МАТРИЦА Рабочая'!$C$1:$LP$1&amp;'МАТРИЦА Рабочая'!$C90:$LP90,0)&gt;0,"+",""))</f>
        <v/>
      </c>
      <c r="BT90" s="23" t="str">
        <f t="array" ref="BT90">IFERROR(IF(MATCH(BT$1&amp;"+",'МАТРИЦА Рабочая'!$C$1:$LP$1&amp;'МАТРИЦА Рабочая'!$C90:$LP90,0)&gt;0,"+",""))</f>
        <v/>
      </c>
    </row>
    <row r="91">
      <c r="A91" s="20" t="s">
        <v>583</v>
      </c>
      <c r="B91" s="40" t="s">
        <v>584</v>
      </c>
      <c r="C91" s="22" t="str">
        <f t="array" ref="C91">IFERROR(IF(MATCH(C$1&amp;"+",'МАТРИЦА Рабочая'!$C$1:$LP$1&amp;'МАТРИЦА Рабочая'!$C91:$LP91,0)&gt;0,"+",""))</f>
        <v>+</v>
      </c>
      <c r="D91" s="23" t="str">
        <f t="array" ref="D91">IFERROR(IF(MATCH(D$1&amp;"+",'МАТРИЦА Рабочая'!$C$1:$LP$1&amp;'МАТРИЦА Рабочая'!$C91:$LP91,0)&gt;0,"+",""))</f>
        <v/>
      </c>
      <c r="E91" s="23" t="str">
        <f t="array" ref="E91">IFERROR(IF(MATCH(E$1&amp;"+",'МАТРИЦА Рабочая'!$C$1:$LP$1&amp;'МАТРИЦА Рабочая'!$C91:$LP91,0)&gt;0,"+",""))</f>
        <v/>
      </c>
      <c r="F91" s="23" t="str">
        <f t="array" ref="F91">IFERROR(IF(MATCH(F$1&amp;"+",'МАТРИЦА Рабочая'!$C$1:$LP$1&amp;'МАТРИЦА Рабочая'!$C91:$LP91,0)&gt;0,"+",""))</f>
        <v/>
      </c>
      <c r="G91" s="23" t="str">
        <f t="array" ref="G91">IFERROR(IF(MATCH(G$1&amp;"+",'МАТРИЦА Рабочая'!$C$1:$LP$1&amp;'МАТРИЦА Рабочая'!$C91:$LP91,0)&gt;0,"+",""))</f>
        <v/>
      </c>
      <c r="H91" s="23" t="str">
        <f t="array" ref="H91">IFERROR(IF(MATCH(H$1&amp;"+",'МАТРИЦА Рабочая'!$C$1:$LP$1&amp;'МАТРИЦА Рабочая'!$C91:$LP91,0)&gt;0,"+",""))</f>
        <v/>
      </c>
      <c r="I91" s="23" t="str">
        <f t="array" ref="I91">IFERROR(IF(MATCH(I$1&amp;"+",'МАТРИЦА Рабочая'!$C$1:$LP$1&amp;'МАТРИЦА Рабочая'!$C91:$LP91,0)&gt;0,"+",""))</f>
        <v/>
      </c>
      <c r="J91" s="23" t="str">
        <f t="array" ref="J91">IFERROR(IF(MATCH(J$1&amp;"+",'МАТРИЦА Рабочая'!$C$1:$LP$1&amp;'МАТРИЦА Рабочая'!$C91:$LP91,0)&gt;0,"+",""))</f>
        <v/>
      </c>
      <c r="K91" s="23" t="str">
        <f t="array" ref="K91">IFERROR(IF(MATCH(K$1&amp;"+",'МАТРИЦА Рабочая'!$C$1:$LP$1&amp;'МАТРИЦА Рабочая'!$C91:$LP91,0)&gt;0,"+",""))</f>
        <v/>
      </c>
      <c r="L91" s="23" t="str">
        <f t="array" ref="L91">IFERROR(IF(MATCH(L$1&amp;"+",'МАТРИЦА Рабочая'!$C$1:$LP$1&amp;'МАТРИЦА Рабочая'!$C91:$LP91,0)&gt;0,"+",""))</f>
        <v/>
      </c>
      <c r="M91" s="23" t="str">
        <f t="array" ref="M91">IFERROR(IF(MATCH(M$1&amp;"+",'МАТРИЦА Рабочая'!$C$1:$LP$1&amp;'МАТРИЦА Рабочая'!$C91:$LP91,0)&gt;0,"+",""))</f>
        <v/>
      </c>
      <c r="N91" s="23" t="str">
        <f t="array" ref="N91">IFERROR(IF(MATCH(N$1&amp;"+",'МАТРИЦА Рабочая'!$C$1:$LP$1&amp;'МАТРИЦА Рабочая'!$C91:$LP91,0)&gt;0,"+",""))</f>
        <v/>
      </c>
      <c r="O91" s="23" t="str">
        <f t="array" ref="O91">IFERROR(IF(MATCH(O$1&amp;"+",'МАТРИЦА Рабочая'!$C$1:$LP$1&amp;'МАТРИЦА Рабочая'!$C91:$LP91,0)&gt;0,"+",""))</f>
        <v/>
      </c>
      <c r="P91" s="23" t="str">
        <f t="array" ref="P91">IFERROR(IF(MATCH(P$1&amp;"+",'МАТРИЦА Рабочая'!$C$1:$LP$1&amp;'МАТРИЦА Рабочая'!$C91:$LP91,0)&gt;0,"+",""))</f>
        <v/>
      </c>
      <c r="Q91" s="23" t="str">
        <f t="array" ref="Q91">IFERROR(IF(MATCH(Q$1&amp;"+",'МАТРИЦА Рабочая'!$C$1:$LP$1&amp;'МАТРИЦА Рабочая'!$C91:$LP91,0)&gt;0,"+",""))</f>
        <v/>
      </c>
      <c r="R91" s="23" t="str">
        <f t="array" ref="R91">IFERROR(IF(MATCH(R$1&amp;"+",'МАТРИЦА Рабочая'!$C$1:$LP$1&amp;'МАТРИЦА Рабочая'!$C91:$LP91,0)&gt;0,"+",""))</f>
        <v/>
      </c>
      <c r="S91" s="23" t="str">
        <f t="array" ref="S91">IFERROR(IF(MATCH(S$1&amp;"+",'МАТРИЦА Рабочая'!$C$1:$LP$1&amp;'МАТРИЦА Рабочая'!$C91:$LP91,0)&gt;0,"+",""))</f>
        <v/>
      </c>
      <c r="T91" s="23" t="str">
        <f t="array" ref="T91">IFERROR(IF(MATCH(T$1&amp;"+",'МАТРИЦА Рабочая'!$C$1:$LP$1&amp;'МАТРИЦА Рабочая'!$C91:$LP91,0)&gt;0,"+",""))</f>
        <v>+</v>
      </c>
      <c r="U91" s="23" t="str">
        <f t="array" ref="U91">IFERROR(IF(MATCH(U$1&amp;"+",'МАТРИЦА Рабочая'!$C$1:$LP$1&amp;'МАТРИЦА Рабочая'!$C91:$LP91,0)&gt;0,"+",""))</f>
        <v/>
      </c>
      <c r="V91" s="23" t="str">
        <f t="array" ref="V91">IFERROR(IF(MATCH(V$1&amp;"+",'МАТРИЦА Рабочая'!$C$1:$LP$1&amp;'МАТРИЦА Рабочая'!$C91:$LP91,0)&gt;0,"+",""))</f>
        <v/>
      </c>
      <c r="W91" s="23" t="str">
        <f t="array" ref="W91">IFERROR(IF(MATCH(W$1&amp;"+",'МАТРИЦА Рабочая'!$C$1:$LP$1&amp;'МАТРИЦА Рабочая'!$C91:$LP91,0)&gt;0,"+",""))</f>
        <v/>
      </c>
      <c r="X91" s="23" t="str">
        <f t="array" ref="X91">IFERROR(IF(MATCH(X$1&amp;"+",'МАТРИЦА Рабочая'!$C$1:$LP$1&amp;'МАТРИЦА Рабочая'!$C91:$LP91,0)&gt;0,"+",""))</f>
        <v/>
      </c>
      <c r="Y91" s="23" t="str">
        <f t="array" ref="Y91">IFERROR(IF(MATCH(Y$1&amp;"+",'МАТРИЦА Рабочая'!$C$1:$LP$1&amp;'МАТРИЦА Рабочая'!$C91:$LP91,0)&gt;0,"+",""))</f>
        <v/>
      </c>
      <c r="Z91" s="23" t="str">
        <f t="array" ref="Z91">IFERROR(IF(MATCH(Z$1&amp;"+",'МАТРИЦА Рабочая'!$C$1:$LP$1&amp;'МАТРИЦА Рабочая'!$C91:$LP91,0)&gt;0,"+",""))</f>
        <v/>
      </c>
      <c r="AA91" s="23" t="str">
        <f t="array" ref="AA91">IFERROR(IF(MATCH(AA$1&amp;"+",'МАТРИЦА Рабочая'!$C$1:$LP$1&amp;'МАТРИЦА Рабочая'!$C91:$LP91,0)&gt;0,"+",""))</f>
        <v/>
      </c>
      <c r="AB91" s="23" t="str">
        <f t="array" ref="AB91">IFERROR(IF(MATCH(AB$1&amp;"+",'МАТРИЦА Рабочая'!$C$1:$LP$1&amp;'МАТРИЦА Рабочая'!$C91:$LP91,0)&gt;0,"+",""))</f>
        <v/>
      </c>
      <c r="AC91" s="23" t="str">
        <f t="array" ref="AC91">IFERROR(IF(MATCH(AC$1&amp;"+",'МАТРИЦА Рабочая'!$C$1:$LP$1&amp;'МАТРИЦА Рабочая'!$C91:$LP91,0)&gt;0,"+",""))</f>
        <v/>
      </c>
      <c r="AD91" s="23" t="str">
        <f t="array" ref="AD91">IFERROR(IF(MATCH(AD$1&amp;"+",'МАТРИЦА Рабочая'!$C$1:$LP$1&amp;'МАТРИЦА Рабочая'!$C91:$LP91,0)&gt;0,"+",""))</f>
        <v/>
      </c>
      <c r="AE91" s="23" t="str">
        <f t="array" ref="AE91">IFERROR(IF(MATCH(AE$1&amp;"+",'МАТРИЦА Рабочая'!$C$1:$LP$1&amp;'МАТРИЦА Рабочая'!$C91:$LP91,0)&gt;0,"+",""))</f>
        <v/>
      </c>
      <c r="AF91" s="23" t="str">
        <f t="array" ref="AF91">IFERROR(IF(MATCH(AF$1&amp;"+",'МАТРИЦА Рабочая'!$C$1:$LP$1&amp;'МАТРИЦА Рабочая'!$C91:$LP91,0)&gt;0,"+",""))</f>
        <v/>
      </c>
      <c r="AG91" s="23" t="str">
        <f t="array" ref="AG91">IFERROR(IF(MATCH(AG$1&amp;"+",'МАТРИЦА Рабочая'!$C$1:$LP$1&amp;'МАТРИЦА Рабочая'!$C91:$LP91,0)&gt;0,"+",""))</f>
        <v/>
      </c>
      <c r="AH91" s="23" t="str">
        <f t="array" ref="AH91">IFERROR(IF(MATCH(AH$1&amp;"+",'МАТРИЦА Рабочая'!$C$1:$LP$1&amp;'МАТРИЦА Рабочая'!$C91:$LP91,0)&gt;0,"+",""))</f>
        <v/>
      </c>
      <c r="AI91" s="23" t="str">
        <f t="array" ref="AI91">IFERROR(IF(MATCH(AI$1&amp;"+",'МАТРИЦА Рабочая'!$C$1:$LP$1&amp;'МАТРИЦА Рабочая'!$C91:$LP91,0)&gt;0,"+",""))</f>
        <v/>
      </c>
      <c r="AJ91" s="23" t="str">
        <f t="array" ref="AJ91">IFERROR(IF(MATCH(AJ$1&amp;"+",'МАТРИЦА Рабочая'!$C$1:$LP$1&amp;'МАТРИЦА Рабочая'!$C91:$LP91,0)&gt;0,"+",""))</f>
        <v/>
      </c>
      <c r="AK91" s="23" t="str">
        <f t="array" ref="AK91">IFERROR(IF(MATCH(AK$1&amp;"+",'МАТРИЦА Рабочая'!$C$1:$LP$1&amp;'МАТРИЦА Рабочая'!$C91:$LP91,0)&gt;0,"+",""))</f>
        <v/>
      </c>
      <c r="AL91" s="23" t="str">
        <f t="array" ref="AL91">IFERROR(IF(MATCH(AL$1&amp;"+",'МАТРИЦА Рабочая'!$C$1:$LP$1&amp;'МАТРИЦА Рабочая'!$C91:$LP91,0)&gt;0,"+",""))</f>
        <v/>
      </c>
      <c r="AM91" s="23" t="str">
        <f t="array" ref="AM91">IFERROR(IF(MATCH(AM$1&amp;"+",'МАТРИЦА Рабочая'!$C$1:$LP$1&amp;'МАТРИЦА Рабочая'!$C91:$LP91,0)&gt;0,"+",""))</f>
        <v/>
      </c>
      <c r="AN91" s="23" t="str">
        <f t="array" ref="AN91">IFERROR(IF(MATCH(AN$1&amp;"+",'МАТРИЦА Рабочая'!$C$1:$LP$1&amp;'МАТРИЦА Рабочая'!$C91:$LP91,0)&gt;0,"+",""))</f>
        <v/>
      </c>
      <c r="AO91" s="23" t="str">
        <f t="array" ref="AO91">IFERROR(IF(MATCH(AO$1&amp;"+",'МАТРИЦА Рабочая'!$C$1:$LP$1&amp;'МАТРИЦА Рабочая'!$C91:$LP91,0)&gt;0,"+",""))</f>
        <v/>
      </c>
      <c r="AP91" s="23" t="str">
        <f t="array" ref="AP91">IFERROR(IF(MATCH(AP$1&amp;"+",'МАТРИЦА Рабочая'!$C$1:$LP$1&amp;'МАТРИЦА Рабочая'!$C91:$LP91,0)&gt;0,"+",""))</f>
        <v/>
      </c>
      <c r="AQ91" s="23" t="str">
        <f t="array" ref="AQ91">IFERROR(IF(MATCH(AQ$1&amp;"+",'МАТРИЦА Рабочая'!$C$1:$LP$1&amp;'МАТРИЦА Рабочая'!$C91:$LP91,0)&gt;0,"+",""))</f>
        <v/>
      </c>
      <c r="AR91" s="23" t="str">
        <f t="array" ref="AR91">IFERROR(IF(MATCH(AR$1&amp;"+",'МАТРИЦА Рабочая'!$C$1:$LP$1&amp;'МАТРИЦА Рабочая'!$C91:$LP91,0)&gt;0,"+",""))</f>
        <v>+</v>
      </c>
      <c r="AS91" s="23" t="str">
        <f t="array" ref="AS91">IFERROR(IF(MATCH(AS$1&amp;"+",'МАТРИЦА Рабочая'!$C$1:$LP$1&amp;'МАТРИЦА Рабочая'!$C91:$LP91,0)&gt;0,"+",""))</f>
        <v/>
      </c>
      <c r="AT91" s="23" t="str">
        <f t="array" ref="AT91">IFERROR(IF(MATCH(AT$1&amp;"+",'МАТРИЦА Рабочая'!$C$1:$LP$1&amp;'МАТРИЦА Рабочая'!$C91:$LP91,0)&gt;0,"+",""))</f>
        <v/>
      </c>
      <c r="AU91" s="23" t="str">
        <f t="array" ref="AU91">IFERROR(IF(MATCH(AU$1&amp;"+",'МАТРИЦА Рабочая'!$C$1:$LP$1&amp;'МАТРИЦА Рабочая'!$C91:$LP91,0)&gt;0,"+",""))</f>
        <v/>
      </c>
      <c r="AV91" s="23" t="str">
        <f t="array" ref="AV91">IFERROR(IF(MATCH(AV$1&amp;"+",'МАТРИЦА Рабочая'!$C$1:$LP$1&amp;'МАТРИЦА Рабочая'!$C91:$LP91,0)&gt;0,"+",""))</f>
        <v/>
      </c>
      <c r="AW91" s="23" t="str">
        <f t="array" ref="AW91">IFERROR(IF(MATCH(AW$1&amp;"+",'МАТРИЦА Рабочая'!$C$1:$LP$1&amp;'МАТРИЦА Рабочая'!$C91:$LP91,0)&gt;0,"+",""))</f>
        <v/>
      </c>
      <c r="AX91" s="23" t="str">
        <f t="array" ref="AX91">IFERROR(IF(MATCH(AX$1&amp;"+",'МАТРИЦА Рабочая'!$C$1:$LP$1&amp;'МАТРИЦА Рабочая'!$C91:$LP91,0)&gt;0,"+",""))</f>
        <v/>
      </c>
      <c r="AY91" s="23" t="str">
        <f t="array" ref="AY91">IFERROR(IF(MATCH(AY$1&amp;"+",'МАТРИЦА Рабочая'!$C$1:$LP$1&amp;'МАТРИЦА Рабочая'!$C91:$LP91,0)&gt;0,"+",""))</f>
        <v/>
      </c>
      <c r="AZ91" s="23" t="str">
        <f t="array" ref="AZ91">IFERROR(IF(MATCH(AZ$1&amp;"+",'МАТРИЦА Рабочая'!$C$1:$LP$1&amp;'МАТРИЦА Рабочая'!$C91:$LP91,0)&gt;0,"+",""))</f>
        <v/>
      </c>
      <c r="BA91" s="23" t="str">
        <f t="array" ref="BA91">IFERROR(IF(MATCH(BA$1&amp;"+",'МАТРИЦА Рабочая'!$C$1:$LP$1&amp;'МАТРИЦА Рабочая'!$C91:$LP91,0)&gt;0,"+",""))</f>
        <v/>
      </c>
      <c r="BB91" s="23" t="str">
        <f t="array" ref="BB91">IFERROR(IF(MATCH(BB$1&amp;"+",'МАТРИЦА Рабочая'!$C$1:$LP$1&amp;'МАТРИЦА Рабочая'!$C91:$LP91,0)&gt;0,"+",""))</f>
        <v/>
      </c>
      <c r="BC91" s="23" t="str">
        <f t="array" ref="BC91">IFERROR(IF(MATCH(BC$1&amp;"+",'МАТРИЦА Рабочая'!$C$1:$LP$1&amp;'МАТРИЦА Рабочая'!$C91:$LP91,0)&gt;0,"+",""))</f>
        <v/>
      </c>
      <c r="BD91" s="23" t="str">
        <f t="array" ref="BD91">IFERROR(IF(MATCH(BD$1&amp;"+",'МАТРИЦА Рабочая'!$C$1:$LP$1&amp;'МАТРИЦА Рабочая'!$C91:$LP91,0)&gt;0,"+",""))</f>
        <v/>
      </c>
      <c r="BE91" s="23" t="str">
        <f t="array" ref="BE91">IFERROR(IF(MATCH(BE$1&amp;"+",'МАТРИЦА Рабочая'!$C$1:$LP$1&amp;'МАТРИЦА Рабочая'!$C91:$LP91,0)&gt;0,"+",""))</f>
        <v/>
      </c>
      <c r="BF91" s="23" t="str">
        <f t="array" ref="BF91">IFERROR(IF(MATCH(BF$1&amp;"+",'МАТРИЦА Рабочая'!$C$1:$LP$1&amp;'МАТРИЦА Рабочая'!$C91:$LP91,0)&gt;0,"+",""))</f>
        <v/>
      </c>
      <c r="BG91" s="23" t="str">
        <f t="array" ref="BG91">IFERROR(IF(MATCH(BG$1&amp;"+",'МАТРИЦА Рабочая'!$C$1:$LP$1&amp;'МАТРИЦА Рабочая'!$C91:$LP91,0)&gt;0,"+",""))</f>
        <v/>
      </c>
      <c r="BH91" s="23" t="str">
        <f t="array" ref="BH91">IFERROR(IF(MATCH(BH$1&amp;"+",'МАТРИЦА Рабочая'!$C$1:$LP$1&amp;'МАТРИЦА Рабочая'!$C91:$LP91,0)&gt;0,"+",""))</f>
        <v/>
      </c>
      <c r="BI91" s="23" t="str">
        <f t="array" ref="BI91">IFERROR(IF(MATCH(BI$1&amp;"+",'МАТРИЦА Рабочая'!$C$1:$LP$1&amp;'МАТРИЦА Рабочая'!$C91:$LP91,0)&gt;0,"+",""))</f>
        <v>+</v>
      </c>
      <c r="BJ91" s="23" t="str">
        <f t="array" ref="BJ91">IFERROR(IF(MATCH(BJ$1&amp;"+",'МАТРИЦА Рабочая'!$C$1:$LP$1&amp;'МАТРИЦА Рабочая'!$C91:$LP91,0)&gt;0,"+",""))</f>
        <v/>
      </c>
      <c r="BK91" s="23" t="str">
        <f t="array" ref="BK91">IFERROR(IF(MATCH(BK$1&amp;"+",'МАТРИЦА Рабочая'!$C$1:$LP$1&amp;'МАТРИЦА Рабочая'!$C91:$LP91,0)&gt;0,"+",""))</f>
        <v/>
      </c>
      <c r="BL91" s="23" t="str">
        <f t="array" ref="BL91">IFERROR(IF(MATCH(BL$1&amp;"+",'МАТРИЦА Рабочая'!$C$1:$LP$1&amp;'МАТРИЦА Рабочая'!$C91:$LP91,0)&gt;0,"+",""))</f>
        <v/>
      </c>
      <c r="BM91" s="23" t="str">
        <f t="array" ref="BM91">IFERROR(IF(MATCH(BM$1&amp;"+",'МАТРИЦА Рабочая'!$C$1:$LP$1&amp;'МАТРИЦА Рабочая'!$C91:$LP91,0)&gt;0,"+",""))</f>
        <v/>
      </c>
      <c r="BN91" s="23" t="str">
        <f t="array" ref="BN91">IFERROR(IF(MATCH(BN$1&amp;"+",'МАТРИЦА Рабочая'!$C$1:$LP$1&amp;'МАТРИЦА Рабочая'!$C91:$LP91,0)&gt;0,"+",""))</f>
        <v/>
      </c>
      <c r="BO91" s="23" t="str">
        <f t="array" ref="BO91">IFERROR(IF(MATCH(BO$1&amp;"+",'МАТРИЦА Рабочая'!$C$1:$LP$1&amp;'МАТРИЦА Рабочая'!$C91:$LP91,0)&gt;0,"+",""))</f>
        <v/>
      </c>
      <c r="BP91" s="23" t="str">
        <f t="array" ref="BP91">IFERROR(IF(MATCH(BP$1&amp;"+",'МАТРИЦА Рабочая'!$C$1:$LP$1&amp;'МАТРИЦА Рабочая'!$C91:$LP91,0)&gt;0,"+",""))</f>
        <v/>
      </c>
      <c r="BQ91" s="23" t="str">
        <f t="array" ref="BQ91">IFERROR(IF(MATCH(BQ$1&amp;"+",'МАТРИЦА Рабочая'!$C$1:$LP$1&amp;'МАТРИЦА Рабочая'!$C91:$LP91,0)&gt;0,"+",""))</f>
        <v/>
      </c>
      <c r="BR91" s="23" t="str">
        <f t="array" ref="BR91">IFERROR(IF(MATCH(BR$1&amp;"+",'МАТРИЦА Рабочая'!$C$1:$LP$1&amp;'МАТРИЦА Рабочая'!$C91:$LP91,0)&gt;0,"+",""))</f>
        <v/>
      </c>
      <c r="BS91" s="23" t="str">
        <f t="array" ref="BS91">IFERROR(IF(MATCH(BS$1&amp;"+",'МАТРИЦА Рабочая'!$C$1:$LP$1&amp;'МАТРИЦА Рабочая'!$C91:$LP91,0)&gt;0,"+",""))</f>
        <v/>
      </c>
      <c r="BT91" s="23" t="str">
        <f t="array" ref="BT91">IFERROR(IF(MATCH(BT$1&amp;"+",'МАТРИЦА Рабочая'!$C$1:$LP$1&amp;'МАТРИЦА Рабочая'!$C91:$LP91,0)&gt;0,"+",""))</f>
        <v/>
      </c>
    </row>
    <row r="92">
      <c r="A92" s="20" t="s">
        <v>585</v>
      </c>
      <c r="B92" s="40" t="s">
        <v>586</v>
      </c>
      <c r="C92" s="22" t="str">
        <f t="array" ref="C92">IFERROR(IF(MATCH(C$1&amp;"+",'МАТРИЦА Рабочая'!$C$1:$LP$1&amp;'МАТРИЦА Рабочая'!$C92:$LP92,0)&gt;0,"+",""))</f>
        <v>+</v>
      </c>
      <c r="D92" s="23" t="str">
        <f t="array" ref="D92">IFERROR(IF(MATCH(D$1&amp;"+",'МАТРИЦА Рабочая'!$C$1:$LP$1&amp;'МАТРИЦА Рабочая'!$C92:$LP92,0)&gt;0,"+",""))</f>
        <v/>
      </c>
      <c r="E92" s="23" t="str">
        <f t="array" ref="E92">IFERROR(IF(MATCH(E$1&amp;"+",'МАТРИЦА Рабочая'!$C$1:$LP$1&amp;'МАТРИЦА Рабочая'!$C92:$LP92,0)&gt;0,"+",""))</f>
        <v/>
      </c>
      <c r="F92" s="23" t="str">
        <f t="array" ref="F92">IFERROR(IF(MATCH(F$1&amp;"+",'МАТРИЦА Рабочая'!$C$1:$LP$1&amp;'МАТРИЦА Рабочая'!$C92:$LP92,0)&gt;0,"+",""))</f>
        <v/>
      </c>
      <c r="G92" s="23" t="str">
        <f t="array" ref="G92">IFERROR(IF(MATCH(G$1&amp;"+",'МАТРИЦА Рабочая'!$C$1:$LP$1&amp;'МАТРИЦА Рабочая'!$C92:$LP92,0)&gt;0,"+",""))</f>
        <v/>
      </c>
      <c r="H92" s="23" t="str">
        <f t="array" ref="H92">IFERROR(IF(MATCH(H$1&amp;"+",'МАТРИЦА Рабочая'!$C$1:$LP$1&amp;'МАТРИЦА Рабочая'!$C92:$LP92,0)&gt;0,"+",""))</f>
        <v/>
      </c>
      <c r="I92" s="23" t="str">
        <f t="array" ref="I92">IFERROR(IF(MATCH(I$1&amp;"+",'МАТРИЦА Рабочая'!$C$1:$LP$1&amp;'МАТРИЦА Рабочая'!$C92:$LP92,0)&gt;0,"+",""))</f>
        <v/>
      </c>
      <c r="J92" s="23" t="str">
        <f t="array" ref="J92">IFERROR(IF(MATCH(J$1&amp;"+",'МАТРИЦА Рабочая'!$C$1:$LP$1&amp;'МАТРИЦА Рабочая'!$C92:$LP92,0)&gt;0,"+",""))</f>
        <v/>
      </c>
      <c r="K92" s="23" t="str">
        <f t="array" ref="K92">IFERROR(IF(MATCH(K$1&amp;"+",'МАТРИЦА Рабочая'!$C$1:$LP$1&amp;'МАТРИЦА Рабочая'!$C92:$LP92,0)&gt;0,"+",""))</f>
        <v/>
      </c>
      <c r="L92" s="23" t="str">
        <f t="array" ref="L92">IFERROR(IF(MATCH(L$1&amp;"+",'МАТРИЦА Рабочая'!$C$1:$LP$1&amp;'МАТРИЦА Рабочая'!$C92:$LP92,0)&gt;0,"+",""))</f>
        <v/>
      </c>
      <c r="M92" s="23" t="str">
        <f t="array" ref="M92">IFERROR(IF(MATCH(M$1&amp;"+",'МАТРИЦА Рабочая'!$C$1:$LP$1&amp;'МАТРИЦА Рабочая'!$C92:$LP92,0)&gt;0,"+",""))</f>
        <v/>
      </c>
      <c r="N92" s="23" t="str">
        <f t="array" ref="N92">IFERROR(IF(MATCH(N$1&amp;"+",'МАТРИЦА Рабочая'!$C$1:$LP$1&amp;'МАТРИЦА Рабочая'!$C92:$LP92,0)&gt;0,"+",""))</f>
        <v>+</v>
      </c>
      <c r="O92" s="23" t="str">
        <f t="array" ref="O92">IFERROR(IF(MATCH(O$1&amp;"+",'МАТРИЦА Рабочая'!$C$1:$LP$1&amp;'МАТРИЦА Рабочая'!$C92:$LP92,0)&gt;0,"+",""))</f>
        <v/>
      </c>
      <c r="P92" s="23" t="str">
        <f t="array" ref="P92">IFERROR(IF(MATCH(P$1&amp;"+",'МАТРИЦА Рабочая'!$C$1:$LP$1&amp;'МАТРИЦА Рабочая'!$C92:$LP92,0)&gt;0,"+",""))</f>
        <v/>
      </c>
      <c r="Q92" s="23" t="str">
        <f t="array" ref="Q92">IFERROR(IF(MATCH(Q$1&amp;"+",'МАТРИЦА Рабочая'!$C$1:$LP$1&amp;'МАТРИЦА Рабочая'!$C92:$LP92,0)&gt;0,"+",""))</f>
        <v>+</v>
      </c>
      <c r="R92" s="23" t="str">
        <f t="array" ref="R92">IFERROR(IF(MATCH(R$1&amp;"+",'МАТРИЦА Рабочая'!$C$1:$LP$1&amp;'МАТРИЦА Рабочая'!$C92:$LP92,0)&gt;0,"+",""))</f>
        <v/>
      </c>
      <c r="S92" s="23" t="str">
        <f t="array" ref="S92">IFERROR(IF(MATCH(S$1&amp;"+",'МАТРИЦА Рабочая'!$C$1:$LP$1&amp;'МАТРИЦА Рабочая'!$C92:$LP92,0)&gt;0,"+",""))</f>
        <v/>
      </c>
      <c r="T92" s="23" t="str">
        <f t="array" ref="T92">IFERROR(IF(MATCH(T$1&amp;"+",'МАТРИЦА Рабочая'!$C$1:$LP$1&amp;'МАТРИЦА Рабочая'!$C92:$LP92,0)&gt;0,"+",""))</f>
        <v/>
      </c>
      <c r="U92" s="23" t="str">
        <f t="array" ref="U92">IFERROR(IF(MATCH(U$1&amp;"+",'МАТРИЦА Рабочая'!$C$1:$LP$1&amp;'МАТРИЦА Рабочая'!$C92:$LP92,0)&gt;0,"+",""))</f>
        <v/>
      </c>
      <c r="V92" s="23" t="str">
        <f t="array" ref="V92">IFERROR(IF(MATCH(V$1&amp;"+",'МАТРИЦА Рабочая'!$C$1:$LP$1&amp;'МАТРИЦА Рабочая'!$C92:$LP92,0)&gt;0,"+",""))</f>
        <v/>
      </c>
      <c r="W92" s="23" t="str">
        <f t="array" ref="W92">IFERROR(IF(MATCH(W$1&amp;"+",'МАТРИЦА Рабочая'!$C$1:$LP$1&amp;'МАТРИЦА Рабочая'!$C92:$LP92,0)&gt;0,"+",""))</f>
        <v/>
      </c>
      <c r="X92" s="23" t="str">
        <f t="array" ref="X92">IFERROR(IF(MATCH(X$1&amp;"+",'МАТРИЦА Рабочая'!$C$1:$LP$1&amp;'МАТРИЦА Рабочая'!$C92:$LP92,0)&gt;0,"+",""))</f>
        <v/>
      </c>
      <c r="Y92" s="23" t="str">
        <f t="array" ref="Y92">IFERROR(IF(MATCH(Y$1&amp;"+",'МАТРИЦА Рабочая'!$C$1:$LP$1&amp;'МАТРИЦА Рабочая'!$C92:$LP92,0)&gt;0,"+",""))</f>
        <v/>
      </c>
      <c r="Z92" s="23" t="str">
        <f t="array" ref="Z92">IFERROR(IF(MATCH(Z$1&amp;"+",'МАТРИЦА Рабочая'!$C$1:$LP$1&amp;'МАТРИЦА Рабочая'!$C92:$LP92,0)&gt;0,"+",""))</f>
        <v/>
      </c>
      <c r="AA92" s="23" t="str">
        <f t="array" ref="AA92">IFERROR(IF(MATCH(AA$1&amp;"+",'МАТРИЦА Рабочая'!$C$1:$LP$1&amp;'МАТРИЦА Рабочая'!$C92:$LP92,0)&gt;0,"+",""))</f>
        <v/>
      </c>
      <c r="AB92" s="23" t="str">
        <f t="array" ref="AB92">IFERROR(IF(MATCH(AB$1&amp;"+",'МАТРИЦА Рабочая'!$C$1:$LP$1&amp;'МАТРИЦА Рабочая'!$C92:$LP92,0)&gt;0,"+",""))</f>
        <v/>
      </c>
      <c r="AC92" s="23" t="str">
        <f t="array" ref="AC92">IFERROR(IF(MATCH(AC$1&amp;"+",'МАТРИЦА Рабочая'!$C$1:$LP$1&amp;'МАТРИЦА Рабочая'!$C92:$LP92,0)&gt;0,"+",""))</f>
        <v/>
      </c>
      <c r="AD92" s="23" t="str">
        <f t="array" ref="AD92">IFERROR(IF(MATCH(AD$1&amp;"+",'МАТРИЦА Рабочая'!$C$1:$LP$1&amp;'МАТРИЦА Рабочая'!$C92:$LP92,0)&gt;0,"+",""))</f>
        <v/>
      </c>
      <c r="AE92" s="23" t="str">
        <f t="array" ref="AE92">IFERROR(IF(MATCH(AE$1&amp;"+",'МАТРИЦА Рабочая'!$C$1:$LP$1&amp;'МАТРИЦА Рабочая'!$C92:$LP92,0)&gt;0,"+",""))</f>
        <v/>
      </c>
      <c r="AF92" s="23" t="str">
        <f t="array" ref="AF92">IFERROR(IF(MATCH(AF$1&amp;"+",'МАТРИЦА Рабочая'!$C$1:$LP$1&amp;'МАТРИЦА Рабочая'!$C92:$LP92,0)&gt;0,"+",""))</f>
        <v/>
      </c>
      <c r="AG92" s="23" t="str">
        <f t="array" ref="AG92">IFERROR(IF(MATCH(AG$1&amp;"+",'МАТРИЦА Рабочая'!$C$1:$LP$1&amp;'МАТРИЦА Рабочая'!$C92:$LP92,0)&gt;0,"+",""))</f>
        <v/>
      </c>
      <c r="AH92" s="23" t="str">
        <f t="array" ref="AH92">IFERROR(IF(MATCH(AH$1&amp;"+",'МАТРИЦА Рабочая'!$C$1:$LP$1&amp;'МАТРИЦА Рабочая'!$C92:$LP92,0)&gt;0,"+",""))</f>
        <v/>
      </c>
      <c r="AI92" s="23" t="str">
        <f t="array" ref="AI92">IFERROR(IF(MATCH(AI$1&amp;"+",'МАТРИЦА Рабочая'!$C$1:$LP$1&amp;'МАТРИЦА Рабочая'!$C92:$LP92,0)&gt;0,"+",""))</f>
        <v/>
      </c>
      <c r="AJ92" s="23" t="str">
        <f t="array" ref="AJ92">IFERROR(IF(MATCH(AJ$1&amp;"+",'МАТРИЦА Рабочая'!$C$1:$LP$1&amp;'МАТРИЦА Рабочая'!$C92:$LP92,0)&gt;0,"+",""))</f>
        <v/>
      </c>
      <c r="AK92" s="23" t="str">
        <f t="array" ref="AK92">IFERROR(IF(MATCH(AK$1&amp;"+",'МАТРИЦА Рабочая'!$C$1:$LP$1&amp;'МАТРИЦА Рабочая'!$C92:$LP92,0)&gt;0,"+",""))</f>
        <v/>
      </c>
      <c r="AL92" s="23" t="str">
        <f t="array" ref="AL92">IFERROR(IF(MATCH(AL$1&amp;"+",'МАТРИЦА Рабочая'!$C$1:$LP$1&amp;'МАТРИЦА Рабочая'!$C92:$LP92,0)&gt;0,"+",""))</f>
        <v/>
      </c>
      <c r="AM92" s="23" t="str">
        <f t="array" ref="AM92">IFERROR(IF(MATCH(AM$1&amp;"+",'МАТРИЦА Рабочая'!$C$1:$LP$1&amp;'МАТРИЦА Рабочая'!$C92:$LP92,0)&gt;0,"+",""))</f>
        <v/>
      </c>
      <c r="AN92" s="23" t="str">
        <f t="array" ref="AN92">IFERROR(IF(MATCH(AN$1&amp;"+",'МАТРИЦА Рабочая'!$C$1:$LP$1&amp;'МАТРИЦА Рабочая'!$C92:$LP92,0)&gt;0,"+",""))</f>
        <v/>
      </c>
      <c r="AO92" s="23" t="str">
        <f t="array" ref="AO92">IFERROR(IF(MATCH(AO$1&amp;"+",'МАТРИЦА Рабочая'!$C$1:$LP$1&amp;'МАТРИЦА Рабочая'!$C92:$LP92,0)&gt;0,"+",""))</f>
        <v/>
      </c>
      <c r="AP92" s="23" t="str">
        <f t="array" ref="AP92">IFERROR(IF(MATCH(AP$1&amp;"+",'МАТРИЦА Рабочая'!$C$1:$LP$1&amp;'МАТРИЦА Рабочая'!$C92:$LP92,0)&gt;0,"+",""))</f>
        <v/>
      </c>
      <c r="AQ92" s="23" t="str">
        <f t="array" ref="AQ92">IFERROR(IF(MATCH(AQ$1&amp;"+",'МАТРИЦА Рабочая'!$C$1:$LP$1&amp;'МАТРИЦА Рабочая'!$C92:$LP92,0)&gt;0,"+",""))</f>
        <v/>
      </c>
      <c r="AR92" s="23" t="str">
        <f t="array" ref="AR92">IFERROR(IF(MATCH(AR$1&amp;"+",'МАТРИЦА Рабочая'!$C$1:$LP$1&amp;'МАТРИЦА Рабочая'!$C92:$LP92,0)&gt;0,"+",""))</f>
        <v/>
      </c>
      <c r="AS92" s="23" t="str">
        <f t="array" ref="AS92">IFERROR(IF(MATCH(AS$1&amp;"+",'МАТРИЦА Рабочая'!$C$1:$LP$1&amp;'МАТРИЦА Рабочая'!$C92:$LP92,0)&gt;0,"+",""))</f>
        <v/>
      </c>
      <c r="AT92" s="23" t="str">
        <f t="array" ref="AT92">IFERROR(IF(MATCH(AT$1&amp;"+",'МАТРИЦА Рабочая'!$C$1:$LP$1&amp;'МАТРИЦА Рабочая'!$C92:$LP92,0)&gt;0,"+",""))</f>
        <v/>
      </c>
      <c r="AU92" s="23" t="str">
        <f t="array" ref="AU92">IFERROR(IF(MATCH(AU$1&amp;"+",'МАТРИЦА Рабочая'!$C$1:$LP$1&amp;'МАТРИЦА Рабочая'!$C92:$LP92,0)&gt;0,"+",""))</f>
        <v/>
      </c>
      <c r="AV92" s="23" t="str">
        <f t="array" ref="AV92">IFERROR(IF(MATCH(AV$1&amp;"+",'МАТРИЦА Рабочая'!$C$1:$LP$1&amp;'МАТРИЦА Рабочая'!$C92:$LP92,0)&gt;0,"+",""))</f>
        <v/>
      </c>
      <c r="AW92" s="23" t="str">
        <f t="array" ref="AW92">IFERROR(IF(MATCH(AW$1&amp;"+",'МАТРИЦА Рабочая'!$C$1:$LP$1&amp;'МАТРИЦА Рабочая'!$C92:$LP92,0)&gt;0,"+",""))</f>
        <v/>
      </c>
      <c r="AX92" s="23" t="str">
        <f t="array" ref="AX92">IFERROR(IF(MATCH(AX$1&amp;"+",'МАТРИЦА Рабочая'!$C$1:$LP$1&amp;'МАТРИЦА Рабочая'!$C92:$LP92,0)&gt;0,"+",""))</f>
        <v/>
      </c>
      <c r="AY92" s="23" t="str">
        <f t="array" ref="AY92">IFERROR(IF(MATCH(AY$1&amp;"+",'МАТРИЦА Рабочая'!$C$1:$LP$1&amp;'МАТРИЦА Рабочая'!$C92:$LP92,0)&gt;0,"+",""))</f>
        <v/>
      </c>
      <c r="AZ92" s="23" t="str">
        <f t="array" ref="AZ92">IFERROR(IF(MATCH(AZ$1&amp;"+",'МАТРИЦА Рабочая'!$C$1:$LP$1&amp;'МАТРИЦА Рабочая'!$C92:$LP92,0)&gt;0,"+",""))</f>
        <v/>
      </c>
      <c r="BA92" s="23" t="str">
        <f t="array" ref="BA92">IFERROR(IF(MATCH(BA$1&amp;"+",'МАТРИЦА Рабочая'!$C$1:$LP$1&amp;'МАТРИЦА Рабочая'!$C92:$LP92,0)&gt;0,"+",""))</f>
        <v/>
      </c>
      <c r="BB92" s="23" t="str">
        <f t="array" ref="BB92">IFERROR(IF(MATCH(BB$1&amp;"+",'МАТРИЦА Рабочая'!$C$1:$LP$1&amp;'МАТРИЦА Рабочая'!$C92:$LP92,0)&gt;0,"+",""))</f>
        <v/>
      </c>
      <c r="BC92" s="23" t="str">
        <f t="array" ref="BC92">IFERROR(IF(MATCH(BC$1&amp;"+",'МАТРИЦА Рабочая'!$C$1:$LP$1&amp;'МАТРИЦА Рабочая'!$C92:$LP92,0)&gt;0,"+",""))</f>
        <v/>
      </c>
      <c r="BD92" s="23" t="str">
        <f t="array" ref="BD92">IFERROR(IF(MATCH(BD$1&amp;"+",'МАТРИЦА Рабочая'!$C$1:$LP$1&amp;'МАТРИЦА Рабочая'!$C92:$LP92,0)&gt;0,"+",""))</f>
        <v/>
      </c>
      <c r="BE92" s="23" t="str">
        <f t="array" ref="BE92">IFERROR(IF(MATCH(BE$1&amp;"+",'МАТРИЦА Рабочая'!$C$1:$LP$1&amp;'МАТРИЦА Рабочая'!$C92:$LP92,0)&gt;0,"+",""))</f>
        <v/>
      </c>
      <c r="BF92" s="23" t="str">
        <f t="array" ref="BF92">IFERROR(IF(MATCH(BF$1&amp;"+",'МАТРИЦА Рабочая'!$C$1:$LP$1&amp;'МАТРИЦА Рабочая'!$C92:$LP92,0)&gt;0,"+",""))</f>
        <v/>
      </c>
      <c r="BG92" s="23" t="str">
        <f t="array" ref="BG92">IFERROR(IF(MATCH(BG$1&amp;"+",'МАТРИЦА Рабочая'!$C$1:$LP$1&amp;'МАТРИЦА Рабочая'!$C92:$LP92,0)&gt;0,"+",""))</f>
        <v/>
      </c>
      <c r="BH92" s="23" t="str">
        <f t="array" ref="BH92">IFERROR(IF(MATCH(BH$1&amp;"+",'МАТРИЦА Рабочая'!$C$1:$LP$1&amp;'МАТРИЦА Рабочая'!$C92:$LP92,0)&gt;0,"+",""))</f>
        <v>+</v>
      </c>
      <c r="BI92" s="23" t="str">
        <f t="array" ref="BI92">IFERROR(IF(MATCH(BI$1&amp;"+",'МАТРИЦА Рабочая'!$C$1:$LP$1&amp;'МАТРИЦА Рабочая'!$C92:$LP92,0)&gt;0,"+",""))</f>
        <v>+</v>
      </c>
      <c r="BJ92" s="23" t="str">
        <f t="array" ref="BJ92">IFERROR(IF(MATCH(BJ$1&amp;"+",'МАТРИЦА Рабочая'!$C$1:$LP$1&amp;'МАТРИЦА Рабочая'!$C92:$LP92,0)&gt;0,"+",""))</f>
        <v/>
      </c>
      <c r="BK92" s="23" t="str">
        <f t="array" ref="BK92">IFERROR(IF(MATCH(BK$1&amp;"+",'МАТРИЦА Рабочая'!$C$1:$LP$1&amp;'МАТРИЦА Рабочая'!$C92:$LP92,0)&gt;0,"+",""))</f>
        <v/>
      </c>
      <c r="BL92" s="23" t="str">
        <f t="array" ref="BL92">IFERROR(IF(MATCH(BL$1&amp;"+",'МАТРИЦА Рабочая'!$C$1:$LP$1&amp;'МАТРИЦА Рабочая'!$C92:$LP92,0)&gt;0,"+",""))</f>
        <v/>
      </c>
      <c r="BM92" s="23" t="str">
        <f t="array" ref="BM92">IFERROR(IF(MATCH(BM$1&amp;"+",'МАТРИЦА Рабочая'!$C$1:$LP$1&amp;'МАТРИЦА Рабочая'!$C92:$LP92,0)&gt;0,"+",""))</f>
        <v/>
      </c>
      <c r="BN92" s="23" t="str">
        <f t="array" ref="BN92">IFERROR(IF(MATCH(BN$1&amp;"+",'МАТРИЦА Рабочая'!$C$1:$LP$1&amp;'МАТРИЦА Рабочая'!$C92:$LP92,0)&gt;0,"+",""))</f>
        <v/>
      </c>
      <c r="BO92" s="23" t="str">
        <f t="array" ref="BO92">IFERROR(IF(MATCH(BO$1&amp;"+",'МАТРИЦА Рабочая'!$C$1:$LP$1&amp;'МАТРИЦА Рабочая'!$C92:$LP92,0)&gt;0,"+",""))</f>
        <v/>
      </c>
      <c r="BP92" s="23" t="str">
        <f t="array" ref="BP92">IFERROR(IF(MATCH(BP$1&amp;"+",'МАТРИЦА Рабочая'!$C$1:$LP$1&amp;'МАТРИЦА Рабочая'!$C92:$LP92,0)&gt;0,"+",""))</f>
        <v/>
      </c>
      <c r="BQ92" s="23" t="str">
        <f t="array" ref="BQ92">IFERROR(IF(MATCH(BQ$1&amp;"+",'МАТРИЦА Рабочая'!$C$1:$LP$1&amp;'МАТРИЦА Рабочая'!$C92:$LP92,0)&gt;0,"+",""))</f>
        <v/>
      </c>
      <c r="BR92" s="23" t="str">
        <f t="array" ref="BR92">IFERROR(IF(MATCH(BR$1&amp;"+",'МАТРИЦА Рабочая'!$C$1:$LP$1&amp;'МАТРИЦА Рабочая'!$C92:$LP92,0)&gt;0,"+",""))</f>
        <v/>
      </c>
      <c r="BS92" s="23" t="str">
        <f t="array" ref="BS92">IFERROR(IF(MATCH(BS$1&amp;"+",'МАТРИЦА Рабочая'!$C$1:$LP$1&amp;'МАТРИЦА Рабочая'!$C92:$LP92,0)&gt;0,"+",""))</f>
        <v/>
      </c>
      <c r="BT92" s="23" t="str">
        <f t="array" ref="BT92">IFERROR(IF(MATCH(BT$1&amp;"+",'МАТРИЦА Рабочая'!$C$1:$LP$1&amp;'МАТРИЦА Рабочая'!$C92:$LP92,0)&gt;0,"+",""))</f>
        <v/>
      </c>
    </row>
    <row r="93">
      <c r="A93" s="20" t="s">
        <v>587</v>
      </c>
      <c r="B93" s="40" t="s">
        <v>588</v>
      </c>
      <c r="C93" s="22" t="str">
        <f t="array" ref="C93">IFERROR(IF(MATCH(C$1&amp;"+",'МАТРИЦА Рабочая'!$C$1:$LP$1&amp;'МАТРИЦА Рабочая'!$C93:$LP93,0)&gt;0,"+",""))</f>
        <v/>
      </c>
      <c r="D93" s="23" t="str">
        <f t="array" ref="D93">IFERROR(IF(MATCH(D$1&amp;"+",'МАТРИЦА Рабочая'!$C$1:$LP$1&amp;'МАТРИЦА Рабочая'!$C93:$LP93,0)&gt;0,"+",""))</f>
        <v/>
      </c>
      <c r="E93" s="23" t="str">
        <f t="array" ref="E93">IFERROR(IF(MATCH(E$1&amp;"+",'МАТРИЦА Рабочая'!$C$1:$LP$1&amp;'МАТРИЦА Рабочая'!$C93:$LP93,0)&gt;0,"+",""))</f>
        <v/>
      </c>
      <c r="F93" s="23" t="str">
        <f t="array" ref="F93">IFERROR(IF(MATCH(F$1&amp;"+",'МАТРИЦА Рабочая'!$C$1:$LP$1&amp;'МАТРИЦА Рабочая'!$C93:$LP93,0)&gt;0,"+",""))</f>
        <v/>
      </c>
      <c r="G93" s="23" t="str">
        <f t="array" ref="G93">IFERROR(IF(MATCH(G$1&amp;"+",'МАТРИЦА Рабочая'!$C$1:$LP$1&amp;'МАТРИЦА Рабочая'!$C93:$LP93,0)&gt;0,"+",""))</f>
        <v/>
      </c>
      <c r="H93" s="23" t="str">
        <f t="array" ref="H93">IFERROR(IF(MATCH(H$1&amp;"+",'МАТРИЦА Рабочая'!$C$1:$LP$1&amp;'МАТРИЦА Рабочая'!$C93:$LP93,0)&gt;0,"+",""))</f>
        <v/>
      </c>
      <c r="I93" s="23" t="str">
        <f t="array" ref="I93">IFERROR(IF(MATCH(I$1&amp;"+",'МАТРИЦА Рабочая'!$C$1:$LP$1&amp;'МАТРИЦА Рабочая'!$C93:$LP93,0)&gt;0,"+",""))</f>
        <v/>
      </c>
      <c r="J93" s="23" t="str">
        <f t="array" ref="J93">IFERROR(IF(MATCH(J$1&amp;"+",'МАТРИЦА Рабочая'!$C$1:$LP$1&amp;'МАТРИЦА Рабочая'!$C93:$LP93,0)&gt;0,"+",""))</f>
        <v/>
      </c>
      <c r="K93" s="23" t="str">
        <f t="array" ref="K93">IFERROR(IF(MATCH(K$1&amp;"+",'МАТРИЦА Рабочая'!$C$1:$LP$1&amp;'МАТРИЦА Рабочая'!$C93:$LP93,0)&gt;0,"+",""))</f>
        <v/>
      </c>
      <c r="L93" s="23" t="str">
        <f t="array" ref="L93">IFERROR(IF(MATCH(L$1&amp;"+",'МАТРИЦА Рабочая'!$C$1:$LP$1&amp;'МАТРИЦА Рабочая'!$C93:$LP93,0)&gt;0,"+",""))</f>
        <v/>
      </c>
      <c r="M93" s="23" t="str">
        <f t="array" ref="M93">IFERROR(IF(MATCH(M$1&amp;"+",'МАТРИЦА Рабочая'!$C$1:$LP$1&amp;'МАТРИЦА Рабочая'!$C93:$LP93,0)&gt;0,"+",""))</f>
        <v/>
      </c>
      <c r="N93" s="23" t="str">
        <f t="array" ref="N93">IFERROR(IF(MATCH(N$1&amp;"+",'МАТРИЦА Рабочая'!$C$1:$LP$1&amp;'МАТРИЦА Рабочая'!$C93:$LP93,0)&gt;0,"+",""))</f>
        <v/>
      </c>
      <c r="O93" s="23" t="str">
        <f t="array" ref="O93">IFERROR(IF(MATCH(O$1&amp;"+",'МАТРИЦА Рабочая'!$C$1:$LP$1&amp;'МАТРИЦА Рабочая'!$C93:$LP93,0)&gt;0,"+",""))</f>
        <v/>
      </c>
      <c r="P93" s="23" t="str">
        <f t="array" ref="P93">IFERROR(IF(MATCH(P$1&amp;"+",'МАТРИЦА Рабочая'!$C$1:$LP$1&amp;'МАТРИЦА Рабочая'!$C93:$LP93,0)&gt;0,"+",""))</f>
        <v/>
      </c>
      <c r="Q93" s="23" t="str">
        <f t="array" ref="Q93">IFERROR(IF(MATCH(Q$1&amp;"+",'МАТРИЦА Рабочая'!$C$1:$LP$1&amp;'МАТРИЦА Рабочая'!$C93:$LP93,0)&gt;0,"+",""))</f>
        <v/>
      </c>
      <c r="R93" s="23" t="str">
        <f t="array" ref="R93">IFERROR(IF(MATCH(R$1&amp;"+",'МАТРИЦА Рабочая'!$C$1:$LP$1&amp;'МАТРИЦА Рабочая'!$C93:$LP93,0)&gt;0,"+",""))</f>
        <v/>
      </c>
      <c r="S93" s="23" t="str">
        <f t="array" ref="S93">IFERROR(IF(MATCH(S$1&amp;"+",'МАТРИЦА Рабочая'!$C$1:$LP$1&amp;'МАТРИЦА Рабочая'!$C93:$LP93,0)&gt;0,"+",""))</f>
        <v/>
      </c>
      <c r="T93" s="23" t="str">
        <f t="array" ref="T93">IFERROR(IF(MATCH(T$1&amp;"+",'МАТРИЦА Рабочая'!$C$1:$LP$1&amp;'МАТРИЦА Рабочая'!$C93:$LP93,0)&gt;0,"+",""))</f>
        <v/>
      </c>
      <c r="U93" s="23" t="str">
        <f t="array" ref="U93">IFERROR(IF(MATCH(U$1&amp;"+",'МАТРИЦА Рабочая'!$C$1:$LP$1&amp;'МАТРИЦА Рабочая'!$C93:$LP93,0)&gt;0,"+",""))</f>
        <v/>
      </c>
      <c r="V93" s="23" t="str">
        <f t="array" ref="V93">IFERROR(IF(MATCH(V$1&amp;"+",'МАТРИЦА Рабочая'!$C$1:$LP$1&amp;'МАТРИЦА Рабочая'!$C93:$LP93,0)&gt;0,"+",""))</f>
        <v/>
      </c>
      <c r="W93" s="23" t="str">
        <f t="array" ref="W93">IFERROR(IF(MATCH(W$1&amp;"+",'МАТРИЦА Рабочая'!$C$1:$LP$1&amp;'МАТРИЦА Рабочая'!$C93:$LP93,0)&gt;0,"+",""))</f>
        <v/>
      </c>
      <c r="X93" s="23" t="str">
        <f t="array" ref="X93">IFERROR(IF(MATCH(X$1&amp;"+",'МАТРИЦА Рабочая'!$C$1:$LP$1&amp;'МАТРИЦА Рабочая'!$C93:$LP93,0)&gt;0,"+",""))</f>
        <v/>
      </c>
      <c r="Y93" s="23" t="str">
        <f t="array" ref="Y93">IFERROR(IF(MATCH(Y$1&amp;"+",'МАТРИЦА Рабочая'!$C$1:$LP$1&amp;'МАТРИЦА Рабочая'!$C93:$LP93,0)&gt;0,"+",""))</f>
        <v/>
      </c>
      <c r="Z93" s="23" t="str">
        <f t="array" ref="Z93">IFERROR(IF(MATCH(Z$1&amp;"+",'МАТРИЦА Рабочая'!$C$1:$LP$1&amp;'МАТРИЦА Рабочая'!$C93:$LP93,0)&gt;0,"+",""))</f>
        <v/>
      </c>
      <c r="AA93" s="23" t="str">
        <f t="array" ref="AA93">IFERROR(IF(MATCH(AA$1&amp;"+",'МАТРИЦА Рабочая'!$C$1:$LP$1&amp;'МАТРИЦА Рабочая'!$C93:$LP93,0)&gt;0,"+",""))</f>
        <v/>
      </c>
      <c r="AB93" s="23" t="str">
        <f t="array" ref="AB93">IFERROR(IF(MATCH(AB$1&amp;"+",'МАТРИЦА Рабочая'!$C$1:$LP$1&amp;'МАТРИЦА Рабочая'!$C93:$LP93,0)&gt;0,"+",""))</f>
        <v/>
      </c>
      <c r="AC93" s="23" t="str">
        <f t="array" ref="AC93">IFERROR(IF(MATCH(AC$1&amp;"+",'МАТРИЦА Рабочая'!$C$1:$LP$1&amp;'МАТРИЦА Рабочая'!$C93:$LP93,0)&gt;0,"+",""))</f>
        <v/>
      </c>
      <c r="AD93" s="23" t="str">
        <f t="array" ref="AD93">IFERROR(IF(MATCH(AD$1&amp;"+",'МАТРИЦА Рабочая'!$C$1:$LP$1&amp;'МАТРИЦА Рабочая'!$C93:$LP93,0)&gt;0,"+",""))</f>
        <v/>
      </c>
      <c r="AE93" s="23" t="str">
        <f t="array" ref="AE93">IFERROR(IF(MATCH(AE$1&amp;"+",'МАТРИЦА Рабочая'!$C$1:$LP$1&amp;'МАТРИЦА Рабочая'!$C93:$LP93,0)&gt;0,"+",""))</f>
        <v/>
      </c>
      <c r="AF93" s="23" t="str">
        <f t="array" ref="AF93">IFERROR(IF(MATCH(AF$1&amp;"+",'МАТРИЦА Рабочая'!$C$1:$LP$1&amp;'МАТРИЦА Рабочая'!$C93:$LP93,0)&gt;0,"+",""))</f>
        <v/>
      </c>
      <c r="AG93" s="23" t="str">
        <f t="array" ref="AG93">IFERROR(IF(MATCH(AG$1&amp;"+",'МАТРИЦА Рабочая'!$C$1:$LP$1&amp;'МАТРИЦА Рабочая'!$C93:$LP93,0)&gt;0,"+",""))</f>
        <v/>
      </c>
      <c r="AH93" s="23" t="str">
        <f t="array" ref="AH93">IFERROR(IF(MATCH(AH$1&amp;"+",'МАТРИЦА Рабочая'!$C$1:$LP$1&amp;'МАТРИЦА Рабочая'!$C93:$LP93,0)&gt;0,"+",""))</f>
        <v/>
      </c>
      <c r="AI93" s="23" t="str">
        <f t="array" ref="AI93">IFERROR(IF(MATCH(AI$1&amp;"+",'МАТРИЦА Рабочая'!$C$1:$LP$1&amp;'МАТРИЦА Рабочая'!$C93:$LP93,0)&gt;0,"+",""))</f>
        <v>+</v>
      </c>
      <c r="AJ93" s="23" t="str">
        <f t="array" ref="AJ93">IFERROR(IF(MATCH(AJ$1&amp;"+",'МАТРИЦА Рабочая'!$C$1:$LP$1&amp;'МАТРИЦА Рабочая'!$C93:$LP93,0)&gt;0,"+",""))</f>
        <v/>
      </c>
      <c r="AK93" s="23" t="str">
        <f t="array" ref="AK93">IFERROR(IF(MATCH(AK$1&amp;"+",'МАТРИЦА Рабочая'!$C$1:$LP$1&amp;'МАТРИЦА Рабочая'!$C93:$LP93,0)&gt;0,"+",""))</f>
        <v/>
      </c>
      <c r="AL93" s="23" t="str">
        <f t="array" ref="AL93">IFERROR(IF(MATCH(AL$1&amp;"+",'МАТРИЦА Рабочая'!$C$1:$LP$1&amp;'МАТРИЦА Рабочая'!$C93:$LP93,0)&gt;0,"+",""))</f>
        <v/>
      </c>
      <c r="AM93" s="23" t="str">
        <f t="array" ref="AM93">IFERROR(IF(MATCH(AM$1&amp;"+",'МАТРИЦА Рабочая'!$C$1:$LP$1&amp;'МАТРИЦА Рабочая'!$C93:$LP93,0)&gt;0,"+",""))</f>
        <v/>
      </c>
      <c r="AN93" s="23" t="str">
        <f t="array" ref="AN93">IFERROR(IF(MATCH(AN$1&amp;"+",'МАТРИЦА Рабочая'!$C$1:$LP$1&amp;'МАТРИЦА Рабочая'!$C93:$LP93,0)&gt;0,"+",""))</f>
        <v/>
      </c>
      <c r="AO93" s="23" t="str">
        <f t="array" ref="AO93">IFERROR(IF(MATCH(AO$1&amp;"+",'МАТРИЦА Рабочая'!$C$1:$LP$1&amp;'МАТРИЦА Рабочая'!$C93:$LP93,0)&gt;0,"+",""))</f>
        <v/>
      </c>
      <c r="AP93" s="23" t="str">
        <f t="array" ref="AP93">IFERROR(IF(MATCH(AP$1&amp;"+",'МАТРИЦА Рабочая'!$C$1:$LP$1&amp;'МАТРИЦА Рабочая'!$C93:$LP93,0)&gt;0,"+",""))</f>
        <v/>
      </c>
      <c r="AQ93" s="23" t="str">
        <f t="array" ref="AQ93">IFERROR(IF(MATCH(AQ$1&amp;"+",'МАТРИЦА Рабочая'!$C$1:$LP$1&amp;'МАТРИЦА Рабочая'!$C93:$LP93,0)&gt;0,"+",""))</f>
        <v/>
      </c>
      <c r="AR93" s="23" t="str">
        <f t="array" ref="AR93">IFERROR(IF(MATCH(AR$1&amp;"+",'МАТРИЦА Рабочая'!$C$1:$LP$1&amp;'МАТРИЦА Рабочая'!$C93:$LP93,0)&gt;0,"+",""))</f>
        <v/>
      </c>
      <c r="AS93" s="23" t="str">
        <f t="array" ref="AS93">IFERROR(IF(MATCH(AS$1&amp;"+",'МАТРИЦА Рабочая'!$C$1:$LP$1&amp;'МАТРИЦА Рабочая'!$C93:$LP93,0)&gt;0,"+",""))</f>
        <v/>
      </c>
      <c r="AT93" s="23" t="str">
        <f t="array" ref="AT93">IFERROR(IF(MATCH(AT$1&amp;"+",'МАТРИЦА Рабочая'!$C$1:$LP$1&amp;'МАТРИЦА Рабочая'!$C93:$LP93,0)&gt;0,"+",""))</f>
        <v/>
      </c>
      <c r="AU93" s="23" t="str">
        <f t="array" ref="AU93">IFERROR(IF(MATCH(AU$1&amp;"+",'МАТРИЦА Рабочая'!$C$1:$LP$1&amp;'МАТРИЦА Рабочая'!$C93:$LP93,0)&gt;0,"+",""))</f>
        <v/>
      </c>
      <c r="AV93" s="23" t="str">
        <f t="array" ref="AV93">IFERROR(IF(MATCH(AV$1&amp;"+",'МАТРИЦА Рабочая'!$C$1:$LP$1&amp;'МАТРИЦА Рабочая'!$C93:$LP93,0)&gt;0,"+",""))</f>
        <v/>
      </c>
      <c r="AW93" s="23" t="str">
        <f t="array" ref="AW93">IFERROR(IF(MATCH(AW$1&amp;"+",'МАТРИЦА Рабочая'!$C$1:$LP$1&amp;'МАТРИЦА Рабочая'!$C93:$LP93,0)&gt;0,"+",""))</f>
        <v/>
      </c>
      <c r="AX93" s="23" t="str">
        <f t="array" ref="AX93">IFERROR(IF(MATCH(AX$1&amp;"+",'МАТРИЦА Рабочая'!$C$1:$LP$1&amp;'МАТРИЦА Рабочая'!$C93:$LP93,0)&gt;0,"+",""))</f>
        <v/>
      </c>
      <c r="AY93" s="23" t="str">
        <f t="array" ref="AY93">IFERROR(IF(MATCH(AY$1&amp;"+",'МАТРИЦА Рабочая'!$C$1:$LP$1&amp;'МАТРИЦА Рабочая'!$C93:$LP93,0)&gt;0,"+",""))</f>
        <v/>
      </c>
      <c r="AZ93" s="23" t="str">
        <f t="array" ref="AZ93">IFERROR(IF(MATCH(AZ$1&amp;"+",'МАТРИЦА Рабочая'!$C$1:$LP$1&amp;'МАТРИЦА Рабочая'!$C93:$LP93,0)&gt;0,"+",""))</f>
        <v/>
      </c>
      <c r="BA93" s="23" t="str">
        <f t="array" ref="BA93">IFERROR(IF(MATCH(BA$1&amp;"+",'МАТРИЦА Рабочая'!$C$1:$LP$1&amp;'МАТРИЦА Рабочая'!$C93:$LP93,0)&gt;0,"+",""))</f>
        <v/>
      </c>
      <c r="BB93" s="23" t="str">
        <f t="array" ref="BB93">IFERROR(IF(MATCH(BB$1&amp;"+",'МАТРИЦА Рабочая'!$C$1:$LP$1&amp;'МАТРИЦА Рабочая'!$C93:$LP93,0)&gt;0,"+",""))</f>
        <v/>
      </c>
      <c r="BC93" s="23" t="str">
        <f t="array" ref="BC93">IFERROR(IF(MATCH(BC$1&amp;"+",'МАТРИЦА Рабочая'!$C$1:$LP$1&amp;'МАТРИЦА Рабочая'!$C93:$LP93,0)&gt;0,"+",""))</f>
        <v/>
      </c>
      <c r="BD93" s="23" t="str">
        <f t="array" ref="BD93">IFERROR(IF(MATCH(BD$1&amp;"+",'МАТРИЦА Рабочая'!$C$1:$LP$1&amp;'МАТРИЦА Рабочая'!$C93:$LP93,0)&gt;0,"+",""))</f>
        <v/>
      </c>
      <c r="BE93" s="23" t="str">
        <f t="array" ref="BE93">IFERROR(IF(MATCH(BE$1&amp;"+",'МАТРИЦА Рабочая'!$C$1:$LP$1&amp;'МАТРИЦА Рабочая'!$C93:$LP93,0)&gt;0,"+",""))</f>
        <v/>
      </c>
      <c r="BF93" s="23" t="str">
        <f t="array" ref="BF93">IFERROR(IF(MATCH(BF$1&amp;"+",'МАТРИЦА Рабочая'!$C$1:$LP$1&amp;'МАТРИЦА Рабочая'!$C93:$LP93,0)&gt;0,"+",""))</f>
        <v/>
      </c>
      <c r="BG93" s="23" t="str">
        <f t="array" ref="BG93">IFERROR(IF(MATCH(BG$1&amp;"+",'МАТРИЦА Рабочая'!$C$1:$LP$1&amp;'МАТРИЦА Рабочая'!$C93:$LP93,0)&gt;0,"+",""))</f>
        <v/>
      </c>
      <c r="BH93" s="23" t="str">
        <f t="array" ref="BH93">IFERROR(IF(MATCH(BH$1&amp;"+",'МАТРИЦА Рабочая'!$C$1:$LP$1&amp;'МАТРИЦА Рабочая'!$C93:$LP93,0)&gt;0,"+",""))</f>
        <v/>
      </c>
      <c r="BI93" s="23" t="str">
        <f t="array" ref="BI93">IFERROR(IF(MATCH(BI$1&amp;"+",'МАТРИЦА Рабочая'!$C$1:$LP$1&amp;'МАТРИЦА Рабочая'!$C93:$LP93,0)&gt;0,"+",""))</f>
        <v/>
      </c>
      <c r="BJ93" s="23" t="str">
        <f t="array" ref="BJ93">IFERROR(IF(MATCH(BJ$1&amp;"+",'МАТРИЦА Рабочая'!$C$1:$LP$1&amp;'МАТРИЦА Рабочая'!$C93:$LP93,0)&gt;0,"+",""))</f>
        <v/>
      </c>
      <c r="BK93" s="23" t="str">
        <f t="array" ref="BK93">IFERROR(IF(MATCH(BK$1&amp;"+",'МАТРИЦА Рабочая'!$C$1:$LP$1&amp;'МАТРИЦА Рабочая'!$C93:$LP93,0)&gt;0,"+",""))</f>
        <v/>
      </c>
      <c r="BL93" s="23" t="str">
        <f t="array" ref="BL93">IFERROR(IF(MATCH(BL$1&amp;"+",'МАТРИЦА Рабочая'!$C$1:$LP$1&amp;'МАТРИЦА Рабочая'!$C93:$LP93,0)&gt;0,"+",""))</f>
        <v/>
      </c>
      <c r="BM93" s="23" t="str">
        <f t="array" ref="BM93">IFERROR(IF(MATCH(BM$1&amp;"+",'МАТРИЦА Рабочая'!$C$1:$LP$1&amp;'МАТРИЦА Рабочая'!$C93:$LP93,0)&gt;0,"+",""))</f>
        <v/>
      </c>
      <c r="BN93" s="23" t="str">
        <f t="array" ref="BN93">IFERROR(IF(MATCH(BN$1&amp;"+",'МАТРИЦА Рабочая'!$C$1:$LP$1&amp;'МАТРИЦА Рабочая'!$C93:$LP93,0)&gt;0,"+",""))</f>
        <v/>
      </c>
      <c r="BO93" s="23" t="str">
        <f t="array" ref="BO93">IFERROR(IF(MATCH(BO$1&amp;"+",'МАТРИЦА Рабочая'!$C$1:$LP$1&amp;'МАТРИЦА Рабочая'!$C93:$LP93,0)&gt;0,"+",""))</f>
        <v/>
      </c>
      <c r="BP93" s="23" t="str">
        <f t="array" ref="BP93">IFERROR(IF(MATCH(BP$1&amp;"+",'МАТРИЦА Рабочая'!$C$1:$LP$1&amp;'МАТРИЦА Рабочая'!$C93:$LP93,0)&gt;0,"+",""))</f>
        <v/>
      </c>
      <c r="BQ93" s="23" t="str">
        <f t="array" ref="BQ93">IFERROR(IF(MATCH(BQ$1&amp;"+",'МАТРИЦА Рабочая'!$C$1:$LP$1&amp;'МАТРИЦА Рабочая'!$C93:$LP93,0)&gt;0,"+",""))</f>
        <v/>
      </c>
      <c r="BR93" s="23" t="str">
        <f t="array" ref="BR93">IFERROR(IF(MATCH(BR$1&amp;"+",'МАТРИЦА Рабочая'!$C$1:$LP$1&amp;'МАТРИЦА Рабочая'!$C93:$LP93,0)&gt;0,"+",""))</f>
        <v/>
      </c>
      <c r="BS93" s="23" t="str">
        <f t="array" ref="BS93">IFERROR(IF(MATCH(BS$1&amp;"+",'МАТРИЦА Рабочая'!$C$1:$LP$1&amp;'МАТРИЦА Рабочая'!$C93:$LP93,0)&gt;0,"+",""))</f>
        <v/>
      </c>
      <c r="BT93" s="23" t="str">
        <f t="array" ref="BT93">IFERROR(IF(MATCH(BT$1&amp;"+",'МАТРИЦА Рабочая'!$C$1:$LP$1&amp;'МАТРИЦА Рабочая'!$C93:$LP93,0)&gt;0,"+",""))</f>
        <v/>
      </c>
    </row>
    <row r="94">
      <c r="B94" s="36"/>
    </row>
    <row r="95">
      <c r="B95" s="36"/>
    </row>
    <row r="96">
      <c r="B96" s="36"/>
    </row>
    <row r="97">
      <c r="B97" s="36"/>
    </row>
    <row r="98">
      <c r="B98" s="36"/>
    </row>
    <row r="99">
      <c r="B99" s="36"/>
    </row>
    <row r="100">
      <c r="B100" s="36"/>
    </row>
    <row r="101">
      <c r="B101" s="36"/>
    </row>
    <row r="102">
      <c r="B102" s="36"/>
    </row>
    <row r="103">
      <c r="B103" s="36"/>
    </row>
    <row r="104">
      <c r="B104" s="36"/>
    </row>
    <row r="105">
      <c r="B105" s="36"/>
    </row>
    <row r="106">
      <c r="B106" s="36"/>
    </row>
    <row r="107">
      <c r="B107" s="36"/>
    </row>
    <row r="108">
      <c r="B108" s="36"/>
    </row>
    <row r="109">
      <c r="B109" s="36"/>
    </row>
    <row r="110">
      <c r="B110" s="36"/>
    </row>
    <row r="111">
      <c r="B111" s="36"/>
    </row>
    <row r="112">
      <c r="B112" s="36"/>
    </row>
    <row r="113">
      <c r="B113" s="36"/>
    </row>
    <row r="114">
      <c r="B114" s="36"/>
    </row>
    <row r="115">
      <c r="B115" s="36"/>
    </row>
    <row r="116">
      <c r="B116" s="36"/>
    </row>
    <row r="117">
      <c r="B117" s="36"/>
    </row>
    <row r="118">
      <c r="B118" s="36"/>
    </row>
    <row r="119">
      <c r="B119" s="36"/>
    </row>
    <row r="120">
      <c r="B120" s="36"/>
    </row>
    <row r="121">
      <c r="B121" s="36"/>
    </row>
    <row r="122">
      <c r="B122" s="36"/>
    </row>
    <row r="123">
      <c r="B123" s="36"/>
    </row>
    <row r="124">
      <c r="B124" s="36"/>
    </row>
    <row r="125">
      <c r="B125" s="36"/>
    </row>
    <row r="126">
      <c r="B126" s="36"/>
    </row>
    <row r="127">
      <c r="B127" s="36"/>
    </row>
    <row r="128">
      <c r="B128" s="36"/>
    </row>
    <row r="129">
      <c r="B129" s="36"/>
    </row>
    <row r="130">
      <c r="B130" s="36"/>
    </row>
    <row r="131">
      <c r="B131" s="36"/>
    </row>
    <row r="132">
      <c r="B132" s="36"/>
    </row>
    <row r="133">
      <c r="B133" s="36"/>
    </row>
    <row r="134">
      <c r="B134" s="36"/>
    </row>
    <row r="135">
      <c r="B135" s="36"/>
    </row>
    <row r="136">
      <c r="B136" s="36"/>
    </row>
    <row r="137">
      <c r="B137" s="36"/>
    </row>
    <row r="138">
      <c r="B138" s="36"/>
    </row>
    <row r="139">
      <c r="B139" s="36"/>
    </row>
    <row r="140">
      <c r="B140" s="36"/>
    </row>
    <row r="141">
      <c r="B141" s="36"/>
    </row>
    <row r="142">
      <c r="B142" s="36"/>
    </row>
    <row r="143">
      <c r="B143" s="36"/>
    </row>
    <row r="144">
      <c r="B144" s="36"/>
    </row>
    <row r="145">
      <c r="B145" s="36"/>
    </row>
    <row r="146">
      <c r="B146" s="36"/>
    </row>
    <row r="147">
      <c r="B147" s="36"/>
    </row>
    <row r="148">
      <c r="B148" s="36"/>
    </row>
    <row r="149">
      <c r="B149" s="36"/>
    </row>
    <row r="150">
      <c r="B150" s="36"/>
    </row>
    <row r="151">
      <c r="B151" s="36"/>
    </row>
    <row r="152">
      <c r="B152" s="36"/>
    </row>
    <row r="153">
      <c r="B153" s="36"/>
    </row>
    <row r="154">
      <c r="B154" s="36"/>
    </row>
    <row r="155">
      <c r="B155" s="36"/>
    </row>
    <row r="156">
      <c r="B156" s="36"/>
    </row>
    <row r="157">
      <c r="B157" s="36"/>
    </row>
    <row r="158">
      <c r="B158" s="36"/>
    </row>
    <row r="159">
      <c r="B159" s="36"/>
    </row>
    <row r="160">
      <c r="B160" s="36"/>
    </row>
    <row r="161">
      <c r="B161" s="36"/>
    </row>
    <row r="162">
      <c r="B162" s="36"/>
    </row>
    <row r="163">
      <c r="B163" s="36"/>
    </row>
    <row r="164">
      <c r="B164" s="36"/>
    </row>
    <row r="165">
      <c r="B165" s="36"/>
    </row>
    <row r="166">
      <c r="B166" s="36"/>
    </row>
    <row r="167">
      <c r="B167" s="36"/>
    </row>
    <row r="168">
      <c r="B168" s="36"/>
    </row>
    <row r="169">
      <c r="B169" s="36"/>
    </row>
    <row r="170">
      <c r="B170" s="36"/>
    </row>
    <row r="171">
      <c r="B171" s="36"/>
    </row>
    <row r="172">
      <c r="B172" s="36"/>
    </row>
    <row r="173">
      <c r="B173" s="36"/>
    </row>
    <row r="174">
      <c r="B174" s="36"/>
    </row>
    <row r="175">
      <c r="B175" s="36"/>
    </row>
    <row r="176">
      <c r="B176" s="36"/>
    </row>
    <row r="177">
      <c r="B177" s="36"/>
    </row>
    <row r="178">
      <c r="B178" s="36"/>
    </row>
    <row r="179">
      <c r="B179" s="36"/>
    </row>
    <row r="180">
      <c r="B180" s="36"/>
    </row>
    <row r="181">
      <c r="B181" s="36"/>
    </row>
    <row r="182">
      <c r="B182" s="36"/>
    </row>
    <row r="183">
      <c r="B183" s="36"/>
    </row>
    <row r="184">
      <c r="B184" s="36"/>
    </row>
    <row r="185">
      <c r="B185" s="36"/>
    </row>
    <row r="186">
      <c r="B186" s="36"/>
    </row>
    <row r="187">
      <c r="B187" s="36"/>
    </row>
    <row r="188">
      <c r="B188" s="36"/>
    </row>
    <row r="189">
      <c r="B189" s="36"/>
    </row>
    <row r="190">
      <c r="B190" s="36"/>
    </row>
    <row r="191">
      <c r="B191" s="36"/>
    </row>
    <row r="192">
      <c r="B192" s="36"/>
    </row>
    <row r="193">
      <c r="B193" s="36"/>
    </row>
    <row r="194">
      <c r="B194" s="36"/>
    </row>
    <row r="195">
      <c r="B195" s="36"/>
    </row>
    <row r="196">
      <c r="B196" s="36"/>
    </row>
    <row r="197">
      <c r="B197" s="36"/>
    </row>
    <row r="198">
      <c r="B198" s="36"/>
    </row>
    <row r="199">
      <c r="B199" s="36"/>
    </row>
    <row r="200">
      <c r="B200" s="36"/>
    </row>
    <row r="201">
      <c r="B201" s="36"/>
    </row>
    <row r="202">
      <c r="B202" s="36"/>
    </row>
    <row r="203">
      <c r="B203" s="36"/>
    </row>
    <row r="204">
      <c r="B204" s="36"/>
    </row>
    <row r="205">
      <c r="B205" s="36"/>
    </row>
    <row r="206">
      <c r="B206" s="36"/>
    </row>
    <row r="207">
      <c r="B207" s="36"/>
    </row>
    <row r="208">
      <c r="B208" s="36"/>
    </row>
    <row r="209">
      <c r="B209" s="36"/>
    </row>
    <row r="210">
      <c r="B210" s="36"/>
    </row>
    <row r="211">
      <c r="B211" s="36"/>
    </row>
    <row r="212">
      <c r="B212" s="36"/>
    </row>
    <row r="213">
      <c r="B213" s="36"/>
    </row>
    <row r="214">
      <c r="B214" s="36"/>
    </row>
    <row r="215">
      <c r="B215" s="36"/>
    </row>
    <row r="216">
      <c r="B216" s="36"/>
    </row>
    <row r="217">
      <c r="B217" s="36"/>
    </row>
    <row r="218">
      <c r="B218" s="36"/>
    </row>
    <row r="219">
      <c r="B219" s="36"/>
    </row>
    <row r="220">
      <c r="B220" s="36"/>
    </row>
    <row r="221">
      <c r="B221" s="36"/>
    </row>
    <row r="222">
      <c r="B222" s="36"/>
    </row>
    <row r="223">
      <c r="B223" s="36"/>
    </row>
    <row r="224">
      <c r="B224" s="36"/>
    </row>
    <row r="225">
      <c r="B225" s="36"/>
    </row>
    <row r="226">
      <c r="B226" s="36"/>
    </row>
    <row r="227">
      <c r="B227" s="36"/>
    </row>
    <row r="228">
      <c r="B228" s="36"/>
    </row>
    <row r="229">
      <c r="B229" s="36"/>
    </row>
    <row r="230">
      <c r="B230" s="36"/>
    </row>
    <row r="231">
      <c r="B231" s="36"/>
    </row>
    <row r="232">
      <c r="B232" s="36"/>
    </row>
    <row r="233">
      <c r="B233" s="36"/>
    </row>
    <row r="234">
      <c r="B234" s="36"/>
    </row>
    <row r="235">
      <c r="B235" s="36"/>
    </row>
    <row r="236">
      <c r="B236" s="36"/>
    </row>
    <row r="237">
      <c r="B237" s="36"/>
    </row>
    <row r="238">
      <c r="B238" s="36"/>
    </row>
    <row r="239">
      <c r="B239" s="36"/>
    </row>
    <row r="240">
      <c r="B240" s="36"/>
    </row>
    <row r="241">
      <c r="B241" s="36"/>
    </row>
    <row r="242">
      <c r="B242" s="36"/>
    </row>
    <row r="243">
      <c r="B243" s="36"/>
    </row>
    <row r="244">
      <c r="B244" s="36"/>
    </row>
    <row r="245">
      <c r="B245" s="36"/>
    </row>
    <row r="246">
      <c r="B246" s="36"/>
    </row>
    <row r="247">
      <c r="B247" s="36"/>
    </row>
    <row r="248">
      <c r="B248" s="36"/>
    </row>
    <row r="249">
      <c r="B249" s="36"/>
    </row>
    <row r="250">
      <c r="B250" s="36"/>
    </row>
    <row r="251">
      <c r="B251" s="36"/>
    </row>
    <row r="252">
      <c r="B252" s="36"/>
    </row>
    <row r="253">
      <c r="B253" s="36"/>
    </row>
    <row r="254">
      <c r="B254" s="36"/>
    </row>
    <row r="255">
      <c r="B255" s="36"/>
    </row>
    <row r="256">
      <c r="B256" s="36"/>
    </row>
    <row r="257">
      <c r="B257" s="36"/>
    </row>
    <row r="258">
      <c r="B258" s="36"/>
    </row>
    <row r="259">
      <c r="B259" s="36"/>
    </row>
    <row r="260">
      <c r="B260" s="36"/>
    </row>
    <row r="261">
      <c r="B261" s="36"/>
    </row>
    <row r="262">
      <c r="B262" s="36"/>
    </row>
    <row r="263">
      <c r="B263" s="36"/>
    </row>
    <row r="264">
      <c r="B264" s="36"/>
    </row>
    <row r="265">
      <c r="B265" s="36"/>
    </row>
    <row r="266">
      <c r="B266" s="36"/>
    </row>
    <row r="267">
      <c r="B267" s="36"/>
    </row>
    <row r="268">
      <c r="B268" s="36"/>
    </row>
    <row r="269">
      <c r="B269" s="36"/>
    </row>
    <row r="270">
      <c r="B270" s="36"/>
    </row>
    <row r="271">
      <c r="B271" s="36"/>
    </row>
    <row r="272">
      <c r="B272" s="36"/>
    </row>
    <row r="273">
      <c r="B273" s="36"/>
    </row>
    <row r="274">
      <c r="B274" s="36"/>
    </row>
    <row r="275">
      <c r="B275" s="36"/>
    </row>
    <row r="276">
      <c r="B276" s="36"/>
    </row>
    <row r="277">
      <c r="B277" s="36"/>
    </row>
    <row r="278">
      <c r="B278" s="36"/>
    </row>
    <row r="279">
      <c r="B279" s="36"/>
    </row>
    <row r="280">
      <c r="B280" s="36"/>
    </row>
    <row r="281">
      <c r="B281" s="36"/>
    </row>
    <row r="282">
      <c r="B282" s="36"/>
    </row>
    <row r="283">
      <c r="B283" s="36"/>
    </row>
    <row r="284">
      <c r="B284" s="36"/>
    </row>
    <row r="285">
      <c r="B285" s="36"/>
    </row>
    <row r="286">
      <c r="B286" s="36"/>
    </row>
    <row r="287">
      <c r="B287" s="36"/>
    </row>
    <row r="288">
      <c r="B288" s="36"/>
    </row>
    <row r="289">
      <c r="B289" s="36"/>
    </row>
    <row r="290">
      <c r="B290" s="36"/>
    </row>
    <row r="291">
      <c r="B291" s="36"/>
    </row>
    <row r="292">
      <c r="B292" s="36"/>
    </row>
    <row r="293">
      <c r="B293" s="36"/>
    </row>
    <row r="294">
      <c r="B294" s="36"/>
    </row>
    <row r="295">
      <c r="B295" s="36"/>
    </row>
    <row r="296">
      <c r="B296" s="36"/>
    </row>
    <row r="297">
      <c r="B297" s="36"/>
    </row>
    <row r="298">
      <c r="B298" s="36"/>
    </row>
    <row r="299">
      <c r="B299" s="36"/>
    </row>
    <row r="300">
      <c r="B300" s="36"/>
    </row>
    <row r="301">
      <c r="B301" s="36"/>
    </row>
    <row r="302">
      <c r="B302" s="36"/>
    </row>
    <row r="303">
      <c r="B303" s="36"/>
    </row>
    <row r="304">
      <c r="B304" s="36"/>
    </row>
    <row r="305">
      <c r="B305" s="36"/>
    </row>
    <row r="306">
      <c r="B306" s="36"/>
    </row>
    <row r="307">
      <c r="B307" s="36"/>
    </row>
    <row r="308">
      <c r="B308" s="36"/>
    </row>
    <row r="309">
      <c r="B309" s="36"/>
    </row>
    <row r="310">
      <c r="B310" s="36"/>
    </row>
    <row r="311">
      <c r="B311" s="36"/>
    </row>
    <row r="312">
      <c r="B312" s="36"/>
    </row>
    <row r="313">
      <c r="B313" s="36"/>
    </row>
    <row r="314">
      <c r="B314" s="36"/>
    </row>
    <row r="315">
      <c r="B315" s="36"/>
    </row>
    <row r="316">
      <c r="B316" s="36"/>
    </row>
    <row r="317">
      <c r="B317" s="36"/>
    </row>
    <row r="318">
      <c r="B318" s="36"/>
    </row>
    <row r="319">
      <c r="B319" s="36"/>
    </row>
    <row r="320">
      <c r="B320" s="36"/>
    </row>
    <row r="321">
      <c r="B321" s="36"/>
    </row>
    <row r="322">
      <c r="B322" s="36"/>
    </row>
    <row r="323">
      <c r="B323" s="36"/>
    </row>
    <row r="324">
      <c r="B324" s="36"/>
    </row>
    <row r="325">
      <c r="B325" s="36"/>
    </row>
    <row r="326">
      <c r="B326" s="36"/>
    </row>
    <row r="327">
      <c r="B327" s="36"/>
    </row>
    <row r="328">
      <c r="B328" s="36"/>
    </row>
    <row r="329">
      <c r="B329" s="36"/>
    </row>
    <row r="330">
      <c r="B330" s="36"/>
    </row>
    <row r="331">
      <c r="B331" s="36"/>
    </row>
    <row r="332">
      <c r="B332" s="36"/>
    </row>
    <row r="333">
      <c r="B333" s="36"/>
    </row>
    <row r="334">
      <c r="B334" s="36"/>
    </row>
    <row r="335">
      <c r="B335" s="36"/>
    </row>
    <row r="336">
      <c r="B336" s="36"/>
    </row>
    <row r="337">
      <c r="B337" s="36"/>
    </row>
    <row r="338">
      <c r="B338" s="36"/>
    </row>
    <row r="339">
      <c r="B339" s="36"/>
    </row>
    <row r="340">
      <c r="B340" s="36"/>
    </row>
    <row r="341">
      <c r="B341" s="36"/>
    </row>
    <row r="342">
      <c r="B342" s="36"/>
    </row>
    <row r="343">
      <c r="B343" s="36"/>
    </row>
    <row r="344">
      <c r="B344" s="36"/>
    </row>
    <row r="345">
      <c r="B345" s="36"/>
    </row>
    <row r="346">
      <c r="B346" s="36"/>
    </row>
    <row r="347">
      <c r="B347" s="36"/>
    </row>
    <row r="348">
      <c r="B348" s="36"/>
    </row>
    <row r="349">
      <c r="B349" s="36"/>
    </row>
    <row r="350">
      <c r="B350" s="36"/>
    </row>
    <row r="351">
      <c r="B351" s="36"/>
    </row>
    <row r="352">
      <c r="B352" s="36"/>
    </row>
    <row r="353">
      <c r="B353" s="36"/>
    </row>
    <row r="354">
      <c r="B354" s="36"/>
    </row>
    <row r="355">
      <c r="B355" s="36"/>
    </row>
    <row r="356">
      <c r="B356" s="36"/>
    </row>
    <row r="357">
      <c r="B357" s="36"/>
    </row>
    <row r="358">
      <c r="B358" s="36"/>
    </row>
    <row r="359">
      <c r="B359" s="36"/>
    </row>
    <row r="360">
      <c r="B360" s="36"/>
    </row>
    <row r="361">
      <c r="B361" s="36"/>
    </row>
    <row r="362">
      <c r="B362" s="36"/>
    </row>
    <row r="363">
      <c r="B363" s="36"/>
    </row>
    <row r="364">
      <c r="B364" s="36"/>
    </row>
    <row r="365">
      <c r="B365" s="36"/>
    </row>
    <row r="366">
      <c r="B366" s="36"/>
    </row>
    <row r="367">
      <c r="B367" s="36"/>
    </row>
    <row r="368">
      <c r="B368" s="36"/>
    </row>
    <row r="369">
      <c r="B369" s="36"/>
    </row>
    <row r="370">
      <c r="B370" s="36"/>
    </row>
    <row r="371">
      <c r="B371" s="36"/>
    </row>
    <row r="372">
      <c r="B372" s="36"/>
    </row>
    <row r="373">
      <c r="B373" s="36"/>
    </row>
    <row r="374">
      <c r="B374" s="36"/>
    </row>
    <row r="375">
      <c r="B375" s="36"/>
    </row>
    <row r="376">
      <c r="B376" s="36"/>
    </row>
    <row r="377">
      <c r="B377" s="36"/>
    </row>
    <row r="378">
      <c r="B378" s="36"/>
    </row>
    <row r="379">
      <c r="B379" s="36"/>
    </row>
    <row r="380">
      <c r="B380" s="36"/>
    </row>
    <row r="381">
      <c r="B381" s="36"/>
    </row>
    <row r="382">
      <c r="B382" s="36"/>
    </row>
    <row r="383">
      <c r="B383" s="36"/>
    </row>
    <row r="384">
      <c r="B384" s="36"/>
    </row>
    <row r="385">
      <c r="B385" s="36"/>
    </row>
    <row r="386">
      <c r="B386" s="36"/>
    </row>
    <row r="387">
      <c r="B387" s="36"/>
    </row>
    <row r="388">
      <c r="B388" s="36"/>
    </row>
    <row r="389">
      <c r="B389" s="36"/>
    </row>
    <row r="390">
      <c r="B390" s="36"/>
    </row>
    <row r="391">
      <c r="B391" s="36"/>
    </row>
    <row r="392">
      <c r="B392" s="36"/>
    </row>
    <row r="393">
      <c r="B393" s="36"/>
    </row>
    <row r="394">
      <c r="B394" s="36"/>
    </row>
    <row r="395">
      <c r="B395" s="36"/>
    </row>
    <row r="396">
      <c r="B396" s="36"/>
    </row>
    <row r="397">
      <c r="B397" s="36"/>
    </row>
    <row r="398">
      <c r="B398" s="36"/>
    </row>
    <row r="399">
      <c r="B399" s="36"/>
    </row>
    <row r="400">
      <c r="B400" s="36"/>
    </row>
    <row r="401">
      <c r="B401" s="36"/>
    </row>
    <row r="402">
      <c r="B402" s="36"/>
    </row>
    <row r="403">
      <c r="B403" s="36"/>
    </row>
    <row r="404">
      <c r="B404" s="36"/>
    </row>
    <row r="405">
      <c r="B405" s="36"/>
    </row>
    <row r="406">
      <c r="B406" s="36"/>
    </row>
    <row r="407">
      <c r="B407" s="36"/>
    </row>
    <row r="408">
      <c r="B408" s="36"/>
    </row>
    <row r="409">
      <c r="B409" s="36"/>
    </row>
    <row r="410">
      <c r="B410" s="36"/>
    </row>
    <row r="411">
      <c r="B411" s="36"/>
    </row>
    <row r="412">
      <c r="B412" s="36"/>
    </row>
    <row r="413">
      <c r="B413" s="36"/>
    </row>
    <row r="414">
      <c r="B414" s="36"/>
    </row>
    <row r="415">
      <c r="B415" s="36"/>
    </row>
    <row r="416">
      <c r="B416" s="36"/>
    </row>
    <row r="417">
      <c r="B417" s="36"/>
    </row>
    <row r="418">
      <c r="B418" s="36"/>
    </row>
    <row r="419">
      <c r="B419" s="36"/>
    </row>
    <row r="420">
      <c r="B420" s="36"/>
    </row>
    <row r="421">
      <c r="B421" s="36"/>
    </row>
    <row r="422">
      <c r="B422" s="36"/>
    </row>
    <row r="423">
      <c r="B423" s="36"/>
    </row>
    <row r="424">
      <c r="B424" s="36"/>
    </row>
    <row r="425">
      <c r="B425" s="36"/>
    </row>
    <row r="426">
      <c r="B426" s="36"/>
    </row>
    <row r="427">
      <c r="B427" s="36"/>
    </row>
    <row r="428">
      <c r="B428" s="36"/>
    </row>
    <row r="429">
      <c r="B429" s="36"/>
    </row>
    <row r="430">
      <c r="B430" s="36"/>
    </row>
    <row r="431">
      <c r="B431" s="36"/>
    </row>
    <row r="432">
      <c r="B432" s="36"/>
    </row>
    <row r="433">
      <c r="B433" s="36"/>
    </row>
    <row r="434">
      <c r="B434" s="36"/>
    </row>
    <row r="435">
      <c r="B435" s="36"/>
    </row>
    <row r="436">
      <c r="B436" s="36"/>
    </row>
    <row r="437">
      <c r="B437" s="36"/>
    </row>
    <row r="438">
      <c r="B438" s="36"/>
    </row>
    <row r="439">
      <c r="B439" s="36"/>
    </row>
    <row r="440">
      <c r="B440" s="36"/>
    </row>
    <row r="441">
      <c r="B441" s="36"/>
    </row>
    <row r="442">
      <c r="B442" s="36"/>
    </row>
    <row r="443">
      <c r="B443" s="36"/>
    </row>
    <row r="444">
      <c r="B444" s="36"/>
    </row>
    <row r="445">
      <c r="B445" s="36"/>
    </row>
    <row r="446">
      <c r="B446" s="36"/>
    </row>
    <row r="447">
      <c r="B447" s="36"/>
    </row>
    <row r="448">
      <c r="B448" s="36"/>
    </row>
    <row r="449">
      <c r="B449" s="36"/>
    </row>
    <row r="450">
      <c r="B450" s="36"/>
    </row>
    <row r="451">
      <c r="B451" s="36"/>
    </row>
    <row r="452">
      <c r="B452" s="36"/>
    </row>
    <row r="453">
      <c r="B453" s="36"/>
    </row>
    <row r="454">
      <c r="B454" s="36"/>
    </row>
    <row r="455">
      <c r="B455" s="36"/>
    </row>
    <row r="456">
      <c r="B456" s="36"/>
    </row>
    <row r="457">
      <c r="B457" s="36"/>
    </row>
    <row r="458">
      <c r="B458" s="36"/>
    </row>
    <row r="459">
      <c r="B459" s="36"/>
    </row>
    <row r="460">
      <c r="B460" s="36"/>
    </row>
    <row r="461">
      <c r="B461" s="36"/>
    </row>
    <row r="462">
      <c r="B462" s="36"/>
    </row>
    <row r="463">
      <c r="B463" s="36"/>
    </row>
    <row r="464">
      <c r="B464" s="36"/>
    </row>
    <row r="465">
      <c r="B465" s="36"/>
    </row>
    <row r="466">
      <c r="B466" s="36"/>
    </row>
    <row r="467">
      <c r="B467" s="36"/>
    </row>
    <row r="468">
      <c r="B468" s="36"/>
    </row>
    <row r="469">
      <c r="B469" s="36"/>
    </row>
    <row r="470">
      <c r="B470" s="36"/>
    </row>
    <row r="471">
      <c r="B471" s="36"/>
    </row>
    <row r="472">
      <c r="B472" s="36"/>
    </row>
    <row r="473">
      <c r="B473" s="36"/>
    </row>
    <row r="474">
      <c r="B474" s="36"/>
    </row>
    <row r="475">
      <c r="B475" s="36"/>
    </row>
    <row r="476">
      <c r="B476" s="36"/>
    </row>
    <row r="477">
      <c r="B477" s="36"/>
    </row>
    <row r="478">
      <c r="B478" s="36"/>
    </row>
    <row r="479">
      <c r="B479" s="36"/>
    </row>
    <row r="480">
      <c r="B480" s="36"/>
    </row>
    <row r="481">
      <c r="B481" s="36"/>
    </row>
    <row r="482">
      <c r="B482" s="36"/>
    </row>
    <row r="483">
      <c r="B483" s="36"/>
    </row>
    <row r="484">
      <c r="B484" s="36"/>
    </row>
    <row r="485">
      <c r="B485" s="36"/>
    </row>
    <row r="486">
      <c r="B486" s="36"/>
    </row>
    <row r="487">
      <c r="B487" s="36"/>
    </row>
    <row r="488">
      <c r="B488" s="36"/>
    </row>
    <row r="489">
      <c r="B489" s="36"/>
    </row>
    <row r="490">
      <c r="B490" s="36"/>
    </row>
    <row r="491">
      <c r="B491" s="36"/>
    </row>
    <row r="492">
      <c r="B492" s="36"/>
    </row>
    <row r="493">
      <c r="B493" s="36"/>
    </row>
    <row r="494">
      <c r="B494" s="36"/>
    </row>
    <row r="495">
      <c r="B495" s="36"/>
    </row>
    <row r="496">
      <c r="B496" s="36"/>
    </row>
    <row r="497">
      <c r="B497" s="36"/>
    </row>
    <row r="498">
      <c r="B498" s="36"/>
    </row>
    <row r="499">
      <c r="B499" s="36"/>
    </row>
    <row r="500">
      <c r="B500" s="36"/>
    </row>
    <row r="501">
      <c r="B501" s="36"/>
    </row>
    <row r="502">
      <c r="B502" s="36"/>
    </row>
    <row r="503">
      <c r="B503" s="36"/>
    </row>
    <row r="504">
      <c r="B504" s="36"/>
    </row>
    <row r="505">
      <c r="B505" s="36"/>
    </row>
    <row r="506">
      <c r="B506" s="36"/>
    </row>
    <row r="507">
      <c r="B507" s="36"/>
    </row>
    <row r="508">
      <c r="B508" s="36"/>
    </row>
    <row r="509">
      <c r="B509" s="36"/>
    </row>
    <row r="510">
      <c r="B510" s="36"/>
    </row>
    <row r="511">
      <c r="B511" s="36"/>
    </row>
    <row r="512">
      <c r="B512" s="36"/>
    </row>
    <row r="513">
      <c r="B513" s="36"/>
    </row>
    <row r="514">
      <c r="B514" s="36"/>
    </row>
    <row r="515">
      <c r="B515" s="36"/>
    </row>
    <row r="516">
      <c r="B516" s="36"/>
    </row>
    <row r="517">
      <c r="B517" s="36"/>
    </row>
    <row r="518">
      <c r="B518" s="36"/>
    </row>
    <row r="519">
      <c r="B519" s="36"/>
    </row>
    <row r="520">
      <c r="B520" s="36"/>
    </row>
    <row r="521">
      <c r="B521" s="36"/>
    </row>
    <row r="522">
      <c r="B522" s="36"/>
    </row>
    <row r="523">
      <c r="B523" s="36"/>
    </row>
    <row r="524">
      <c r="B524" s="36"/>
    </row>
    <row r="525">
      <c r="B525" s="36"/>
    </row>
    <row r="526">
      <c r="B526" s="36"/>
    </row>
    <row r="527">
      <c r="B527" s="36"/>
    </row>
    <row r="528">
      <c r="B528" s="36"/>
    </row>
    <row r="529">
      <c r="B529" s="36"/>
    </row>
    <row r="530">
      <c r="B530" s="36"/>
    </row>
    <row r="531">
      <c r="B531" s="36"/>
    </row>
    <row r="532">
      <c r="B532" s="36"/>
    </row>
    <row r="533">
      <c r="B533" s="36"/>
    </row>
    <row r="534">
      <c r="B534" s="36"/>
    </row>
    <row r="535">
      <c r="B535" s="36"/>
    </row>
    <row r="536">
      <c r="B536" s="36"/>
    </row>
    <row r="537">
      <c r="B537" s="36"/>
    </row>
    <row r="538">
      <c r="B538" s="36"/>
    </row>
    <row r="539">
      <c r="B539" s="36"/>
    </row>
    <row r="540">
      <c r="B540" s="36"/>
    </row>
    <row r="541">
      <c r="B541" s="36"/>
    </row>
    <row r="542">
      <c r="B542" s="36"/>
    </row>
    <row r="543">
      <c r="B543" s="36"/>
    </row>
    <row r="544">
      <c r="B544" s="36"/>
    </row>
    <row r="545">
      <c r="B545" s="36"/>
    </row>
    <row r="546">
      <c r="B546" s="36"/>
    </row>
    <row r="547">
      <c r="B547" s="36"/>
    </row>
    <row r="548">
      <c r="B548" s="36"/>
    </row>
    <row r="549">
      <c r="B549" s="36"/>
    </row>
    <row r="550">
      <c r="B550" s="36"/>
    </row>
    <row r="551">
      <c r="B551" s="36"/>
    </row>
    <row r="552">
      <c r="B552" s="36"/>
    </row>
    <row r="553">
      <c r="B553" s="36"/>
    </row>
    <row r="554">
      <c r="B554" s="36"/>
    </row>
    <row r="555">
      <c r="B555" s="36"/>
    </row>
    <row r="556">
      <c r="B556" s="36"/>
    </row>
    <row r="557">
      <c r="B557" s="36"/>
    </row>
    <row r="558">
      <c r="B558" s="36"/>
    </row>
    <row r="559">
      <c r="B559" s="36"/>
    </row>
    <row r="560">
      <c r="B560" s="36"/>
    </row>
    <row r="561">
      <c r="B561" s="36"/>
    </row>
    <row r="562">
      <c r="B562" s="36"/>
    </row>
    <row r="563">
      <c r="B563" s="36"/>
    </row>
    <row r="564">
      <c r="B564" s="36"/>
    </row>
    <row r="565">
      <c r="B565" s="36"/>
    </row>
    <row r="566">
      <c r="B566" s="36"/>
    </row>
    <row r="567">
      <c r="B567" s="36"/>
    </row>
    <row r="568">
      <c r="B568" s="36"/>
    </row>
    <row r="569">
      <c r="B569" s="36"/>
    </row>
    <row r="570">
      <c r="B570" s="36"/>
    </row>
    <row r="571">
      <c r="B571" s="36"/>
    </row>
    <row r="572">
      <c r="B572" s="36"/>
    </row>
    <row r="573">
      <c r="B573" s="36"/>
    </row>
    <row r="574">
      <c r="B574" s="36"/>
    </row>
    <row r="575">
      <c r="B575" s="36"/>
    </row>
    <row r="576">
      <c r="B576" s="36"/>
    </row>
    <row r="577">
      <c r="B577" s="36"/>
    </row>
    <row r="578">
      <c r="B578" s="36"/>
    </row>
    <row r="579">
      <c r="B579" s="36"/>
    </row>
    <row r="580">
      <c r="B580" s="36"/>
    </row>
    <row r="581">
      <c r="B581" s="36"/>
    </row>
    <row r="582">
      <c r="B582" s="36"/>
    </row>
    <row r="583">
      <c r="B583" s="36"/>
    </row>
    <row r="584">
      <c r="B584" s="36"/>
    </row>
    <row r="585">
      <c r="B585" s="36"/>
    </row>
    <row r="586">
      <c r="B586" s="36"/>
    </row>
    <row r="587">
      <c r="B587" s="36"/>
    </row>
    <row r="588">
      <c r="B588" s="36"/>
    </row>
    <row r="589">
      <c r="B589" s="36"/>
    </row>
    <row r="590">
      <c r="B590" s="36"/>
    </row>
    <row r="591">
      <c r="B591" s="36"/>
    </row>
    <row r="592">
      <c r="B592" s="36"/>
    </row>
    <row r="593">
      <c r="B593" s="36"/>
    </row>
    <row r="594">
      <c r="B594" s="36"/>
    </row>
    <row r="595">
      <c r="B595" s="36"/>
    </row>
    <row r="596">
      <c r="B596" s="36"/>
    </row>
    <row r="597">
      <c r="B597" s="36"/>
    </row>
    <row r="598">
      <c r="B598" s="36"/>
    </row>
    <row r="599">
      <c r="B599" s="36"/>
    </row>
    <row r="600">
      <c r="B600" s="36"/>
    </row>
    <row r="601">
      <c r="B601" s="36"/>
    </row>
    <row r="602">
      <c r="B602" s="36"/>
    </row>
    <row r="603">
      <c r="B603" s="36"/>
    </row>
    <row r="604">
      <c r="B604" s="36"/>
    </row>
    <row r="605">
      <c r="B605" s="36"/>
    </row>
    <row r="606">
      <c r="B606" s="36"/>
    </row>
    <row r="607">
      <c r="B607" s="36"/>
    </row>
    <row r="608">
      <c r="B608" s="36"/>
    </row>
    <row r="609">
      <c r="B609" s="36"/>
    </row>
    <row r="610">
      <c r="B610" s="36"/>
    </row>
    <row r="611">
      <c r="B611" s="36"/>
    </row>
    <row r="612">
      <c r="B612" s="36"/>
    </row>
    <row r="613">
      <c r="B613" s="36"/>
    </row>
    <row r="614">
      <c r="B614" s="36"/>
    </row>
    <row r="615">
      <c r="B615" s="36"/>
    </row>
    <row r="616">
      <c r="B616" s="36"/>
    </row>
    <row r="617">
      <c r="B617" s="36"/>
    </row>
    <row r="618">
      <c r="B618" s="36"/>
    </row>
    <row r="619">
      <c r="B619" s="36"/>
    </row>
    <row r="620">
      <c r="B620" s="36"/>
    </row>
    <row r="621">
      <c r="B621" s="36"/>
    </row>
    <row r="622">
      <c r="B622" s="36"/>
    </row>
    <row r="623">
      <c r="B623" s="36"/>
    </row>
    <row r="624">
      <c r="B624" s="36"/>
    </row>
    <row r="625">
      <c r="B625" s="36"/>
    </row>
    <row r="626">
      <c r="B626" s="36"/>
    </row>
    <row r="627">
      <c r="B627" s="36"/>
    </row>
    <row r="628">
      <c r="B628" s="36"/>
    </row>
    <row r="629">
      <c r="B629" s="36"/>
    </row>
    <row r="630">
      <c r="B630" s="36"/>
    </row>
    <row r="631">
      <c r="B631" s="36"/>
    </row>
    <row r="632">
      <c r="B632" s="36"/>
    </row>
    <row r="633">
      <c r="B633" s="36"/>
    </row>
    <row r="634">
      <c r="B634" s="36"/>
    </row>
    <row r="635">
      <c r="B635" s="36"/>
    </row>
    <row r="636">
      <c r="B636" s="36"/>
    </row>
    <row r="637">
      <c r="B637" s="36"/>
    </row>
    <row r="638">
      <c r="B638" s="36"/>
    </row>
    <row r="639">
      <c r="B639" s="36"/>
    </row>
    <row r="640">
      <c r="B640" s="36"/>
    </row>
    <row r="641">
      <c r="B641" s="36"/>
    </row>
    <row r="642">
      <c r="B642" s="36"/>
    </row>
    <row r="643">
      <c r="B643" s="36"/>
    </row>
    <row r="644">
      <c r="B644" s="36"/>
    </row>
    <row r="645">
      <c r="B645" s="36"/>
    </row>
    <row r="646">
      <c r="B646" s="36"/>
    </row>
    <row r="647">
      <c r="B647" s="36"/>
    </row>
    <row r="648">
      <c r="B648" s="36"/>
    </row>
    <row r="649">
      <c r="B649" s="36"/>
    </row>
    <row r="650">
      <c r="B650" s="36"/>
    </row>
    <row r="651">
      <c r="B651" s="36"/>
    </row>
    <row r="652">
      <c r="B652" s="36"/>
    </row>
    <row r="653">
      <c r="B653" s="36"/>
    </row>
    <row r="654">
      <c r="B654" s="36"/>
    </row>
    <row r="655">
      <c r="B655" s="36"/>
    </row>
    <row r="656">
      <c r="B656" s="36"/>
    </row>
    <row r="657">
      <c r="B657" s="36"/>
    </row>
    <row r="658">
      <c r="B658" s="36"/>
    </row>
    <row r="659">
      <c r="B659" s="36"/>
    </row>
    <row r="660">
      <c r="B660" s="36"/>
    </row>
    <row r="661">
      <c r="B661" s="36"/>
    </row>
    <row r="662">
      <c r="B662" s="36"/>
    </row>
    <row r="663">
      <c r="B663" s="36"/>
    </row>
    <row r="664">
      <c r="B664" s="36"/>
    </row>
    <row r="665">
      <c r="B665" s="36"/>
    </row>
    <row r="666">
      <c r="B666" s="36"/>
    </row>
    <row r="667">
      <c r="B667" s="36"/>
    </row>
    <row r="668">
      <c r="B668" s="36"/>
    </row>
    <row r="669">
      <c r="B669" s="36"/>
    </row>
    <row r="670">
      <c r="B670" s="36"/>
    </row>
    <row r="671">
      <c r="B671" s="36"/>
    </row>
    <row r="672">
      <c r="B672" s="36"/>
    </row>
    <row r="673">
      <c r="B673" s="36"/>
    </row>
    <row r="674">
      <c r="B674" s="36"/>
    </row>
    <row r="675">
      <c r="B675" s="36"/>
    </row>
    <row r="676">
      <c r="B676" s="36"/>
    </row>
    <row r="677">
      <c r="B677" s="36"/>
    </row>
    <row r="678">
      <c r="B678" s="36"/>
    </row>
    <row r="679">
      <c r="B679" s="36"/>
    </row>
    <row r="680">
      <c r="B680" s="36"/>
    </row>
    <row r="681">
      <c r="B681" s="36"/>
    </row>
    <row r="682">
      <c r="B682" s="36"/>
    </row>
    <row r="683">
      <c r="B683" s="36"/>
    </row>
    <row r="684">
      <c r="B684" s="36"/>
    </row>
    <row r="685">
      <c r="B685" s="36"/>
    </row>
    <row r="686">
      <c r="B686" s="36"/>
    </row>
    <row r="687">
      <c r="B687" s="36"/>
    </row>
    <row r="688">
      <c r="B688" s="36"/>
    </row>
    <row r="689">
      <c r="B689" s="36"/>
    </row>
    <row r="690">
      <c r="B690" s="36"/>
    </row>
    <row r="691">
      <c r="B691" s="36"/>
    </row>
    <row r="692">
      <c r="B692" s="36"/>
    </row>
    <row r="693">
      <c r="B693" s="36"/>
    </row>
    <row r="694">
      <c r="B694" s="36"/>
    </row>
    <row r="695">
      <c r="B695" s="36"/>
    </row>
    <row r="696">
      <c r="B696" s="36"/>
    </row>
    <row r="697">
      <c r="B697" s="36"/>
    </row>
    <row r="698">
      <c r="B698" s="36"/>
    </row>
    <row r="699">
      <c r="B699" s="36"/>
    </row>
    <row r="700">
      <c r="B700" s="36"/>
    </row>
    <row r="701">
      <c r="B701" s="36"/>
    </row>
    <row r="702">
      <c r="B702" s="36"/>
    </row>
    <row r="703">
      <c r="B703" s="36"/>
    </row>
    <row r="704">
      <c r="B704" s="36"/>
    </row>
    <row r="705">
      <c r="B705" s="36"/>
    </row>
    <row r="706">
      <c r="B706" s="36"/>
    </row>
    <row r="707">
      <c r="B707" s="36"/>
    </row>
    <row r="708">
      <c r="B708" s="36"/>
    </row>
    <row r="709">
      <c r="B709" s="36"/>
    </row>
    <row r="710">
      <c r="B710" s="36"/>
    </row>
    <row r="711">
      <c r="B711" s="36"/>
    </row>
    <row r="712">
      <c r="B712" s="36"/>
    </row>
    <row r="713">
      <c r="B713" s="36"/>
    </row>
    <row r="714">
      <c r="B714" s="36"/>
    </row>
    <row r="715">
      <c r="B715" s="36"/>
    </row>
    <row r="716">
      <c r="B716" s="36"/>
    </row>
    <row r="717">
      <c r="B717" s="36"/>
    </row>
    <row r="718">
      <c r="B718" s="36"/>
    </row>
    <row r="719">
      <c r="B719" s="36"/>
    </row>
    <row r="720">
      <c r="B720" s="36"/>
    </row>
    <row r="721">
      <c r="B721" s="36"/>
    </row>
    <row r="722">
      <c r="B722" s="36"/>
    </row>
    <row r="723">
      <c r="B723" s="36"/>
    </row>
    <row r="724">
      <c r="B724" s="36"/>
    </row>
    <row r="725">
      <c r="B725" s="36"/>
    </row>
    <row r="726">
      <c r="B726" s="36"/>
    </row>
    <row r="727">
      <c r="B727" s="36"/>
    </row>
    <row r="728">
      <c r="B728" s="36"/>
    </row>
    <row r="729">
      <c r="B729" s="36"/>
    </row>
    <row r="730">
      <c r="B730" s="36"/>
    </row>
    <row r="731">
      <c r="B731" s="36"/>
    </row>
    <row r="732">
      <c r="B732" s="36"/>
    </row>
    <row r="733">
      <c r="B733" s="36"/>
    </row>
    <row r="734">
      <c r="B734" s="36"/>
    </row>
    <row r="735">
      <c r="B735" s="36"/>
    </row>
    <row r="736">
      <c r="B736" s="36"/>
    </row>
    <row r="737">
      <c r="B737" s="36"/>
    </row>
    <row r="738">
      <c r="B738" s="36"/>
    </row>
    <row r="739">
      <c r="B739" s="36"/>
    </row>
    <row r="740">
      <c r="B740" s="36"/>
    </row>
    <row r="741">
      <c r="B741" s="36"/>
    </row>
    <row r="742">
      <c r="B742" s="36"/>
    </row>
    <row r="743">
      <c r="B743" s="36"/>
    </row>
    <row r="744">
      <c r="B744" s="36"/>
    </row>
    <row r="745">
      <c r="B745" s="36"/>
    </row>
    <row r="746">
      <c r="B746" s="36"/>
    </row>
    <row r="747">
      <c r="B747" s="36"/>
    </row>
    <row r="748">
      <c r="B748" s="36"/>
    </row>
    <row r="749">
      <c r="B749" s="36"/>
    </row>
    <row r="750">
      <c r="B750" s="36"/>
    </row>
    <row r="751">
      <c r="B751" s="36"/>
    </row>
    <row r="752">
      <c r="B752" s="36"/>
    </row>
    <row r="753">
      <c r="B753" s="36"/>
    </row>
    <row r="754">
      <c r="B754" s="36"/>
    </row>
    <row r="755">
      <c r="B755" s="36"/>
    </row>
    <row r="756">
      <c r="B756" s="36"/>
    </row>
    <row r="757">
      <c r="B757" s="36"/>
    </row>
    <row r="758">
      <c r="B758" s="36"/>
    </row>
    <row r="759">
      <c r="B759" s="36"/>
    </row>
    <row r="760">
      <c r="B760" s="36"/>
    </row>
    <row r="761">
      <c r="B761" s="36"/>
    </row>
    <row r="762">
      <c r="B762" s="36"/>
    </row>
    <row r="763">
      <c r="B763" s="36"/>
    </row>
    <row r="764">
      <c r="B764" s="36"/>
    </row>
    <row r="765">
      <c r="B765" s="36"/>
    </row>
    <row r="766">
      <c r="B766" s="36"/>
    </row>
    <row r="767">
      <c r="B767" s="36"/>
    </row>
    <row r="768">
      <c r="B768" s="36"/>
    </row>
    <row r="769">
      <c r="B769" s="36"/>
    </row>
    <row r="770">
      <c r="B770" s="36"/>
    </row>
    <row r="771">
      <c r="B771" s="36"/>
    </row>
    <row r="772">
      <c r="B772" s="36"/>
    </row>
    <row r="773">
      <c r="B773" s="36"/>
    </row>
    <row r="774">
      <c r="B774" s="36"/>
    </row>
    <row r="775">
      <c r="B775" s="36"/>
    </row>
    <row r="776">
      <c r="B776" s="36"/>
    </row>
    <row r="777">
      <c r="B777" s="36"/>
    </row>
    <row r="778">
      <c r="B778" s="36"/>
    </row>
    <row r="779">
      <c r="B779" s="36"/>
    </row>
    <row r="780">
      <c r="B780" s="36"/>
    </row>
    <row r="781">
      <c r="B781" s="36"/>
    </row>
    <row r="782">
      <c r="B782" s="36"/>
    </row>
    <row r="783">
      <c r="B783" s="36"/>
    </row>
    <row r="784">
      <c r="B784" s="36"/>
    </row>
    <row r="785">
      <c r="B785" s="36"/>
    </row>
    <row r="786">
      <c r="B786" s="36"/>
    </row>
    <row r="787">
      <c r="B787" s="36"/>
    </row>
    <row r="788">
      <c r="B788" s="36"/>
    </row>
    <row r="789">
      <c r="B789" s="36"/>
    </row>
    <row r="790">
      <c r="B790" s="36"/>
    </row>
    <row r="791">
      <c r="B791" s="36"/>
    </row>
    <row r="792">
      <c r="B792" s="36"/>
    </row>
    <row r="793">
      <c r="B793" s="36"/>
    </row>
    <row r="794">
      <c r="B794" s="36"/>
    </row>
    <row r="795">
      <c r="B795" s="36"/>
    </row>
    <row r="796">
      <c r="B796" s="36"/>
    </row>
    <row r="797">
      <c r="B797" s="36"/>
    </row>
    <row r="798">
      <c r="B798" s="36"/>
    </row>
    <row r="799">
      <c r="B799" s="36"/>
    </row>
    <row r="800">
      <c r="B800" s="36"/>
    </row>
    <row r="801">
      <c r="B801" s="36"/>
    </row>
    <row r="802">
      <c r="B802" s="36"/>
    </row>
    <row r="803">
      <c r="B803" s="36"/>
    </row>
    <row r="804">
      <c r="B804" s="36"/>
    </row>
    <row r="805">
      <c r="B805" s="36"/>
    </row>
    <row r="806">
      <c r="B806" s="36"/>
    </row>
    <row r="807">
      <c r="B807" s="36"/>
    </row>
    <row r="808">
      <c r="B808" s="36"/>
    </row>
    <row r="809">
      <c r="B809" s="36"/>
    </row>
    <row r="810">
      <c r="B810" s="36"/>
    </row>
    <row r="811">
      <c r="B811" s="36"/>
    </row>
    <row r="812">
      <c r="B812" s="36"/>
    </row>
    <row r="813">
      <c r="B813" s="36"/>
    </row>
    <row r="814">
      <c r="B814" s="36"/>
    </row>
    <row r="815">
      <c r="B815" s="36"/>
    </row>
    <row r="816">
      <c r="B816" s="36"/>
    </row>
    <row r="817">
      <c r="B817" s="36"/>
    </row>
    <row r="818">
      <c r="B818" s="36"/>
    </row>
    <row r="819">
      <c r="B819" s="36"/>
    </row>
    <row r="820">
      <c r="B820" s="36"/>
    </row>
    <row r="821">
      <c r="B821" s="36"/>
    </row>
    <row r="822">
      <c r="B822" s="36"/>
    </row>
    <row r="823">
      <c r="B823" s="36"/>
    </row>
    <row r="824">
      <c r="B824" s="36"/>
    </row>
    <row r="825">
      <c r="B825" s="36"/>
    </row>
    <row r="826">
      <c r="B826" s="36"/>
    </row>
    <row r="827">
      <c r="B827" s="36"/>
    </row>
    <row r="828">
      <c r="B828" s="36"/>
    </row>
    <row r="829">
      <c r="B829" s="36"/>
    </row>
    <row r="830">
      <c r="B830" s="36"/>
    </row>
    <row r="831">
      <c r="B831" s="36"/>
    </row>
    <row r="832">
      <c r="B832" s="36"/>
    </row>
    <row r="833">
      <c r="B833" s="36"/>
    </row>
    <row r="834">
      <c r="B834" s="36"/>
    </row>
    <row r="835">
      <c r="B835" s="36"/>
    </row>
    <row r="836">
      <c r="B836" s="36"/>
    </row>
    <row r="837">
      <c r="B837" s="36"/>
    </row>
    <row r="838">
      <c r="B838" s="36"/>
    </row>
    <row r="839">
      <c r="B839" s="36"/>
    </row>
    <row r="840">
      <c r="B840" s="36"/>
    </row>
    <row r="841">
      <c r="B841" s="36"/>
    </row>
    <row r="842">
      <c r="B842" s="36"/>
    </row>
    <row r="843">
      <c r="B843" s="36"/>
    </row>
    <row r="844">
      <c r="B844" s="36"/>
    </row>
    <row r="845">
      <c r="B845" s="36"/>
    </row>
    <row r="846">
      <c r="B846" s="36"/>
    </row>
    <row r="847">
      <c r="B847" s="36"/>
    </row>
    <row r="848">
      <c r="B848" s="36"/>
    </row>
    <row r="849">
      <c r="B849" s="36"/>
    </row>
    <row r="850">
      <c r="B850" s="36"/>
    </row>
    <row r="851">
      <c r="B851" s="36"/>
    </row>
    <row r="852">
      <c r="B852" s="36"/>
    </row>
    <row r="853">
      <c r="B853" s="36"/>
    </row>
    <row r="854">
      <c r="B854" s="36"/>
    </row>
    <row r="855">
      <c r="B855" s="36"/>
    </row>
    <row r="856">
      <c r="B856" s="36"/>
    </row>
    <row r="857">
      <c r="B857" s="36"/>
    </row>
    <row r="858">
      <c r="B858" s="36"/>
    </row>
    <row r="859">
      <c r="B859" s="36"/>
    </row>
    <row r="860">
      <c r="B860" s="36"/>
    </row>
    <row r="861">
      <c r="B861" s="36"/>
    </row>
    <row r="862">
      <c r="B862" s="36"/>
    </row>
    <row r="863">
      <c r="B863" s="36"/>
    </row>
    <row r="864">
      <c r="B864" s="36"/>
    </row>
    <row r="865">
      <c r="B865" s="36"/>
    </row>
    <row r="866">
      <c r="B866" s="36"/>
    </row>
    <row r="867">
      <c r="B867" s="36"/>
    </row>
    <row r="868">
      <c r="B868" s="36"/>
    </row>
    <row r="869">
      <c r="B869" s="36"/>
    </row>
    <row r="870">
      <c r="B870" s="36"/>
    </row>
    <row r="871">
      <c r="B871" s="36"/>
    </row>
    <row r="872">
      <c r="B872" s="36"/>
    </row>
    <row r="873">
      <c r="B873" s="36"/>
    </row>
    <row r="874">
      <c r="B874" s="36"/>
    </row>
    <row r="875">
      <c r="B875" s="36"/>
    </row>
    <row r="876">
      <c r="B876" s="36"/>
    </row>
    <row r="877">
      <c r="B877" s="36"/>
    </row>
    <row r="878">
      <c r="B878" s="36"/>
    </row>
    <row r="879">
      <c r="B879" s="36"/>
    </row>
    <row r="880">
      <c r="B880" s="36"/>
    </row>
    <row r="881">
      <c r="B881" s="36"/>
    </row>
    <row r="882">
      <c r="B882" s="36"/>
    </row>
    <row r="883">
      <c r="B883" s="36"/>
    </row>
    <row r="884">
      <c r="B884" s="36"/>
    </row>
    <row r="885">
      <c r="B885" s="36"/>
    </row>
    <row r="886">
      <c r="B886" s="36"/>
    </row>
    <row r="887">
      <c r="B887" s="36"/>
    </row>
    <row r="888">
      <c r="B888" s="36"/>
    </row>
    <row r="889">
      <c r="B889" s="36"/>
    </row>
    <row r="890">
      <c r="B890" s="36"/>
    </row>
    <row r="891">
      <c r="B891" s="36"/>
    </row>
    <row r="892">
      <c r="B892" s="36"/>
    </row>
    <row r="893">
      <c r="B893" s="36"/>
    </row>
    <row r="894">
      <c r="B894" s="36"/>
    </row>
    <row r="895">
      <c r="B895" s="36"/>
    </row>
    <row r="896">
      <c r="B896" s="36"/>
    </row>
    <row r="897">
      <c r="B897" s="36"/>
    </row>
    <row r="898">
      <c r="B898" s="36"/>
    </row>
    <row r="899">
      <c r="B899" s="36"/>
    </row>
    <row r="900">
      <c r="B900" s="36"/>
    </row>
    <row r="901">
      <c r="B901" s="36"/>
    </row>
    <row r="902">
      <c r="B902" s="36"/>
    </row>
    <row r="903">
      <c r="B903" s="36"/>
    </row>
    <row r="904">
      <c r="B904" s="36"/>
    </row>
    <row r="905">
      <c r="B905" s="36"/>
    </row>
    <row r="906">
      <c r="B906" s="36"/>
    </row>
    <row r="907">
      <c r="B907" s="36"/>
    </row>
    <row r="908">
      <c r="B908" s="36"/>
    </row>
    <row r="909">
      <c r="B909" s="36"/>
    </row>
    <row r="910">
      <c r="B910" s="36"/>
    </row>
    <row r="911">
      <c r="B911" s="36"/>
    </row>
    <row r="912">
      <c r="B912" s="36"/>
    </row>
    <row r="913">
      <c r="B913" s="36"/>
    </row>
    <row r="914">
      <c r="B914" s="36"/>
    </row>
    <row r="915">
      <c r="B915" s="36"/>
    </row>
    <row r="916">
      <c r="B916" s="36"/>
    </row>
    <row r="917">
      <c r="B917" s="36"/>
    </row>
    <row r="918">
      <c r="B918" s="36"/>
    </row>
    <row r="919">
      <c r="B919" s="36"/>
    </row>
    <row r="920">
      <c r="B920" s="36"/>
    </row>
    <row r="921">
      <c r="B921" s="36"/>
    </row>
    <row r="922">
      <c r="B922" s="36"/>
    </row>
    <row r="923">
      <c r="B923" s="36"/>
    </row>
    <row r="924">
      <c r="B924" s="36"/>
    </row>
    <row r="925">
      <c r="B925" s="36"/>
    </row>
    <row r="926">
      <c r="B926" s="36"/>
    </row>
    <row r="927">
      <c r="B927" s="36"/>
    </row>
    <row r="928">
      <c r="B928" s="36"/>
    </row>
    <row r="929">
      <c r="B929" s="36"/>
    </row>
    <row r="930">
      <c r="B930" s="36"/>
    </row>
    <row r="931">
      <c r="B931" s="36"/>
    </row>
  </sheetData>
  <drawing r:id="rId1"/>
</worksheet>
</file>