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RS BA RSR" sheetId="1" state="visible" r:id="rId2"/>
    <sheet name="Band Summary" sheetId="2" state="visible" r:id="rId3"/>
  </sheets>
  <definedNames>
    <definedName function="false" hidden="false" localSheetId="0" name="_xlnm.Print_Area" vbProcedure="false">'TIRS BA RSR'!$G$1:$P$52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<sst xmlns="http://schemas.openxmlformats.org/spreadsheetml/2006/main" count="15" uniqueCount="15">
  <si>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wavelength [um]</t>
  </si>
  <si>
    <t xml:space="preserve">TIRS1 10.8um band average</t>
  </si>
  <si>
    <t xml:space="preserve">TIRS2 12.0um band average</t>
  </si>
  <si>
    <t xml:space="preserve">stdev(TIRS1 all dets) [%]</t>
  </si>
  <si>
    <t xml:space="preserve">stdev(TIRS2 all dets) [%]</t>
  </si>
  <si>
    <t xml:space="preserve">Relative to RADIANCE</t>
  </si>
  <si>
    <t xml:space="preserve"> </t>
  </si>
  <si>
    <t xml:space="preserve">Band</t>
  </si>
  <si>
    <t xml:space="preserve">BandWidth</t>
  </si>
  <si>
    <t xml:space="preserve">FWHM wavelength [um]</t>
  </si>
  <si>
    <t xml:space="preserve">[um]</t>
  </si>
  <si>
    <t xml:space="preserve">lower</t>
  </si>
  <si>
    <t xml:space="preserve">upper</t>
  </si>
  <si>
    <t xml:space="preserve">TIRS1</t>
  </si>
  <si>
    <t xml:space="preserve">TIRS2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</si>
</sst>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TIRS Relative Spectral Response
In-Band, Band-Average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'TIRS BA RSR'!$B$1</c:f>
              <c:strCache>
                <c:ptCount val="1"/>
                <c:pt idx="0">
                  <c:v>TIRS1 10.8um band average</c:v>
                </c:pt>
              </c:strCache>
            </c:strRef>
          </c:tx>
          <c:spPr>
            <a:solidFill>
              <a:srgbClr val="4a7ebb"/>
            </a:solidFill>
            <a:ln w="381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'TIRS BA RSR'!$A$2:$A$16385</c:f>
              <c:numCache>
                <c:formatCode>General</c:formatCode>
                <c:ptCount val="16384"/>
                <c:pt idx="0">
                  <c:v>9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</c:v>
                </c:pt>
              </c:numCache>
            </c:numRef>
          </c:xVal>
          <c:yVal>
            <c:numRef>
              <c:f>'TIRS BA RSR'!$B$2:$B$16385</c:f>
              <c:numCache>
                <c:formatCode>General</c:formatCode>
                <c:ptCount val="16384"/>
                <c:pt idx="0">
                  <c:v>0.00076333455919908</c:v>
                </c:pt>
                <c:pt idx="1">
                  <c:v>0.000763707731330295</c:v>
                </c:pt>
                <c:pt idx="2">
                  <c:v>0.000737974968211143</c:v>
                </c:pt>
                <c:pt idx="3">
                  <c:v>0.000798954294462176</c:v>
                </c:pt>
                <c:pt idx="4">
                  <c:v>0.00088255049630772</c:v>
                </c:pt>
                <c:pt idx="5">
                  <c:v>0.000756846479772485</c:v>
                </c:pt>
                <c:pt idx="6">
                  <c:v>0.000686285028763886</c:v>
                </c:pt>
                <c:pt idx="7">
                  <c:v>0.000729632599697008</c:v>
                </c:pt>
                <c:pt idx="8">
                  <c:v>0.000766481550571676</c:v>
                </c:pt>
                <c:pt idx="9">
                  <c:v>0.000803796376285198</c:v>
                </c:pt>
                <c:pt idx="10">
                  <c:v>0.000749008520666138</c:v>
                </c:pt>
                <c:pt idx="11">
                  <c:v>0.000850169857664728</c:v>
                </c:pt>
                <c:pt idx="12">
                  <c:v>0.000605446354485259</c:v>
                </c:pt>
                <c:pt idx="13">
                  <c:v>0.000759770640451085</c:v>
                </c:pt>
                <c:pt idx="14">
                  <c:v>0.000718412568342401</c:v>
                </c:pt>
                <c:pt idx="15">
                  <c:v>0.000523530038876362</c:v>
                </c:pt>
                <c:pt idx="16">
                  <c:v>0.000766247711452249</c:v>
                </c:pt>
                <c:pt idx="17">
                  <c:v>0.000534019177373935</c:v>
                </c:pt>
                <c:pt idx="18">
                  <c:v>0.000930960045384904</c:v>
                </c:pt>
                <c:pt idx="19">
                  <c:v>0.000671104879366296</c:v>
                </c:pt>
                <c:pt idx="20">
                  <c:v>0.000659340108236506</c:v>
                </c:pt>
                <c:pt idx="21">
                  <c:v>0.000790662728093064</c:v>
                </c:pt>
                <c:pt idx="22">
                  <c:v>0.000740077179535697</c:v>
                </c:pt>
                <c:pt idx="23">
                  <c:v>0.00063906689065549</c:v>
                </c:pt>
                <c:pt idx="24">
                  <c:v>0.00203597244432039</c:v>
                </c:pt>
                <c:pt idx="25">
                  <c:v>0.00400118291921113</c:v>
                </c:pt>
                <c:pt idx="26">
                  <c:v>0.00779829026774906</c:v>
                </c:pt>
                <c:pt idx="27">
                  <c:v>0.0162238397613645</c:v>
                </c:pt>
                <c:pt idx="28">
                  <c:v>0.0319576607048871</c:v>
                </c:pt>
                <c:pt idx="29">
                  <c:v>0.0660799884936758</c:v>
                </c:pt>
                <c:pt idx="30">
                  <c:v>0.138395247668299</c:v>
                </c:pt>
                <c:pt idx="31">
                  <c:v>0.27840698238668</c:v>
                </c:pt>
                <c:pt idx="32">
                  <c:v>0.505662398313439</c:v>
                </c:pt>
                <c:pt idx="33">
                  <c:v>0.725864199141782</c:v>
                </c:pt>
                <c:pt idx="34">
                  <c:v>0.808512638024545</c:v>
                </c:pt>
                <c:pt idx="35">
                  <c:v>0.841080412481811</c:v>
                </c:pt>
                <c:pt idx="36">
                  <c:v>0.843348592150208</c:v>
                </c:pt>
                <c:pt idx="37">
                  <c:v>0.873433585473836</c:v>
                </c:pt>
                <c:pt idx="38">
                  <c:v>0.915442774969707</c:v>
                </c:pt>
                <c:pt idx="39">
                  <c:v>0.978028907188683</c:v>
                </c:pt>
                <c:pt idx="40">
                  <c:v>1</c:v>
                </c:pt>
                <c:pt idx="41">
                  <c:v>0.990887898189627</c:v>
                </c:pt>
                <c:pt idx="42">
                  <c:v>0.871548374650285</c:v>
                </c:pt>
                <c:pt idx="43">
                  <c:v>0.653390796059281</c:v>
                </c:pt>
                <c:pt idx="44">
                  <c:v>0.409641208775632</c:v>
                </c:pt>
                <c:pt idx="45">
                  <c:v>0.24131840801329</c:v>
                </c:pt>
                <c:pt idx="46">
                  <c:v>0.135921801433986</c:v>
                </c:pt>
                <c:pt idx="47">
                  <c:v>0.0712557840715999</c:v>
                </c:pt>
                <c:pt idx="48">
                  <c:v>0.0330358201082027</c:v>
                </c:pt>
                <c:pt idx="49">
                  <c:v>0.0133243559900446</c:v>
                </c:pt>
                <c:pt idx="50">
                  <c:v>0.00479307475745881</c:v>
                </c:pt>
                <c:pt idx="51">
                  <c:v>0.00223744552582969</c:v>
                </c:pt>
                <c:pt idx="52">
                  <c:v>0.00120953540617133</c:v>
                </c:pt>
                <c:pt idx="53">
                  <c:v>0.000782367974319297</c:v>
                </c:pt>
                <c:pt idx="54">
                  <c:v>0.00107372245215754</c:v>
                </c:pt>
                <c:pt idx="55">
                  <c:v>0.00117196221169076</c:v>
                </c:pt>
                <c:pt idx="56">
                  <c:v>0.0011189610064718</c:v>
                </c:pt>
                <c:pt idx="57">
                  <c:v>0.000986674390677623</c:v>
                </c:pt>
                <c:pt idx="58">
                  <c:v>0.000751325792683356</c:v>
                </c:pt>
                <c:pt idx="59">
                  <c:v>0</c:v>
                </c:pt>
                <c:pt idx="60">
                  <c:v>0.00120539503462845</c:v>
                </c:pt>
                <c:pt idx="61">
                  <c:v>0.00117009951442896</c:v>
                </c:pt>
                <c:pt idx="62">
                  <c:v>0.000813568261710983</c:v>
                </c:pt>
                <c:pt idx="63">
                  <c:v>0.000603239015163358</c:v>
                </c:pt>
                <c:pt idx="64">
                  <c:v>0.00101916684457681</c:v>
                </c:pt>
                <c:pt idx="65">
                  <c:v>0.000794923553912084</c:v>
                </c:pt>
                <c:pt idx="66">
                  <c:v>0.000659587925540802</c:v>
                </c:pt>
                <c:pt idx="67">
                  <c:v>0.000317959679220568</c:v>
                </c:pt>
                <c:pt idx="68">
                  <c:v>0.0012746070352294</c:v>
                </c:pt>
                <c:pt idx="69">
                  <c:v>0.000981931045528948</c:v>
                </c:pt>
                <c:pt idx="70">
                  <c:v>0.00104468902064106</c:v>
                </c:pt>
                <c:pt idx="71">
                  <c:v>0.00067871310575793</c:v>
                </c:pt>
                <c:pt idx="72">
                  <c:v>0.000834402145081328</c:v>
                </c:pt>
                <c:pt idx="73">
                  <c:v>0.000117475125655606</c:v>
                </c:pt>
                <c:pt idx="74">
                  <c:v>0.000334226304249337</c:v>
                </c:pt>
                <c:pt idx="75">
                  <c:v>0.000546710300825408</c:v>
                </c:pt>
                <c:pt idx="76">
                  <c:v>0.000633978133856254</c:v>
                </c:pt>
                <c:pt idx="77">
                  <c:v>0.000547082328091199</c:v>
                </c:pt>
                <c:pt idx="78">
                  <c:v>0.000663742182739451</c:v>
                </c:pt>
                <c:pt idx="79">
                  <c:v>0.000657596331836595</c:v>
                </c:pt>
                <c:pt idx="80">
                  <c:v>0.0008827065179307</c:v>
                </c:pt>
                <c:pt idx="81">
                  <c:v>0.000676701342020766</c:v>
                </c:pt>
                <c:pt idx="82">
                  <c:v>0.000965200740409612</c:v>
                </c:pt>
                <c:pt idx="83">
                  <c:v>0.000870706048711597</c:v>
                </c:pt>
                <c:pt idx="84">
                  <c:v>0.000841040557473355</c:v>
                </c:pt>
                <c:pt idx="85">
                  <c:v>0.000887128451327678</c:v>
                </c:pt>
                <c:pt idx="86">
                  <c:v>0.000932929200651559</c:v>
                </c:pt>
                <c:pt idx="87">
                  <c:v>0.000948617167830516</c:v>
                </c:pt>
                <c:pt idx="88">
                  <c:v>0.000918639224697969</c:v>
                </c:pt>
                <c:pt idx="89">
                  <c:v>0.000740982968117039</c:v>
                </c:pt>
                <c:pt idx="90">
                  <c:v>0.000739966255756745</c:v>
                </c:pt>
                <c:pt idx="91">
                  <c:v>0.000797586638941211</c:v>
                </c:pt>
                <c:pt idx="92">
                  <c:v>0.000786205349996174</c:v>
                </c:pt>
                <c:pt idx="93">
                  <c:v>0.00080055949495851</c:v>
                </c:pt>
                <c:pt idx="94">
                  <c:v>0.00082001793026668</c:v>
                </c:pt>
                <c:pt idx="95">
                  <c:v>0.000813102451223104</c:v>
                </c:pt>
                <c:pt idx="96">
                  <c:v>0.000795250436998262</c:v>
                </c:pt>
                <c:pt idx="97">
                  <c:v>0.000816069239824294</c:v>
                </c:pt>
                <c:pt idx="98">
                  <c:v>0.000783023151209062</c:v>
                </c:pt>
                <c:pt idx="99">
                  <c:v>0.000797690042893399</c:v>
                </c:pt>
                <c:pt idx="100">
                  <c:v>0.00078545055181393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'TIRS BA RSR'!$C$1</c:f>
              <c:strCache>
                <c:ptCount val="1"/>
                <c:pt idx="0">
                  <c:v>TIRS2 12.0um band average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'TIRS BA RSR'!$A$2:$A$16385</c:f>
              <c:numCache>
                <c:formatCode>General</c:formatCode>
                <c:ptCount val="16384"/>
                <c:pt idx="0">
                  <c:v>9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</c:v>
                </c:pt>
              </c:numCache>
            </c:numRef>
          </c:xVal>
          <c:yVal>
            <c:numRef>
              <c:f>'TIRS BA RSR'!$C$2:$C$16385</c:f>
              <c:numCache>
                <c:formatCode>General</c:formatCode>
                <c:ptCount val="16384"/>
                <c:pt idx="0">
                  <c:v>0.00147111376370753</c:v>
                </c:pt>
                <c:pt idx="1">
                  <c:v>0.00147595995531256</c:v>
                </c:pt>
                <c:pt idx="2">
                  <c:v>0.00175187119878892</c:v>
                </c:pt>
                <c:pt idx="3">
                  <c:v>0.00177019570124778</c:v>
                </c:pt>
                <c:pt idx="4">
                  <c:v>0.00184013634878374</c:v>
                </c:pt>
                <c:pt idx="5">
                  <c:v>0.0017716148725089</c:v>
                </c:pt>
                <c:pt idx="6">
                  <c:v>0.0019143948279774</c:v>
                </c:pt>
                <c:pt idx="7">
                  <c:v>0.00212519522383396</c:v>
                </c:pt>
                <c:pt idx="8">
                  <c:v>0.00168795203740236</c:v>
                </c:pt>
                <c:pt idx="9">
                  <c:v>0.00182987711233583</c:v>
                </c:pt>
                <c:pt idx="10">
                  <c:v>0.00211888878937868</c:v>
                </c:pt>
                <c:pt idx="11">
                  <c:v>0.00247533681077734</c:v>
                </c:pt>
                <c:pt idx="12">
                  <c:v>0.00230357523029657</c:v>
                </c:pt>
                <c:pt idx="13">
                  <c:v>0.00201279943969223</c:v>
                </c:pt>
                <c:pt idx="14">
                  <c:v>0.0019800727672443</c:v>
                </c:pt>
                <c:pt idx="15">
                  <c:v>0.00214274934810201</c:v>
                </c:pt>
                <c:pt idx="16">
                  <c:v>0.00192352636227345</c:v>
                </c:pt>
                <c:pt idx="17">
                  <c:v>0.00242623894163481</c:v>
                </c:pt>
                <c:pt idx="18">
                  <c:v>0.00201704595280496</c:v>
                </c:pt>
                <c:pt idx="19">
                  <c:v>0.00206189768661151</c:v>
                </c:pt>
                <c:pt idx="20">
                  <c:v>0.00146081618269792</c:v>
                </c:pt>
                <c:pt idx="21">
                  <c:v>0.000969511613403933</c:v>
                </c:pt>
                <c:pt idx="22">
                  <c:v>0.00123417441566847</c:v>
                </c:pt>
                <c:pt idx="23">
                  <c:v>0.00343097638021814</c:v>
                </c:pt>
                <c:pt idx="24">
                  <c:v>0.00219617304491829</c:v>
                </c:pt>
                <c:pt idx="25">
                  <c:v>0.00190104257020193</c:v>
                </c:pt>
                <c:pt idx="26">
                  <c:v>0.00210061134754447</c:v>
                </c:pt>
                <c:pt idx="27">
                  <c:v>0.00135376374824167</c:v>
                </c:pt>
                <c:pt idx="28">
                  <c:v>0.000962685114690701</c:v>
                </c:pt>
                <c:pt idx="29">
                  <c:v>0.00251068117310573</c:v>
                </c:pt>
                <c:pt idx="30">
                  <c:v>0.000544599631742081</c:v>
                </c:pt>
                <c:pt idx="31">
                  <c:v>0.00224673599295201</c:v>
                </c:pt>
                <c:pt idx="32">
                  <c:v>0.00179822091074547</c:v>
                </c:pt>
                <c:pt idx="33">
                  <c:v>0.00163459350070532</c:v>
                </c:pt>
                <c:pt idx="34">
                  <c:v>0.000140755992711722</c:v>
                </c:pt>
                <c:pt idx="35">
                  <c:v>0.00122778933551643</c:v>
                </c:pt>
                <c:pt idx="36">
                  <c:v>0.00114958039826316</c:v>
                </c:pt>
                <c:pt idx="37">
                  <c:v>0</c:v>
                </c:pt>
                <c:pt idx="38">
                  <c:v>0.00132475607075873</c:v>
                </c:pt>
                <c:pt idx="39">
                  <c:v>0.00135482038593388</c:v>
                </c:pt>
                <c:pt idx="40">
                  <c:v>0.00134665508851701</c:v>
                </c:pt>
                <c:pt idx="41">
                  <c:v>0.000978156780352649</c:v>
                </c:pt>
                <c:pt idx="42">
                  <c:v>0.00236515469425261</c:v>
                </c:pt>
                <c:pt idx="43">
                  <c:v>0.00491178053245233</c:v>
                </c:pt>
                <c:pt idx="44">
                  <c:v>0.0141191341004318</c:v>
                </c:pt>
                <c:pt idx="45">
                  <c:v>0.0231567767991644</c:v>
                </c:pt>
                <c:pt idx="46">
                  <c:v>0.0455245808528487</c:v>
                </c:pt>
                <c:pt idx="47">
                  <c:v>0.095180858604523</c:v>
                </c:pt>
                <c:pt idx="48">
                  <c:v>0.177075297609738</c:v>
                </c:pt>
                <c:pt idx="49">
                  <c:v>0.305834959187717</c:v>
                </c:pt>
                <c:pt idx="50">
                  <c:v>0.47818094373835</c:v>
                </c:pt>
                <c:pt idx="51">
                  <c:v>0.677969452157887</c:v>
                </c:pt>
                <c:pt idx="52">
                  <c:v>0.856502695450247</c:v>
                </c:pt>
                <c:pt idx="53">
                  <c:v>0.966787345819513</c:v>
                </c:pt>
                <c:pt idx="54">
                  <c:v>0.977679662899221</c:v>
                </c:pt>
                <c:pt idx="55">
                  <c:v>0.906317160502406</c:v>
                </c:pt>
                <c:pt idx="56">
                  <c:v>0.862368040708062</c:v>
                </c:pt>
                <c:pt idx="57">
                  <c:v>0.829035771357732</c:v>
                </c:pt>
                <c:pt idx="58">
                  <c:v>0.859573528680785</c:v>
                </c:pt>
                <c:pt idx="59">
                  <c:v>0.896279126383602</c:v>
                </c:pt>
                <c:pt idx="60">
                  <c:v>0.972061677963862</c:v>
                </c:pt>
                <c:pt idx="61">
                  <c:v>0.997528121254284</c:v>
                </c:pt>
                <c:pt idx="62">
                  <c:v>0.987537924750525</c:v>
                </c:pt>
                <c:pt idx="63">
                  <c:v>0.987631546968929</c:v>
                </c:pt>
                <c:pt idx="64">
                  <c:v>0.954109591397947</c:v>
                </c:pt>
                <c:pt idx="65">
                  <c:v>0.923587577394721</c:v>
                </c:pt>
                <c:pt idx="66">
                  <c:v>0.961260941723299</c:v>
                </c:pt>
                <c:pt idx="67">
                  <c:v>1</c:v>
                </c:pt>
                <c:pt idx="68">
                  <c:v>0.977224355536454</c:v>
                </c:pt>
                <c:pt idx="69">
                  <c:v>0.801016340417957</c:v>
                </c:pt>
                <c:pt idx="70">
                  <c:v>0.524503731147106</c:v>
                </c:pt>
                <c:pt idx="71">
                  <c:v>0.292116912011544</c:v>
                </c:pt>
                <c:pt idx="72">
                  <c:v>0.152235337429145</c:v>
                </c:pt>
                <c:pt idx="73">
                  <c:v>0.074032875662661</c:v>
                </c:pt>
                <c:pt idx="74">
                  <c:v>0.0342463678920594</c:v>
                </c:pt>
                <c:pt idx="75">
                  <c:v>0.0134601357964161</c:v>
                </c:pt>
                <c:pt idx="76">
                  <c:v>0.00680364922440368</c:v>
                </c:pt>
                <c:pt idx="77">
                  <c:v>0.00339808899533681</c:v>
                </c:pt>
                <c:pt idx="78">
                  <c:v>0.00331508988849944</c:v>
                </c:pt>
                <c:pt idx="79">
                  <c:v>0.00326349474609247</c:v>
                </c:pt>
                <c:pt idx="80">
                  <c:v>0.00327493733685755</c:v>
                </c:pt>
                <c:pt idx="81">
                  <c:v>0.00199709034882091</c:v>
                </c:pt>
                <c:pt idx="82">
                  <c:v>0.00207517763946802</c:v>
                </c:pt>
                <c:pt idx="83">
                  <c:v>0.00185101488473932</c:v>
                </c:pt>
                <c:pt idx="84">
                  <c:v>0.00232204066010091</c:v>
                </c:pt>
                <c:pt idx="85">
                  <c:v>0.00183786169813943</c:v>
                </c:pt>
                <c:pt idx="86">
                  <c:v>0.0023183001861458</c:v>
                </c:pt>
                <c:pt idx="87">
                  <c:v>0.00242489779816727</c:v>
                </c:pt>
                <c:pt idx="88">
                  <c:v>0.00235949965853014</c:v>
                </c:pt>
                <c:pt idx="89">
                  <c:v>0.00209165998173836</c:v>
                </c:pt>
                <c:pt idx="90">
                  <c:v>0.00176570649931015</c:v>
                </c:pt>
                <c:pt idx="91">
                  <c:v>0.00180533005067866</c:v>
                </c:pt>
                <c:pt idx="92">
                  <c:v>0.0017257920482782</c:v>
                </c:pt>
                <c:pt idx="93">
                  <c:v>0.00186750705446745</c:v>
                </c:pt>
                <c:pt idx="94">
                  <c:v>0.0017807251440948</c:v>
                </c:pt>
                <c:pt idx="95">
                  <c:v>0.00185070948746659</c:v>
                </c:pt>
                <c:pt idx="96">
                  <c:v>0.00176348589010076</c:v>
                </c:pt>
                <c:pt idx="97">
                  <c:v>0.00182704922716702</c:v>
                </c:pt>
                <c:pt idx="98">
                  <c:v>0.00194134413286397</c:v>
                </c:pt>
                <c:pt idx="99">
                  <c:v>0.00183454058923838</c:v>
                </c:pt>
                <c:pt idx="100">
                  <c:v>0.00176322696421511</c:v>
                </c:pt>
              </c:numCache>
            </c:numRef>
          </c:yVal>
          <c:smooth val="0"/>
        </c:ser>
        <c:axId val="24075354"/>
        <c:axId val="75714962"/>
      </c:scatterChart>
      <c:valAx>
        <c:axId val="24075354"/>
        <c:scaling>
          <c:orientation val="minMax"/>
          <c:max val="14"/>
          <c:min val="9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[um]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714962"/>
        <c:crosses val="autoZero"/>
        <c:crossBetween val="midCat"/>
      </c:valAx>
      <c:valAx>
        <c:axId val="75714962"/>
        <c:scaling>
          <c:orientation val="minMax"/>
          <c:max val="1"/>
          <c:min val="0.000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07535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TIRS stdev (Relative Spectral Response)
In-Band, Band-Average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'TIRS BA RSR'!$D$1</c:f>
              <c:strCache>
                <c:ptCount val="1"/>
                <c:pt idx="0">
                  <c:v>stdev(TIRS1 all dets) [%]</c:v>
                </c:pt>
              </c:strCache>
            </c:strRef>
          </c:tx>
          <c:spPr>
            <a:solidFill>
              <a:srgbClr val="4a7ebb"/>
            </a:solidFill>
            <a:ln w="381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'TIRS BA RSR'!$A$2:$A$16385</c:f>
              <c:numCache>
                <c:formatCode>General</c:formatCode>
                <c:ptCount val="16384"/>
                <c:pt idx="0">
                  <c:v>9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</c:v>
                </c:pt>
              </c:numCache>
            </c:numRef>
          </c:xVal>
          <c:yVal>
            <c:numRef>
              <c:f>'TIRS BA RSR'!$D$2:$D$16385</c:f>
              <c:numCache>
                <c:formatCode>General</c:formatCode>
                <c:ptCount val="16384"/>
                <c:pt idx="0">
                  <c:v>-36.5682144627526</c:v>
                </c:pt>
                <c:pt idx="1">
                  <c:v>-22.6135579462225</c:v>
                </c:pt>
                <c:pt idx="2">
                  <c:v>-13.1482932156678</c:v>
                </c:pt>
                <c:pt idx="3">
                  <c:v>22.6588058166069</c:v>
                </c:pt>
                <c:pt idx="4">
                  <c:v>36.3672266144703</c:v>
                </c:pt>
                <c:pt idx="5">
                  <c:v>-14.801099962952</c:v>
                </c:pt>
                <c:pt idx="6">
                  <c:v>-10.4152460729609</c:v>
                </c:pt>
                <c:pt idx="7">
                  <c:v>-10.0187878264005</c:v>
                </c:pt>
                <c:pt idx="8">
                  <c:v>-11.358912956278</c:v>
                </c:pt>
                <c:pt idx="9">
                  <c:v>9.52087244826734</c:v>
                </c:pt>
                <c:pt idx="10">
                  <c:v>-11.7417481460068</c:v>
                </c:pt>
                <c:pt idx="11">
                  <c:v>8.31656989801204</c:v>
                </c:pt>
                <c:pt idx="12">
                  <c:v>-10.2564861905955</c:v>
                </c:pt>
                <c:pt idx="13">
                  <c:v>-10.298047352166</c:v>
                </c:pt>
                <c:pt idx="14">
                  <c:v>-12.3571407923284</c:v>
                </c:pt>
                <c:pt idx="15">
                  <c:v>-10.1739901253367</c:v>
                </c:pt>
                <c:pt idx="16">
                  <c:v>-9.16351659230128</c:v>
                </c:pt>
                <c:pt idx="17">
                  <c:v>-7.96404400379581</c:v>
                </c:pt>
                <c:pt idx="18">
                  <c:v>7.81139472380139</c:v>
                </c:pt>
                <c:pt idx="19">
                  <c:v>-8.20498925655718</c:v>
                </c:pt>
                <c:pt idx="20">
                  <c:v>-9.62267137717219</c:v>
                </c:pt>
                <c:pt idx="21">
                  <c:v>10.6937615220201</c:v>
                </c:pt>
                <c:pt idx="22">
                  <c:v>-11.0148687622069</c:v>
                </c:pt>
                <c:pt idx="23">
                  <c:v>-10.5771172839013</c:v>
                </c:pt>
                <c:pt idx="24">
                  <c:v>12.9122701579587</c:v>
                </c:pt>
                <c:pt idx="25">
                  <c:v>12.4837975942599</c:v>
                </c:pt>
                <c:pt idx="26">
                  <c:v>15.0837880739505</c:v>
                </c:pt>
                <c:pt idx="27">
                  <c:v>14.1612273981346</c:v>
                </c:pt>
                <c:pt idx="28">
                  <c:v>13.3687042889956</c:v>
                </c:pt>
                <c:pt idx="29">
                  <c:v>9.71149763721856</c:v>
                </c:pt>
                <c:pt idx="30">
                  <c:v>7.98773939686121</c:v>
                </c:pt>
                <c:pt idx="31">
                  <c:v>7.03413540653582</c:v>
                </c:pt>
                <c:pt idx="32">
                  <c:v>5.94654053818981</c:v>
                </c:pt>
                <c:pt idx="33">
                  <c:v>5.5312454446837</c:v>
                </c:pt>
                <c:pt idx="34">
                  <c:v>5.14157605793801</c:v>
                </c:pt>
                <c:pt idx="35">
                  <c:v>5.29607185297747</c:v>
                </c:pt>
                <c:pt idx="36">
                  <c:v>4.09984498186966</c:v>
                </c:pt>
                <c:pt idx="37">
                  <c:v>4.13727020634679</c:v>
                </c:pt>
                <c:pt idx="38">
                  <c:v>2.9806015067126</c:v>
                </c:pt>
                <c:pt idx="39">
                  <c:v>2.71966816271533</c:v>
                </c:pt>
                <c:pt idx="40">
                  <c:v>1.80004198788029</c:v>
                </c:pt>
                <c:pt idx="41">
                  <c:v>2.27051727754624</c:v>
                </c:pt>
                <c:pt idx="42">
                  <c:v>3.04328669385965</c:v>
                </c:pt>
                <c:pt idx="43">
                  <c:v>3.08746738593813</c:v>
                </c:pt>
                <c:pt idx="44">
                  <c:v>4.36583115485829</c:v>
                </c:pt>
                <c:pt idx="45">
                  <c:v>5.42616733633421</c:v>
                </c:pt>
                <c:pt idx="46">
                  <c:v>6.38700500013242</c:v>
                </c:pt>
                <c:pt idx="47">
                  <c:v>7.47076170341691</c:v>
                </c:pt>
                <c:pt idx="48">
                  <c:v>9.01595143532353</c:v>
                </c:pt>
                <c:pt idx="49">
                  <c:v>10.5522903944576</c:v>
                </c:pt>
                <c:pt idx="50">
                  <c:v>8.65212434790692</c:v>
                </c:pt>
                <c:pt idx="51">
                  <c:v>8.46085594484531</c:v>
                </c:pt>
                <c:pt idx="52">
                  <c:v>7.96102955376747</c:v>
                </c:pt>
                <c:pt idx="53">
                  <c:v>8.42311738909322</c:v>
                </c:pt>
                <c:pt idx="54">
                  <c:v>8.44765064673489</c:v>
                </c:pt>
                <c:pt idx="55">
                  <c:v>7.52070686537218</c:v>
                </c:pt>
                <c:pt idx="56">
                  <c:v>7.25561603485926</c:v>
                </c:pt>
                <c:pt idx="57">
                  <c:v>7.24704288848319</c:v>
                </c:pt>
                <c:pt idx="58">
                  <c:v>-5.85605060192177</c:v>
                </c:pt>
                <c:pt idx="59">
                  <c:v>-6.1349877954992</c:v>
                </c:pt>
                <c:pt idx="60">
                  <c:v>7.6905995445048</c:v>
                </c:pt>
                <c:pt idx="61">
                  <c:v>7.54657907648708</c:v>
                </c:pt>
                <c:pt idx="62">
                  <c:v>39.9620242075413</c:v>
                </c:pt>
                <c:pt idx="63">
                  <c:v>-7.77582799995562</c:v>
                </c:pt>
                <c:pt idx="64">
                  <c:v>7.06247266290341</c:v>
                </c:pt>
                <c:pt idx="65">
                  <c:v>6.49041374350494</c:v>
                </c:pt>
                <c:pt idx="66">
                  <c:v>-6.12301647845537</c:v>
                </c:pt>
                <c:pt idx="67">
                  <c:v>-6.36768065914371</c:v>
                </c:pt>
                <c:pt idx="68">
                  <c:v>7.34248962664332</c:v>
                </c:pt>
                <c:pt idx="69">
                  <c:v>5.88254426507173</c:v>
                </c:pt>
                <c:pt idx="70">
                  <c:v>6.64741688205426</c:v>
                </c:pt>
                <c:pt idx="71">
                  <c:v>-7.12458495869359</c:v>
                </c:pt>
                <c:pt idx="72">
                  <c:v>8.14418984253907</c:v>
                </c:pt>
                <c:pt idx="73">
                  <c:v>-8.61163183180688</c:v>
                </c:pt>
                <c:pt idx="74">
                  <c:v>-9.28348412949314</c:v>
                </c:pt>
                <c:pt idx="75">
                  <c:v>-10.4938281738991</c:v>
                </c:pt>
                <c:pt idx="76">
                  <c:v>-12.4041016141753</c:v>
                </c:pt>
                <c:pt idx="77">
                  <c:v>-11.9330407012</c:v>
                </c:pt>
                <c:pt idx="78">
                  <c:v>-13.5361763067298</c:v>
                </c:pt>
                <c:pt idx="79">
                  <c:v>-13.6303045533395</c:v>
                </c:pt>
                <c:pt idx="80">
                  <c:v>19.0768752105589</c:v>
                </c:pt>
                <c:pt idx="81">
                  <c:v>-16.75096589311</c:v>
                </c:pt>
                <c:pt idx="82">
                  <c:v>16.2295466043625</c:v>
                </c:pt>
                <c:pt idx="83">
                  <c:v>13.9891680099641</c:v>
                </c:pt>
                <c:pt idx="84">
                  <c:v>15.397512300365</c:v>
                </c:pt>
                <c:pt idx="85">
                  <c:v>15.2648370412414</c:v>
                </c:pt>
                <c:pt idx="86">
                  <c:v>21.9167222711486</c:v>
                </c:pt>
                <c:pt idx="87">
                  <c:v>21.0172635835176</c:v>
                </c:pt>
                <c:pt idx="88">
                  <c:v>28.9481014872081</c:v>
                </c:pt>
                <c:pt idx="89">
                  <c:v>-26.7875230869847</c:v>
                </c:pt>
                <c:pt idx="90">
                  <c:v>-36.7445918754494</c:v>
                </c:pt>
                <c:pt idx="91">
                  <c:v>40.2955445276264</c:v>
                </c:pt>
                <c:pt idx="92">
                  <c:v>60.4699051875816</c:v>
                </c:pt>
                <c:pt idx="93">
                  <c:v>45.1666537167439</c:v>
                </c:pt>
                <c:pt idx="94">
                  <c:v>52.1144115753002</c:v>
                </c:pt>
                <c:pt idx="95">
                  <c:v>49.2951361047354</c:v>
                </c:pt>
                <c:pt idx="96">
                  <c:v>70.6426267223185</c:v>
                </c:pt>
                <c:pt idx="97">
                  <c:v>57.8012520716004</c:v>
                </c:pt>
                <c:pt idx="98">
                  <c:v>72.8351614536348</c:v>
                </c:pt>
                <c:pt idx="99">
                  <c:v>68.848903708115</c:v>
                </c:pt>
                <c:pt idx="100">
                  <c:v>89.0890973326154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'TIRS BA RSR'!$E$1</c:f>
              <c:strCache>
                <c:ptCount val="1"/>
                <c:pt idx="0">
                  <c:v>stdev(TIRS2 all dets) [%]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'TIRS BA RSR'!$A$2:$A$16385</c:f>
              <c:numCache>
                <c:formatCode>General</c:formatCode>
                <c:ptCount val="16384"/>
                <c:pt idx="0">
                  <c:v>9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</c:v>
                </c:pt>
              </c:numCache>
            </c:numRef>
          </c:xVal>
          <c:yVal>
            <c:numRef>
              <c:f>'TIRS BA RSR'!$E$2:$E$16385</c:f>
              <c:numCache>
                <c:formatCode>General</c:formatCode>
                <c:ptCount val="16384"/>
                <c:pt idx="0">
                  <c:v>-29.343299653755</c:v>
                </c:pt>
                <c:pt idx="1">
                  <c:v>-20.7754913028995</c:v>
                </c:pt>
                <c:pt idx="2">
                  <c:v>-14.4363970069772</c:v>
                </c:pt>
                <c:pt idx="3">
                  <c:v>-22.3880912704209</c:v>
                </c:pt>
                <c:pt idx="4">
                  <c:v>34.1118414054351</c:v>
                </c:pt>
                <c:pt idx="5">
                  <c:v>-15.3638109517562</c:v>
                </c:pt>
                <c:pt idx="6">
                  <c:v>13.8194540292125</c:v>
                </c:pt>
                <c:pt idx="7">
                  <c:v>12.6937260411249</c:v>
                </c:pt>
                <c:pt idx="8">
                  <c:v>-12.527620125944</c:v>
                </c:pt>
                <c:pt idx="9">
                  <c:v>10.9970754348228</c:v>
                </c:pt>
                <c:pt idx="10">
                  <c:v>12.1274113359013</c:v>
                </c:pt>
                <c:pt idx="11">
                  <c:v>8.28629796101939</c:v>
                </c:pt>
                <c:pt idx="12">
                  <c:v>9.46023076692683</c:v>
                </c:pt>
                <c:pt idx="13">
                  <c:v>9.27470655367785</c:v>
                </c:pt>
                <c:pt idx="14">
                  <c:v>11.2350289086298</c:v>
                </c:pt>
                <c:pt idx="15">
                  <c:v>9.9953619088082</c:v>
                </c:pt>
                <c:pt idx="16">
                  <c:v>9.75051874710234</c:v>
                </c:pt>
                <c:pt idx="17">
                  <c:v>9.2340163578797</c:v>
                </c:pt>
                <c:pt idx="18">
                  <c:v>9.6435443010175</c:v>
                </c:pt>
                <c:pt idx="19">
                  <c:v>9.60287527512953</c:v>
                </c:pt>
                <c:pt idx="20">
                  <c:v>-10.2721104156321</c:v>
                </c:pt>
                <c:pt idx="21">
                  <c:v>-13.2355966602819</c:v>
                </c:pt>
                <c:pt idx="22">
                  <c:v>-12.5926344200621</c:v>
                </c:pt>
                <c:pt idx="23">
                  <c:v>12.9306693417058</c:v>
                </c:pt>
                <c:pt idx="24">
                  <c:v>11.6154453553375</c:v>
                </c:pt>
                <c:pt idx="25">
                  <c:v>11.1874828718257</c:v>
                </c:pt>
                <c:pt idx="26">
                  <c:v>12.4550648522882</c:v>
                </c:pt>
                <c:pt idx="27">
                  <c:v>-13.2912256372816</c:v>
                </c:pt>
                <c:pt idx="28">
                  <c:v>-13.2320380684492</c:v>
                </c:pt>
                <c:pt idx="29">
                  <c:v>9.73123207380587</c:v>
                </c:pt>
                <c:pt idx="30">
                  <c:v>-7.7879098136875</c:v>
                </c:pt>
                <c:pt idx="31">
                  <c:v>6.2262404570266</c:v>
                </c:pt>
                <c:pt idx="32">
                  <c:v>5.92384100786947</c:v>
                </c:pt>
                <c:pt idx="33">
                  <c:v>-6.05620429255717</c:v>
                </c:pt>
                <c:pt idx="34">
                  <c:v>-6.59263607794717</c:v>
                </c:pt>
                <c:pt idx="35">
                  <c:v>-6.72684918523448</c:v>
                </c:pt>
                <c:pt idx="36">
                  <c:v>-6.32295190651383</c:v>
                </c:pt>
                <c:pt idx="37">
                  <c:v>-6.21824236136469</c:v>
                </c:pt>
                <c:pt idx="38">
                  <c:v>-6.86174928219945</c:v>
                </c:pt>
                <c:pt idx="39">
                  <c:v>-6.75453248940627</c:v>
                </c:pt>
                <c:pt idx="40">
                  <c:v>-6.94685665620007</c:v>
                </c:pt>
                <c:pt idx="41">
                  <c:v>-6.8936106396097</c:v>
                </c:pt>
                <c:pt idx="42">
                  <c:v>6.95649158992998</c:v>
                </c:pt>
                <c:pt idx="43">
                  <c:v>6.83786613296235</c:v>
                </c:pt>
                <c:pt idx="44">
                  <c:v>7.45233950825779</c:v>
                </c:pt>
                <c:pt idx="45">
                  <c:v>8.0358281921117</c:v>
                </c:pt>
                <c:pt idx="46">
                  <c:v>8.7134692266351</c:v>
                </c:pt>
                <c:pt idx="47">
                  <c:v>10.3038038887512</c:v>
                </c:pt>
                <c:pt idx="48">
                  <c:v>10.4089167515629</c:v>
                </c:pt>
                <c:pt idx="49">
                  <c:v>11.7302303105181</c:v>
                </c:pt>
                <c:pt idx="50">
                  <c:v>9.96933542935061</c:v>
                </c:pt>
                <c:pt idx="51">
                  <c:v>9.63838811376103</c:v>
                </c:pt>
                <c:pt idx="52">
                  <c:v>8.18306988657264</c:v>
                </c:pt>
                <c:pt idx="53">
                  <c:v>9.4362928113526</c:v>
                </c:pt>
                <c:pt idx="54">
                  <c:v>8.36203356087631</c:v>
                </c:pt>
                <c:pt idx="55">
                  <c:v>7.82496356423363</c:v>
                </c:pt>
                <c:pt idx="56">
                  <c:v>7.08315871364603</c:v>
                </c:pt>
                <c:pt idx="57">
                  <c:v>6.56290482869636</c:v>
                </c:pt>
                <c:pt idx="58">
                  <c:v>4.74816819901657</c:v>
                </c:pt>
                <c:pt idx="59">
                  <c:v>4.91724461213695</c:v>
                </c:pt>
                <c:pt idx="60">
                  <c:v>6.46878182989028</c:v>
                </c:pt>
                <c:pt idx="61">
                  <c:v>5.09072320116068</c:v>
                </c:pt>
                <c:pt idx="62">
                  <c:v>5.891460236602</c:v>
                </c:pt>
                <c:pt idx="63">
                  <c:v>6.99138434984243</c:v>
                </c:pt>
                <c:pt idx="64">
                  <c:v>6.76789502031625</c:v>
                </c:pt>
                <c:pt idx="65">
                  <c:v>6.04130193348707</c:v>
                </c:pt>
                <c:pt idx="66">
                  <c:v>6.16425971170646</c:v>
                </c:pt>
                <c:pt idx="67">
                  <c:v>6.41421318369604</c:v>
                </c:pt>
                <c:pt idx="68">
                  <c:v>7.58539038161967</c:v>
                </c:pt>
                <c:pt idx="69">
                  <c:v>6.01631212438452</c:v>
                </c:pt>
                <c:pt idx="70">
                  <c:v>6.7509492223781</c:v>
                </c:pt>
                <c:pt idx="71">
                  <c:v>7.25359747457316</c:v>
                </c:pt>
                <c:pt idx="72">
                  <c:v>8.25932995687575</c:v>
                </c:pt>
                <c:pt idx="73">
                  <c:v>8.29807075304593</c:v>
                </c:pt>
                <c:pt idx="74">
                  <c:v>9.059703680155</c:v>
                </c:pt>
                <c:pt idx="75">
                  <c:v>11.5874718005295</c:v>
                </c:pt>
                <c:pt idx="76">
                  <c:v>14.7833250566501</c:v>
                </c:pt>
                <c:pt idx="77">
                  <c:v>15.5097719099439</c:v>
                </c:pt>
                <c:pt idx="78">
                  <c:v>16.2581673440331</c:v>
                </c:pt>
                <c:pt idx="79">
                  <c:v>16.7236469351229</c:v>
                </c:pt>
                <c:pt idx="80">
                  <c:v>21.801405887692</c:v>
                </c:pt>
                <c:pt idx="81">
                  <c:v>19.4710486925314</c:v>
                </c:pt>
                <c:pt idx="82">
                  <c:v>18.3444113990561</c:v>
                </c:pt>
                <c:pt idx="83">
                  <c:v>15.8656018653424</c:v>
                </c:pt>
                <c:pt idx="84">
                  <c:v>16.3706478876052</c:v>
                </c:pt>
                <c:pt idx="85">
                  <c:v>15.1915830541184</c:v>
                </c:pt>
                <c:pt idx="86">
                  <c:v>19.014293466249</c:v>
                </c:pt>
                <c:pt idx="87">
                  <c:v>21.0986332676037</c:v>
                </c:pt>
                <c:pt idx="88">
                  <c:v>30.4709799853048</c:v>
                </c:pt>
                <c:pt idx="89">
                  <c:v>28.2065172911928</c:v>
                </c:pt>
                <c:pt idx="90">
                  <c:v>-37.5611302082209</c:v>
                </c:pt>
                <c:pt idx="91">
                  <c:v>39.3600412082123</c:v>
                </c:pt>
                <c:pt idx="92">
                  <c:v>-56.1660323880083</c:v>
                </c:pt>
                <c:pt idx="93">
                  <c:v>46.5730303696187</c:v>
                </c:pt>
                <c:pt idx="94">
                  <c:v>-50.2311687943127</c:v>
                </c:pt>
                <c:pt idx="95">
                  <c:v>44.7338777465468</c:v>
                </c:pt>
                <c:pt idx="96">
                  <c:v>-57.8991673529884</c:v>
                </c:pt>
                <c:pt idx="97">
                  <c:v>52.3907538929537</c:v>
                </c:pt>
                <c:pt idx="98">
                  <c:v>64.7892215137316</c:v>
                </c:pt>
                <c:pt idx="99">
                  <c:v>68.2479697296142</c:v>
                </c:pt>
                <c:pt idx="100">
                  <c:v>-87.7764975995238</c:v>
                </c:pt>
              </c:numCache>
            </c:numRef>
          </c:yVal>
          <c:smooth val="0"/>
        </c:ser>
        <c:axId val="25500696"/>
        <c:axId val="29367241"/>
      </c:scatterChart>
      <c:valAx>
        <c:axId val="25500696"/>
        <c:scaling>
          <c:orientation val="minMax"/>
          <c:max val="14"/>
          <c:min val="9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[um]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367241"/>
        <c:crosses val="autoZero"/>
        <c:crossBetween val="midCat"/>
      </c:valAx>
      <c:valAx>
        <c:axId val="29367241"/>
        <c:scaling>
          <c:orientation val="minMax"/>
          <c:max val="1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 (response) [%]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50069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28440</xdr:colOff>
      <xdr:row>1</xdr:row>
      <xdr:rowOff>19080</xdr:rowOff>
    </xdr:from>
    <xdr:to>
      <xdr:col>14</xdr:col>
      <xdr:colOff>628200</xdr:colOff>
      <xdr:row>24</xdr:row>
      <xdr:rowOff>117000</xdr:rowOff>
    </xdr:to>
    <xdr:graphicFrame>
      <xdr:nvGraphicFramePr>
        <xdr:cNvPr id="0" name="Chart 1"/>
        <xdr:cNvGraphicFramePr/>
      </xdr:nvGraphicFramePr>
      <xdr:xfrm>
        <a:off x="8051040" y="209520"/>
        <a:ext cx="7046280" cy="447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15840</xdr:colOff>
      <xdr:row>25</xdr:row>
      <xdr:rowOff>50760</xdr:rowOff>
    </xdr:from>
    <xdr:to>
      <xdr:col>15</xdr:col>
      <xdr:colOff>117000</xdr:colOff>
      <xdr:row>49</xdr:row>
      <xdr:rowOff>151920</xdr:rowOff>
    </xdr:to>
    <xdr:graphicFrame>
      <xdr:nvGraphicFramePr>
        <xdr:cNvPr id="1" name="Chart 3"/>
        <xdr:cNvGraphicFramePr/>
      </xdr:nvGraphicFramePr>
      <xdr:xfrm>
        <a:off x="8038440" y="4813200"/>
        <a:ext cx="7353360" cy="467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6.29"/>
    <col collapsed="false" customWidth="true" hidden="false" outlineLevel="0" max="3" min="2" style="1" width="25.29"/>
    <col collapsed="false" customWidth="true" hidden="false" outlineLevel="0" max="5" min="4" style="0" width="22.7"/>
    <col collapsed="false" customWidth="true" hidden="false" outlineLevel="0" max="6" min="6" style="0" width="1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G1" s="2" t="s">
        <v>5</v>
      </c>
      <c r="H1" s="2"/>
    </row>
    <row r="2" customFormat="false" ht="15" hidden="false" customHeight="false" outlineLevel="0" collapsed="false">
      <c r="A2" s="1" t="n">
        <v>9</v>
      </c>
      <c r="B2" s="1" t="n">
        <v>0.00076333455919908</v>
      </c>
      <c r="C2" s="1" t="n">
        <v>0.00147111376370753</v>
      </c>
      <c r="D2" s="0" t="n">
        <v>-36.5682144627526</v>
      </c>
      <c r="E2" s="3" t="n">
        <v>-29.343299653755</v>
      </c>
    </row>
    <row r="3" customFormat="false" ht="15" hidden="false" customHeight="false" outlineLevel="0" collapsed="false">
      <c r="A3" s="1" t="n">
        <v>9.05</v>
      </c>
      <c r="B3" s="1" t="n">
        <v>0.000763707731330295</v>
      </c>
      <c r="C3" s="1" t="n">
        <v>0.00147595995531256</v>
      </c>
      <c r="D3" s="0" t="n">
        <v>-22.6135579462225</v>
      </c>
      <c r="E3" s="3" t="n">
        <v>-20.7754913028995</v>
      </c>
    </row>
    <row r="4" customFormat="false" ht="15" hidden="false" customHeight="false" outlineLevel="0" collapsed="false">
      <c r="A4" s="1" t="n">
        <v>9.1</v>
      </c>
      <c r="B4" s="1" t="n">
        <v>0.000737974968211143</v>
      </c>
      <c r="C4" s="1" t="n">
        <v>0.00175187119878892</v>
      </c>
      <c r="D4" s="0" t="n">
        <v>-13.1482932156678</v>
      </c>
      <c r="E4" s="3" t="n">
        <v>-14.4363970069772</v>
      </c>
    </row>
    <row r="5" customFormat="false" ht="15" hidden="false" customHeight="false" outlineLevel="0" collapsed="false">
      <c r="A5" s="1" t="n">
        <v>9.15</v>
      </c>
      <c r="B5" s="1" t="n">
        <v>0.000798954294462176</v>
      </c>
      <c r="C5" s="1" t="n">
        <v>0.00177019570124778</v>
      </c>
      <c r="D5" s="0" t="n">
        <v>22.6588058166069</v>
      </c>
      <c r="E5" s="3" t="n">
        <v>-22.3880912704209</v>
      </c>
    </row>
    <row r="6" customFormat="false" ht="15" hidden="false" customHeight="false" outlineLevel="0" collapsed="false">
      <c r="A6" s="1" t="n">
        <v>9.2</v>
      </c>
      <c r="B6" s="1" t="n">
        <v>0.00088255049630772</v>
      </c>
      <c r="C6" s="1" t="n">
        <v>0.00184013634878374</v>
      </c>
      <c r="D6" s="0" t="n">
        <v>36.3672266144703</v>
      </c>
      <c r="E6" s="3" t="n">
        <v>34.1118414054351</v>
      </c>
    </row>
    <row r="7" customFormat="false" ht="15" hidden="false" customHeight="false" outlineLevel="0" collapsed="false">
      <c r="A7" s="1" t="n">
        <v>9.25</v>
      </c>
      <c r="B7" s="1" t="n">
        <v>0.000756846479772485</v>
      </c>
      <c r="C7" s="1" t="n">
        <v>0.0017716148725089</v>
      </c>
      <c r="D7" s="0" t="n">
        <v>-14.801099962952</v>
      </c>
      <c r="E7" s="3" t="n">
        <v>-15.3638109517562</v>
      </c>
    </row>
    <row r="8" customFormat="false" ht="15" hidden="false" customHeight="false" outlineLevel="0" collapsed="false">
      <c r="A8" s="1" t="n">
        <v>9.3</v>
      </c>
      <c r="B8" s="1" t="n">
        <v>0.000686285028763886</v>
      </c>
      <c r="C8" s="1" t="n">
        <v>0.0019143948279774</v>
      </c>
      <c r="D8" s="0" t="n">
        <v>-10.4152460729609</v>
      </c>
      <c r="E8" s="3" t="n">
        <v>13.8194540292125</v>
      </c>
    </row>
    <row r="9" customFormat="false" ht="15" hidden="false" customHeight="false" outlineLevel="0" collapsed="false">
      <c r="A9" s="1" t="n">
        <v>9.35</v>
      </c>
      <c r="B9" s="1" t="n">
        <v>0.000729632599697008</v>
      </c>
      <c r="C9" s="1" t="n">
        <v>0.00212519522383396</v>
      </c>
      <c r="D9" s="0" t="n">
        <v>-10.0187878264005</v>
      </c>
      <c r="E9" s="3" t="n">
        <v>12.6937260411249</v>
      </c>
    </row>
    <row r="10" customFormat="false" ht="15" hidden="false" customHeight="false" outlineLevel="0" collapsed="false">
      <c r="A10" s="1" t="n">
        <v>9.4</v>
      </c>
      <c r="B10" s="1" t="n">
        <v>0.000766481550571676</v>
      </c>
      <c r="C10" s="1" t="n">
        <v>0.00168795203740236</v>
      </c>
      <c r="D10" s="0" t="n">
        <v>-11.358912956278</v>
      </c>
      <c r="E10" s="3" t="n">
        <v>-12.527620125944</v>
      </c>
    </row>
    <row r="11" customFormat="false" ht="15" hidden="false" customHeight="false" outlineLevel="0" collapsed="false">
      <c r="A11" s="1" t="n">
        <v>9.45</v>
      </c>
      <c r="B11" s="1" t="n">
        <v>0.000803796376285198</v>
      </c>
      <c r="C11" s="1" t="n">
        <v>0.00182987711233583</v>
      </c>
      <c r="D11" s="0" t="n">
        <v>9.52087244826734</v>
      </c>
      <c r="E11" s="3" t="n">
        <v>10.9970754348228</v>
      </c>
    </row>
    <row r="12" customFormat="false" ht="15" hidden="false" customHeight="false" outlineLevel="0" collapsed="false">
      <c r="A12" s="1" t="n">
        <v>9.5</v>
      </c>
      <c r="B12" s="1" t="n">
        <v>0.000749008520666138</v>
      </c>
      <c r="C12" s="1" t="n">
        <v>0.00211888878937868</v>
      </c>
      <c r="D12" s="0" t="n">
        <v>-11.7417481460068</v>
      </c>
      <c r="E12" s="3" t="n">
        <v>12.1274113359013</v>
      </c>
    </row>
    <row r="13" customFormat="false" ht="15" hidden="false" customHeight="false" outlineLevel="0" collapsed="false">
      <c r="A13" s="1" t="n">
        <v>9.55</v>
      </c>
      <c r="B13" s="1" t="n">
        <v>0.000850169857664728</v>
      </c>
      <c r="C13" s="1" t="n">
        <v>0.00247533681077734</v>
      </c>
      <c r="D13" s="0" t="n">
        <v>8.31656989801204</v>
      </c>
      <c r="E13" s="3" t="n">
        <v>8.28629796101939</v>
      </c>
    </row>
    <row r="14" customFormat="false" ht="15" hidden="false" customHeight="false" outlineLevel="0" collapsed="false">
      <c r="A14" s="1" t="n">
        <v>9.6</v>
      </c>
      <c r="B14" s="1" t="n">
        <v>0.000605446354485259</v>
      </c>
      <c r="C14" s="1" t="n">
        <v>0.00230357523029657</v>
      </c>
      <c r="D14" s="0" t="n">
        <v>-10.2564861905955</v>
      </c>
      <c r="E14" s="3" t="n">
        <v>9.46023076692683</v>
      </c>
    </row>
    <row r="15" customFormat="false" ht="15" hidden="false" customHeight="false" outlineLevel="0" collapsed="false">
      <c r="A15" s="1" t="n">
        <v>9.65</v>
      </c>
      <c r="B15" s="1" t="n">
        <v>0.000759770640451085</v>
      </c>
      <c r="C15" s="1" t="n">
        <v>0.00201279943969223</v>
      </c>
      <c r="D15" s="0" t="n">
        <v>-10.298047352166</v>
      </c>
      <c r="E15" s="3" t="n">
        <v>9.27470655367785</v>
      </c>
    </row>
    <row r="16" customFormat="false" ht="15" hidden="false" customHeight="false" outlineLevel="0" collapsed="false">
      <c r="A16" s="1" t="n">
        <v>9.7</v>
      </c>
      <c r="B16" s="1" t="n">
        <v>0.000718412568342401</v>
      </c>
      <c r="C16" s="1" t="n">
        <v>0.0019800727672443</v>
      </c>
      <c r="D16" s="0" t="n">
        <v>-12.3571407923284</v>
      </c>
      <c r="E16" s="3" t="n">
        <v>11.2350289086298</v>
      </c>
    </row>
    <row r="17" customFormat="false" ht="15" hidden="false" customHeight="false" outlineLevel="0" collapsed="false">
      <c r="A17" s="1" t="n">
        <v>9.75</v>
      </c>
      <c r="B17" s="1" t="n">
        <v>0.000523530038876362</v>
      </c>
      <c r="C17" s="1" t="n">
        <v>0.00214274934810201</v>
      </c>
      <c r="D17" s="0" t="n">
        <v>-10.1739901253367</v>
      </c>
      <c r="E17" s="3" t="n">
        <v>9.9953619088082</v>
      </c>
    </row>
    <row r="18" customFormat="false" ht="15" hidden="false" customHeight="false" outlineLevel="0" collapsed="false">
      <c r="A18" s="1" t="n">
        <v>9.8</v>
      </c>
      <c r="B18" s="1" t="n">
        <v>0.000766247711452249</v>
      </c>
      <c r="C18" s="1" t="n">
        <v>0.00192352636227345</v>
      </c>
      <c r="D18" s="0" t="n">
        <v>-9.16351659230128</v>
      </c>
      <c r="E18" s="3" t="n">
        <v>9.75051874710234</v>
      </c>
    </row>
    <row r="19" customFormat="false" ht="15" hidden="false" customHeight="false" outlineLevel="0" collapsed="false">
      <c r="A19" s="1" t="n">
        <v>9.85</v>
      </c>
      <c r="B19" s="1" t="n">
        <v>0.000534019177373935</v>
      </c>
      <c r="C19" s="1" t="n">
        <v>0.00242623894163481</v>
      </c>
      <c r="D19" s="0" t="n">
        <v>-7.96404400379581</v>
      </c>
      <c r="E19" s="3" t="n">
        <v>9.2340163578797</v>
      </c>
    </row>
    <row r="20" customFormat="false" ht="15" hidden="false" customHeight="false" outlineLevel="0" collapsed="false">
      <c r="A20" s="1" t="n">
        <v>9.9</v>
      </c>
      <c r="B20" s="1" t="n">
        <v>0.000930960045384904</v>
      </c>
      <c r="C20" s="1" t="n">
        <v>0.00201704595280496</v>
      </c>
      <c r="D20" s="0" t="n">
        <v>7.81139472380139</v>
      </c>
      <c r="E20" s="3" t="n">
        <v>9.6435443010175</v>
      </c>
    </row>
    <row r="21" customFormat="false" ht="15" hidden="false" customHeight="false" outlineLevel="0" collapsed="false">
      <c r="A21" s="1" t="n">
        <v>9.95</v>
      </c>
      <c r="B21" s="1" t="n">
        <v>0.000671104879366296</v>
      </c>
      <c r="C21" s="1" t="n">
        <v>0.00206189768661151</v>
      </c>
      <c r="D21" s="0" t="n">
        <v>-8.20498925655718</v>
      </c>
      <c r="E21" s="3" t="n">
        <v>9.60287527512953</v>
      </c>
    </row>
    <row r="22" customFormat="false" ht="15" hidden="false" customHeight="false" outlineLevel="0" collapsed="false">
      <c r="A22" s="1" t="n">
        <v>10</v>
      </c>
      <c r="B22" s="1" t="n">
        <v>0.000659340108236506</v>
      </c>
      <c r="C22" s="1" t="n">
        <v>0.00146081618269792</v>
      </c>
      <c r="D22" s="0" t="n">
        <v>-9.62267137717219</v>
      </c>
      <c r="E22" s="3" t="n">
        <v>-10.2721104156321</v>
      </c>
    </row>
    <row r="23" customFormat="false" ht="15" hidden="false" customHeight="false" outlineLevel="0" collapsed="false">
      <c r="A23" s="1" t="n">
        <v>10.05</v>
      </c>
      <c r="B23" s="1" t="n">
        <v>0.000790662728093064</v>
      </c>
      <c r="C23" s="1" t="n">
        <v>0.000969511613403933</v>
      </c>
      <c r="D23" s="0" t="n">
        <v>10.6937615220201</v>
      </c>
      <c r="E23" s="3" t="n">
        <v>-13.2355966602819</v>
      </c>
    </row>
    <row r="24" customFormat="false" ht="15" hidden="false" customHeight="false" outlineLevel="0" collapsed="false">
      <c r="A24" s="1" t="n">
        <v>10.1</v>
      </c>
      <c r="B24" s="1" t="n">
        <v>0.000740077179535697</v>
      </c>
      <c r="C24" s="1" t="n">
        <v>0.00123417441566847</v>
      </c>
      <c r="D24" s="0" t="n">
        <v>-11.0148687622069</v>
      </c>
      <c r="E24" s="3" t="n">
        <v>-12.5926344200621</v>
      </c>
    </row>
    <row r="25" customFormat="false" ht="15" hidden="false" customHeight="false" outlineLevel="0" collapsed="false">
      <c r="A25" s="1" t="n">
        <v>10.15</v>
      </c>
      <c r="B25" s="1" t="n">
        <v>0.00063906689065549</v>
      </c>
      <c r="C25" s="1" t="n">
        <v>0.00343097638021814</v>
      </c>
      <c r="D25" s="0" t="n">
        <v>-10.5771172839013</v>
      </c>
      <c r="E25" s="3" t="n">
        <v>12.9306693417058</v>
      </c>
    </row>
    <row r="26" customFormat="false" ht="15" hidden="false" customHeight="false" outlineLevel="0" collapsed="false">
      <c r="A26" s="1" t="n">
        <v>10.2</v>
      </c>
      <c r="B26" s="1" t="n">
        <v>0.00203597244432039</v>
      </c>
      <c r="C26" s="1" t="n">
        <v>0.00219617304491829</v>
      </c>
      <c r="D26" s="0" t="n">
        <v>12.9122701579587</v>
      </c>
      <c r="E26" s="3" t="n">
        <v>11.6154453553375</v>
      </c>
    </row>
    <row r="27" customFormat="false" ht="15" hidden="false" customHeight="false" outlineLevel="0" collapsed="false">
      <c r="A27" s="1" t="n">
        <v>10.25</v>
      </c>
      <c r="B27" s="1" t="n">
        <v>0.00400118291921113</v>
      </c>
      <c r="C27" s="1" t="n">
        <v>0.00190104257020193</v>
      </c>
      <c r="D27" s="0" t="n">
        <v>12.4837975942599</v>
      </c>
      <c r="E27" s="3" t="n">
        <v>11.1874828718257</v>
      </c>
    </row>
    <row r="28" customFormat="false" ht="15" hidden="false" customHeight="false" outlineLevel="0" collapsed="false">
      <c r="A28" s="1" t="n">
        <v>10.3</v>
      </c>
      <c r="B28" s="1" t="n">
        <v>0.00779829026774906</v>
      </c>
      <c r="C28" s="1" t="n">
        <v>0.00210061134754447</v>
      </c>
      <c r="D28" s="0" t="n">
        <v>15.0837880739505</v>
      </c>
      <c r="E28" s="3" t="n">
        <v>12.4550648522882</v>
      </c>
    </row>
    <row r="29" customFormat="false" ht="15" hidden="false" customHeight="false" outlineLevel="0" collapsed="false">
      <c r="A29" s="1" t="n">
        <v>10.35</v>
      </c>
      <c r="B29" s="1" t="n">
        <v>0.0162238397613645</v>
      </c>
      <c r="C29" s="1" t="n">
        <v>0.00135376374824167</v>
      </c>
      <c r="D29" s="0" t="n">
        <v>14.1612273981346</v>
      </c>
      <c r="E29" s="3" t="n">
        <v>-13.2912256372816</v>
      </c>
    </row>
    <row r="30" customFormat="false" ht="15" hidden="false" customHeight="false" outlineLevel="0" collapsed="false">
      <c r="A30" s="1" t="n">
        <v>10.4</v>
      </c>
      <c r="B30" s="1" t="n">
        <v>0.0319576607048871</v>
      </c>
      <c r="C30" s="1" t="n">
        <v>0.000962685114690701</v>
      </c>
      <c r="D30" s="0" t="n">
        <v>13.3687042889956</v>
      </c>
      <c r="E30" s="3" t="n">
        <v>-13.2320380684492</v>
      </c>
    </row>
    <row r="31" customFormat="false" ht="15" hidden="false" customHeight="false" outlineLevel="0" collapsed="false">
      <c r="A31" s="1" t="n">
        <v>10.45</v>
      </c>
      <c r="B31" s="1" t="n">
        <v>0.0660799884936758</v>
      </c>
      <c r="C31" s="1" t="n">
        <v>0.00251068117310573</v>
      </c>
      <c r="D31" s="0" t="n">
        <v>9.71149763721856</v>
      </c>
      <c r="E31" s="3" t="n">
        <v>9.73123207380587</v>
      </c>
    </row>
    <row r="32" customFormat="false" ht="15" hidden="false" customHeight="false" outlineLevel="0" collapsed="false">
      <c r="A32" s="1" t="n">
        <v>10.5</v>
      </c>
      <c r="B32" s="1" t="n">
        <v>0.138395247668299</v>
      </c>
      <c r="C32" s="1" t="n">
        <v>0.000544599631742081</v>
      </c>
      <c r="D32" s="0" t="n">
        <v>7.98773939686121</v>
      </c>
      <c r="E32" s="3" t="n">
        <v>-7.7879098136875</v>
      </c>
    </row>
    <row r="33" customFormat="false" ht="15" hidden="false" customHeight="false" outlineLevel="0" collapsed="false">
      <c r="A33" s="1" t="n">
        <v>10.55</v>
      </c>
      <c r="B33" s="1" t="n">
        <v>0.27840698238668</v>
      </c>
      <c r="C33" s="1" t="n">
        <v>0.00224673599295201</v>
      </c>
      <c r="D33" s="0" t="n">
        <v>7.03413540653582</v>
      </c>
      <c r="E33" s="3" t="n">
        <v>6.2262404570266</v>
      </c>
    </row>
    <row r="34" customFormat="false" ht="15" hidden="false" customHeight="false" outlineLevel="0" collapsed="false">
      <c r="A34" s="1" t="n">
        <v>10.6</v>
      </c>
      <c r="B34" s="1" t="n">
        <v>0.505662398313439</v>
      </c>
      <c r="C34" s="1" t="n">
        <v>0.00179822091074547</v>
      </c>
      <c r="D34" s="0" t="n">
        <v>5.94654053818981</v>
      </c>
      <c r="E34" s="3" t="n">
        <v>5.92384100786947</v>
      </c>
    </row>
    <row r="35" customFormat="false" ht="15" hidden="false" customHeight="false" outlineLevel="0" collapsed="false">
      <c r="A35" s="1" t="n">
        <v>10.65</v>
      </c>
      <c r="B35" s="1" t="n">
        <v>0.725864199141782</v>
      </c>
      <c r="C35" s="1" t="n">
        <v>0.00163459350070532</v>
      </c>
      <c r="D35" s="0" t="n">
        <v>5.5312454446837</v>
      </c>
      <c r="E35" s="3" t="n">
        <v>-6.05620429255717</v>
      </c>
      <c r="F35" s="0" t="s">
        <v>6</v>
      </c>
    </row>
    <row r="36" customFormat="false" ht="15" hidden="false" customHeight="false" outlineLevel="0" collapsed="false">
      <c r="A36" s="1" t="n">
        <v>10.7</v>
      </c>
      <c r="B36" s="1" t="n">
        <v>0.808512638024545</v>
      </c>
      <c r="C36" s="1" t="n">
        <v>0.000140755992711722</v>
      </c>
      <c r="D36" s="0" t="n">
        <v>5.14157605793801</v>
      </c>
      <c r="E36" s="3" t="n">
        <v>-6.59263607794717</v>
      </c>
    </row>
    <row r="37" customFormat="false" ht="15" hidden="false" customHeight="false" outlineLevel="0" collapsed="false">
      <c r="A37" s="1" t="n">
        <v>10.75</v>
      </c>
      <c r="B37" s="1" t="n">
        <v>0.841080412481811</v>
      </c>
      <c r="C37" s="1" t="n">
        <v>0.00122778933551643</v>
      </c>
      <c r="D37" s="0" t="n">
        <v>5.29607185297747</v>
      </c>
      <c r="E37" s="3" t="n">
        <v>-6.72684918523448</v>
      </c>
    </row>
    <row r="38" customFormat="false" ht="15" hidden="false" customHeight="false" outlineLevel="0" collapsed="false">
      <c r="A38" s="1" t="n">
        <v>10.8</v>
      </c>
      <c r="B38" s="1" t="n">
        <v>0.843348592150208</v>
      </c>
      <c r="C38" s="1" t="n">
        <v>0.00114958039826316</v>
      </c>
      <c r="D38" s="0" t="n">
        <v>4.09984498186966</v>
      </c>
      <c r="E38" s="3" t="n">
        <v>-6.32295190651383</v>
      </c>
    </row>
    <row r="39" customFormat="false" ht="15" hidden="false" customHeight="false" outlineLevel="0" collapsed="false">
      <c r="A39" s="1" t="n">
        <v>10.85</v>
      </c>
      <c r="B39" s="1" t="n">
        <v>0.873433585473836</v>
      </c>
      <c r="C39" s="1" t="n">
        <v>0</v>
      </c>
      <c r="D39" s="0" t="n">
        <v>4.13727020634679</v>
      </c>
      <c r="E39" s="3" t="n">
        <v>-6.21824236136469</v>
      </c>
    </row>
    <row r="40" customFormat="false" ht="15" hidden="false" customHeight="false" outlineLevel="0" collapsed="false">
      <c r="A40" s="1" t="n">
        <v>10.9</v>
      </c>
      <c r="B40" s="1" t="n">
        <v>0.915442774969707</v>
      </c>
      <c r="C40" s="1" t="n">
        <v>0.00132475607075873</v>
      </c>
      <c r="D40" s="0" t="n">
        <v>2.9806015067126</v>
      </c>
      <c r="E40" s="3" t="n">
        <v>-6.86174928219945</v>
      </c>
    </row>
    <row r="41" customFormat="false" ht="15" hidden="false" customHeight="false" outlineLevel="0" collapsed="false">
      <c r="A41" s="1" t="n">
        <v>10.95</v>
      </c>
      <c r="B41" s="1" t="n">
        <v>0.978028907188683</v>
      </c>
      <c r="C41" s="1" t="n">
        <v>0.00135482038593388</v>
      </c>
      <c r="D41" s="0" t="n">
        <v>2.71966816271533</v>
      </c>
      <c r="E41" s="3" t="n">
        <v>-6.75453248940627</v>
      </c>
    </row>
    <row r="42" customFormat="false" ht="15" hidden="false" customHeight="false" outlineLevel="0" collapsed="false">
      <c r="A42" s="1" t="n">
        <v>11</v>
      </c>
      <c r="B42" s="1" t="n">
        <v>1</v>
      </c>
      <c r="C42" s="1" t="n">
        <v>0.00134665508851701</v>
      </c>
      <c r="D42" s="0" t="n">
        <v>1.80004198788029</v>
      </c>
      <c r="E42" s="3" t="n">
        <v>-6.94685665620007</v>
      </c>
    </row>
    <row r="43" customFormat="false" ht="15" hidden="false" customHeight="false" outlineLevel="0" collapsed="false">
      <c r="A43" s="1" t="n">
        <v>11.05</v>
      </c>
      <c r="B43" s="1" t="n">
        <v>0.990887898189627</v>
      </c>
      <c r="C43" s="1" t="n">
        <v>0.000978156780352649</v>
      </c>
      <c r="D43" s="0" t="n">
        <v>2.27051727754624</v>
      </c>
      <c r="E43" s="3" t="n">
        <v>-6.8936106396097</v>
      </c>
    </row>
    <row r="44" customFormat="false" ht="15" hidden="false" customHeight="false" outlineLevel="0" collapsed="false">
      <c r="A44" s="1" t="n">
        <v>11.1</v>
      </c>
      <c r="B44" s="1" t="n">
        <v>0.871548374650285</v>
      </c>
      <c r="C44" s="1" t="n">
        <v>0.00236515469425261</v>
      </c>
      <c r="D44" s="0" t="n">
        <v>3.04328669385965</v>
      </c>
      <c r="E44" s="3" t="n">
        <v>6.95649158992998</v>
      </c>
    </row>
    <row r="45" customFormat="false" ht="15" hidden="false" customHeight="false" outlineLevel="0" collapsed="false">
      <c r="A45" s="1" t="n">
        <v>11.15</v>
      </c>
      <c r="B45" s="1" t="n">
        <v>0.653390796059281</v>
      </c>
      <c r="C45" s="1" t="n">
        <v>0.00491178053245233</v>
      </c>
      <c r="D45" s="0" t="n">
        <v>3.08746738593813</v>
      </c>
      <c r="E45" s="3" t="n">
        <v>6.83786613296235</v>
      </c>
    </row>
    <row r="46" customFormat="false" ht="15" hidden="false" customHeight="false" outlineLevel="0" collapsed="false">
      <c r="A46" s="1" t="n">
        <v>11.2</v>
      </c>
      <c r="B46" s="1" t="n">
        <v>0.409641208775632</v>
      </c>
      <c r="C46" s="1" t="n">
        <v>0.0141191341004318</v>
      </c>
      <c r="D46" s="0" t="n">
        <v>4.36583115485829</v>
      </c>
      <c r="E46" s="3" t="n">
        <v>7.45233950825779</v>
      </c>
    </row>
    <row r="47" customFormat="false" ht="15" hidden="false" customHeight="false" outlineLevel="0" collapsed="false">
      <c r="A47" s="1" t="n">
        <v>11.25</v>
      </c>
      <c r="B47" s="1" t="n">
        <v>0.24131840801329</v>
      </c>
      <c r="C47" s="1" t="n">
        <v>0.0231567767991644</v>
      </c>
      <c r="D47" s="0" t="n">
        <v>5.42616733633421</v>
      </c>
      <c r="E47" s="3" t="n">
        <v>8.0358281921117</v>
      </c>
    </row>
    <row r="48" customFormat="false" ht="15" hidden="false" customHeight="false" outlineLevel="0" collapsed="false">
      <c r="A48" s="1" t="n">
        <v>11.3</v>
      </c>
      <c r="B48" s="1" t="n">
        <v>0.135921801433986</v>
      </c>
      <c r="C48" s="1" t="n">
        <v>0.0455245808528487</v>
      </c>
      <c r="D48" s="0" t="n">
        <v>6.38700500013242</v>
      </c>
      <c r="E48" s="3" t="n">
        <v>8.7134692266351</v>
      </c>
    </row>
    <row r="49" customFormat="false" ht="15" hidden="false" customHeight="false" outlineLevel="0" collapsed="false">
      <c r="A49" s="1" t="n">
        <v>11.35</v>
      </c>
      <c r="B49" s="1" t="n">
        <v>0.0712557840715999</v>
      </c>
      <c r="C49" s="1" t="n">
        <v>0.095180858604523</v>
      </c>
      <c r="D49" s="0" t="n">
        <v>7.47076170341691</v>
      </c>
      <c r="E49" s="3" t="n">
        <v>10.3038038887512</v>
      </c>
    </row>
    <row r="50" customFormat="false" ht="15" hidden="false" customHeight="false" outlineLevel="0" collapsed="false">
      <c r="A50" s="1" t="n">
        <v>11.4</v>
      </c>
      <c r="B50" s="1" t="n">
        <v>0.0330358201082027</v>
      </c>
      <c r="C50" s="1" t="n">
        <v>0.177075297609738</v>
      </c>
      <c r="D50" s="0" t="n">
        <v>9.01595143532353</v>
      </c>
      <c r="E50" s="3" t="n">
        <v>10.4089167515629</v>
      </c>
    </row>
    <row r="51" customFormat="false" ht="15" hidden="false" customHeight="false" outlineLevel="0" collapsed="false">
      <c r="A51" s="1" t="n">
        <v>11.45</v>
      </c>
      <c r="B51" s="1" t="n">
        <v>0.0133243559900446</v>
      </c>
      <c r="C51" s="1" t="n">
        <v>0.305834959187717</v>
      </c>
      <c r="D51" s="0" t="n">
        <v>10.5522903944576</v>
      </c>
      <c r="E51" s="3" t="n">
        <v>11.7302303105181</v>
      </c>
    </row>
    <row r="52" customFormat="false" ht="15" hidden="false" customHeight="false" outlineLevel="0" collapsed="false">
      <c r="A52" s="1" t="n">
        <v>11.5</v>
      </c>
      <c r="B52" s="1" t="n">
        <v>0.00479307475745881</v>
      </c>
      <c r="C52" s="1" t="n">
        <v>0.47818094373835</v>
      </c>
      <c r="D52" s="0" t="n">
        <v>8.65212434790692</v>
      </c>
      <c r="E52" s="3" t="n">
        <v>9.96933542935061</v>
      </c>
    </row>
    <row r="53" customFormat="false" ht="15" hidden="false" customHeight="false" outlineLevel="0" collapsed="false">
      <c r="A53" s="1" t="n">
        <v>11.55</v>
      </c>
      <c r="B53" s="1" t="n">
        <v>0.00223744552582969</v>
      </c>
      <c r="C53" s="1" t="n">
        <v>0.677969452157887</v>
      </c>
      <c r="D53" s="0" t="n">
        <v>8.46085594484531</v>
      </c>
      <c r="E53" s="3" t="n">
        <v>9.63838811376103</v>
      </c>
    </row>
    <row r="54" customFormat="false" ht="15" hidden="false" customHeight="false" outlineLevel="0" collapsed="false">
      <c r="A54" s="1" t="n">
        <v>11.6</v>
      </c>
      <c r="B54" s="1" t="n">
        <v>0.00120953540617133</v>
      </c>
      <c r="C54" s="1" t="n">
        <v>0.856502695450247</v>
      </c>
      <c r="D54" s="0" t="n">
        <v>7.96102955376747</v>
      </c>
      <c r="E54" s="3" t="n">
        <v>8.18306988657264</v>
      </c>
    </row>
    <row r="55" customFormat="false" ht="15" hidden="false" customHeight="false" outlineLevel="0" collapsed="false">
      <c r="A55" s="1" t="n">
        <v>11.65</v>
      </c>
      <c r="B55" s="1" t="n">
        <v>0.000782367974319297</v>
      </c>
      <c r="C55" s="1" t="n">
        <v>0.966787345819513</v>
      </c>
      <c r="D55" s="0" t="n">
        <v>8.42311738909322</v>
      </c>
      <c r="E55" s="3" t="n">
        <v>9.4362928113526</v>
      </c>
    </row>
    <row r="56" customFormat="false" ht="15" hidden="false" customHeight="false" outlineLevel="0" collapsed="false">
      <c r="A56" s="1" t="n">
        <v>11.7</v>
      </c>
      <c r="B56" s="1" t="n">
        <v>0.00107372245215754</v>
      </c>
      <c r="C56" s="1" t="n">
        <v>0.977679662899221</v>
      </c>
      <c r="D56" s="0" t="n">
        <v>8.44765064673489</v>
      </c>
      <c r="E56" s="3" t="n">
        <v>8.36203356087631</v>
      </c>
    </row>
    <row r="57" customFormat="false" ht="15" hidden="false" customHeight="false" outlineLevel="0" collapsed="false">
      <c r="A57" s="1" t="n">
        <v>11.75</v>
      </c>
      <c r="B57" s="1" t="n">
        <v>0.00117196221169076</v>
      </c>
      <c r="C57" s="1" t="n">
        <v>0.906317160502406</v>
      </c>
      <c r="D57" s="0" t="n">
        <v>7.52070686537218</v>
      </c>
      <c r="E57" s="3" t="n">
        <v>7.82496356423363</v>
      </c>
    </row>
    <row r="58" customFormat="false" ht="15" hidden="false" customHeight="false" outlineLevel="0" collapsed="false">
      <c r="A58" s="1" t="n">
        <v>11.8</v>
      </c>
      <c r="B58" s="1" t="n">
        <v>0.0011189610064718</v>
      </c>
      <c r="C58" s="1" t="n">
        <v>0.862368040708062</v>
      </c>
      <c r="D58" s="0" t="n">
        <v>7.25561603485926</v>
      </c>
      <c r="E58" s="3" t="n">
        <v>7.08315871364603</v>
      </c>
    </row>
    <row r="59" customFormat="false" ht="15" hidden="false" customHeight="false" outlineLevel="0" collapsed="false">
      <c r="A59" s="1" t="n">
        <v>11.85</v>
      </c>
      <c r="B59" s="1" t="n">
        <v>0.000986674390677623</v>
      </c>
      <c r="C59" s="1" t="n">
        <v>0.829035771357732</v>
      </c>
      <c r="D59" s="0" t="n">
        <v>7.24704288848319</v>
      </c>
      <c r="E59" s="3" t="n">
        <v>6.56290482869636</v>
      </c>
    </row>
    <row r="60" customFormat="false" ht="15" hidden="false" customHeight="false" outlineLevel="0" collapsed="false">
      <c r="A60" s="1" t="n">
        <v>11.9</v>
      </c>
      <c r="B60" s="1" t="n">
        <v>0.000751325792683356</v>
      </c>
      <c r="C60" s="1" t="n">
        <v>0.859573528680785</v>
      </c>
      <c r="D60" s="0" t="n">
        <v>-5.85605060192177</v>
      </c>
      <c r="E60" s="3" t="n">
        <v>4.74816819901657</v>
      </c>
    </row>
    <row r="61" customFormat="false" ht="15" hidden="false" customHeight="false" outlineLevel="0" collapsed="false">
      <c r="A61" s="1" t="n">
        <v>11.95</v>
      </c>
      <c r="B61" s="1" t="n">
        <v>0</v>
      </c>
      <c r="C61" s="1" t="n">
        <v>0.896279126383602</v>
      </c>
      <c r="D61" s="0" t="n">
        <v>-6.1349877954992</v>
      </c>
      <c r="E61" s="3" t="n">
        <v>4.91724461213695</v>
      </c>
    </row>
    <row r="62" customFormat="false" ht="15" hidden="false" customHeight="false" outlineLevel="0" collapsed="false">
      <c r="A62" s="1" t="n">
        <v>12</v>
      </c>
      <c r="B62" s="1" t="n">
        <v>0.00120539503462845</v>
      </c>
      <c r="C62" s="1" t="n">
        <v>0.972061677963862</v>
      </c>
      <c r="D62" s="0" t="n">
        <v>7.6905995445048</v>
      </c>
      <c r="E62" s="3" t="n">
        <v>6.46878182989028</v>
      </c>
    </row>
    <row r="63" customFormat="false" ht="15" hidden="false" customHeight="false" outlineLevel="0" collapsed="false">
      <c r="A63" s="1" t="n">
        <v>12.05</v>
      </c>
      <c r="B63" s="1" t="n">
        <v>0.00117009951442896</v>
      </c>
      <c r="C63" s="1" t="n">
        <v>0.997528121254284</v>
      </c>
      <c r="D63" s="0" t="n">
        <v>7.54657907648708</v>
      </c>
      <c r="E63" s="3" t="n">
        <v>5.09072320116068</v>
      </c>
    </row>
    <row r="64" customFormat="false" ht="15" hidden="false" customHeight="false" outlineLevel="0" collapsed="false">
      <c r="A64" s="1" t="n">
        <v>12.1</v>
      </c>
      <c r="B64" s="1" t="n">
        <v>0.000813568261710983</v>
      </c>
      <c r="C64" s="1" t="n">
        <v>0.987537924750525</v>
      </c>
      <c r="D64" s="0" t="n">
        <v>39.9620242075413</v>
      </c>
      <c r="E64" s="3" t="n">
        <v>5.891460236602</v>
      </c>
    </row>
    <row r="65" customFormat="false" ht="15" hidden="false" customHeight="false" outlineLevel="0" collapsed="false">
      <c r="A65" s="1" t="n">
        <v>12.15</v>
      </c>
      <c r="B65" s="1" t="n">
        <v>0.000603239015163358</v>
      </c>
      <c r="C65" s="1" t="n">
        <v>0.987631546968929</v>
      </c>
      <c r="D65" s="0" t="n">
        <v>-7.77582799995562</v>
      </c>
      <c r="E65" s="3" t="n">
        <v>6.99138434984243</v>
      </c>
    </row>
    <row r="66" customFormat="false" ht="15" hidden="false" customHeight="false" outlineLevel="0" collapsed="false">
      <c r="A66" s="1" t="n">
        <v>12.2</v>
      </c>
      <c r="B66" s="1" t="n">
        <v>0.00101916684457681</v>
      </c>
      <c r="C66" s="1" t="n">
        <v>0.954109591397947</v>
      </c>
      <c r="D66" s="0" t="n">
        <v>7.06247266290341</v>
      </c>
      <c r="E66" s="3" t="n">
        <v>6.76789502031625</v>
      </c>
    </row>
    <row r="67" customFormat="false" ht="15" hidden="false" customHeight="false" outlineLevel="0" collapsed="false">
      <c r="A67" s="1" t="n">
        <v>12.25</v>
      </c>
      <c r="B67" s="1" t="n">
        <v>0.000794923553912084</v>
      </c>
      <c r="C67" s="1" t="n">
        <v>0.923587577394721</v>
      </c>
      <c r="D67" s="0" t="n">
        <v>6.49041374350494</v>
      </c>
      <c r="E67" s="3" t="n">
        <v>6.04130193348707</v>
      </c>
    </row>
    <row r="68" customFormat="false" ht="15" hidden="false" customHeight="false" outlineLevel="0" collapsed="false">
      <c r="A68" s="1" t="n">
        <v>12.3</v>
      </c>
      <c r="B68" s="1" t="n">
        <v>0.000659587925540802</v>
      </c>
      <c r="C68" s="1" t="n">
        <v>0.961260941723299</v>
      </c>
      <c r="D68" s="0" t="n">
        <v>-6.12301647845537</v>
      </c>
      <c r="E68" s="3" t="n">
        <v>6.16425971170646</v>
      </c>
    </row>
    <row r="69" customFormat="false" ht="15" hidden="false" customHeight="false" outlineLevel="0" collapsed="false">
      <c r="A69" s="1" t="n">
        <v>12.35</v>
      </c>
      <c r="B69" s="1" t="n">
        <v>0.000317959679220568</v>
      </c>
      <c r="C69" s="1" t="n">
        <v>1</v>
      </c>
      <c r="D69" s="0" t="n">
        <v>-6.36768065914371</v>
      </c>
      <c r="E69" s="3" t="n">
        <v>6.41421318369604</v>
      </c>
    </row>
    <row r="70" customFormat="false" ht="15" hidden="false" customHeight="false" outlineLevel="0" collapsed="false">
      <c r="A70" s="1" t="n">
        <v>12.4</v>
      </c>
      <c r="B70" s="1" t="n">
        <v>0.0012746070352294</v>
      </c>
      <c r="C70" s="1" t="n">
        <v>0.977224355536454</v>
      </c>
      <c r="D70" s="0" t="n">
        <v>7.34248962664332</v>
      </c>
      <c r="E70" s="3" t="n">
        <v>7.58539038161967</v>
      </c>
    </row>
    <row r="71" customFormat="false" ht="15" hidden="false" customHeight="false" outlineLevel="0" collapsed="false">
      <c r="A71" s="1" t="n">
        <v>12.45</v>
      </c>
      <c r="B71" s="1" t="n">
        <v>0.000981931045528948</v>
      </c>
      <c r="C71" s="1" t="n">
        <v>0.801016340417957</v>
      </c>
      <c r="D71" s="0" t="n">
        <v>5.88254426507173</v>
      </c>
      <c r="E71" s="3" t="n">
        <v>6.01631212438452</v>
      </c>
    </row>
    <row r="72" customFormat="false" ht="15" hidden="false" customHeight="false" outlineLevel="0" collapsed="false">
      <c r="A72" s="1" t="n">
        <v>12.5</v>
      </c>
      <c r="B72" s="1" t="n">
        <v>0.00104468902064106</v>
      </c>
      <c r="C72" s="1" t="n">
        <v>0.524503731147106</v>
      </c>
      <c r="D72" s="0" t="n">
        <v>6.64741688205426</v>
      </c>
      <c r="E72" s="3" t="n">
        <v>6.7509492223781</v>
      </c>
    </row>
    <row r="73" customFormat="false" ht="15" hidden="false" customHeight="false" outlineLevel="0" collapsed="false">
      <c r="A73" s="1" t="n">
        <v>12.55</v>
      </c>
      <c r="B73" s="1" t="n">
        <v>0.00067871310575793</v>
      </c>
      <c r="C73" s="1" t="n">
        <v>0.292116912011544</v>
      </c>
      <c r="D73" s="0" t="n">
        <v>-7.12458495869359</v>
      </c>
      <c r="E73" s="3" t="n">
        <v>7.25359747457316</v>
      </c>
    </row>
    <row r="74" customFormat="false" ht="15" hidden="false" customHeight="false" outlineLevel="0" collapsed="false">
      <c r="A74" s="1" t="n">
        <v>12.6</v>
      </c>
      <c r="B74" s="1" t="n">
        <v>0.000834402145081328</v>
      </c>
      <c r="C74" s="1" t="n">
        <v>0.152235337429145</v>
      </c>
      <c r="D74" s="0" t="n">
        <v>8.14418984253907</v>
      </c>
      <c r="E74" s="3" t="n">
        <v>8.25932995687575</v>
      </c>
    </row>
    <row r="75" customFormat="false" ht="15" hidden="false" customHeight="false" outlineLevel="0" collapsed="false">
      <c r="A75" s="1" t="n">
        <v>12.65</v>
      </c>
      <c r="B75" s="1" t="n">
        <v>0.000117475125655606</v>
      </c>
      <c r="C75" s="1" t="n">
        <v>0.074032875662661</v>
      </c>
      <c r="D75" s="0" t="n">
        <v>-8.61163183180688</v>
      </c>
      <c r="E75" s="3" t="n">
        <v>8.29807075304593</v>
      </c>
    </row>
    <row r="76" customFormat="false" ht="15" hidden="false" customHeight="false" outlineLevel="0" collapsed="false">
      <c r="A76" s="1" t="n">
        <v>12.7</v>
      </c>
      <c r="B76" s="1" t="n">
        <v>0.000334226304249337</v>
      </c>
      <c r="C76" s="1" t="n">
        <v>0.0342463678920594</v>
      </c>
      <c r="D76" s="0" t="n">
        <v>-9.28348412949314</v>
      </c>
      <c r="E76" s="3" t="n">
        <v>9.059703680155</v>
      </c>
    </row>
    <row r="77" customFormat="false" ht="15" hidden="false" customHeight="false" outlineLevel="0" collapsed="false">
      <c r="A77" s="1" t="n">
        <v>12.75</v>
      </c>
      <c r="B77" s="1" t="n">
        <v>0.000546710300825408</v>
      </c>
      <c r="C77" s="1" t="n">
        <v>0.0134601357964161</v>
      </c>
      <c r="D77" s="0" t="n">
        <v>-10.4938281738991</v>
      </c>
      <c r="E77" s="3" t="n">
        <v>11.5874718005295</v>
      </c>
    </row>
    <row r="78" customFormat="false" ht="15" hidden="false" customHeight="false" outlineLevel="0" collapsed="false">
      <c r="A78" s="1" t="n">
        <v>12.8</v>
      </c>
      <c r="B78" s="1" t="n">
        <v>0.000633978133856254</v>
      </c>
      <c r="C78" s="1" t="n">
        <v>0.00680364922440368</v>
      </c>
      <c r="D78" s="0" t="n">
        <v>-12.4041016141753</v>
      </c>
      <c r="E78" s="3" t="n">
        <v>14.7833250566501</v>
      </c>
    </row>
    <row r="79" customFormat="false" ht="15" hidden="false" customHeight="false" outlineLevel="0" collapsed="false">
      <c r="A79" s="1" t="n">
        <v>12.85</v>
      </c>
      <c r="B79" s="1" t="n">
        <v>0.000547082328091199</v>
      </c>
      <c r="C79" s="1" t="n">
        <v>0.00339808899533681</v>
      </c>
      <c r="D79" s="0" t="n">
        <v>-11.9330407012</v>
      </c>
      <c r="E79" s="3" t="n">
        <v>15.5097719099439</v>
      </c>
    </row>
    <row r="80" customFormat="false" ht="15" hidden="false" customHeight="false" outlineLevel="0" collapsed="false">
      <c r="A80" s="1" t="n">
        <v>12.9</v>
      </c>
      <c r="B80" s="1" t="n">
        <v>0.000663742182739451</v>
      </c>
      <c r="C80" s="1" t="n">
        <v>0.00331508988849944</v>
      </c>
      <c r="D80" s="0" t="n">
        <v>-13.5361763067298</v>
      </c>
      <c r="E80" s="3" t="n">
        <v>16.2581673440331</v>
      </c>
    </row>
    <row r="81" customFormat="false" ht="15" hidden="false" customHeight="false" outlineLevel="0" collapsed="false">
      <c r="A81" s="1" t="n">
        <v>12.95</v>
      </c>
      <c r="B81" s="1" t="n">
        <v>0.000657596331836595</v>
      </c>
      <c r="C81" s="1" t="n">
        <v>0.00326349474609247</v>
      </c>
      <c r="D81" s="0" t="n">
        <v>-13.6303045533395</v>
      </c>
      <c r="E81" s="3" t="n">
        <v>16.7236469351229</v>
      </c>
    </row>
    <row r="82" customFormat="false" ht="15" hidden="false" customHeight="false" outlineLevel="0" collapsed="false">
      <c r="A82" s="1" t="n">
        <v>13</v>
      </c>
      <c r="B82" s="1" t="n">
        <v>0.0008827065179307</v>
      </c>
      <c r="C82" s="1" t="n">
        <v>0.00327493733685755</v>
      </c>
      <c r="D82" s="0" t="n">
        <v>19.0768752105589</v>
      </c>
      <c r="E82" s="3" t="n">
        <v>21.801405887692</v>
      </c>
    </row>
    <row r="83" customFormat="false" ht="15" hidden="false" customHeight="false" outlineLevel="0" collapsed="false">
      <c r="A83" s="1" t="n">
        <v>13.05</v>
      </c>
      <c r="B83" s="1" t="n">
        <v>0.000676701342020766</v>
      </c>
      <c r="C83" s="1" t="n">
        <v>0.00199709034882091</v>
      </c>
      <c r="D83" s="0" t="n">
        <v>-16.75096589311</v>
      </c>
      <c r="E83" s="3" t="n">
        <v>19.4710486925314</v>
      </c>
    </row>
    <row r="84" customFormat="false" ht="15" hidden="false" customHeight="false" outlineLevel="0" collapsed="false">
      <c r="A84" s="1" t="n">
        <v>13.1</v>
      </c>
      <c r="B84" s="1" t="n">
        <v>0.000965200740409612</v>
      </c>
      <c r="C84" s="1" t="n">
        <v>0.00207517763946802</v>
      </c>
      <c r="D84" s="0" t="n">
        <v>16.2295466043625</v>
      </c>
      <c r="E84" s="3" t="n">
        <v>18.3444113990561</v>
      </c>
    </row>
    <row r="85" customFormat="false" ht="15" hidden="false" customHeight="false" outlineLevel="0" collapsed="false">
      <c r="A85" s="1" t="n">
        <v>13.15</v>
      </c>
      <c r="B85" s="1" t="n">
        <v>0.000870706048711597</v>
      </c>
      <c r="C85" s="1" t="n">
        <v>0.00185101488473932</v>
      </c>
      <c r="D85" s="0" t="n">
        <v>13.9891680099641</v>
      </c>
      <c r="E85" s="3" t="n">
        <v>15.8656018653424</v>
      </c>
    </row>
    <row r="86" customFormat="false" ht="15" hidden="false" customHeight="false" outlineLevel="0" collapsed="false">
      <c r="A86" s="1" t="n">
        <v>13.2</v>
      </c>
      <c r="B86" s="1" t="n">
        <v>0.000841040557473355</v>
      </c>
      <c r="C86" s="1" t="n">
        <v>0.00232204066010091</v>
      </c>
      <c r="D86" s="0" t="n">
        <v>15.397512300365</v>
      </c>
      <c r="E86" s="3" t="n">
        <v>16.3706478876052</v>
      </c>
    </row>
    <row r="87" customFormat="false" ht="15" hidden="false" customHeight="false" outlineLevel="0" collapsed="false">
      <c r="A87" s="1" t="n">
        <v>13.25</v>
      </c>
      <c r="B87" s="1" t="n">
        <v>0.000887128451327678</v>
      </c>
      <c r="C87" s="1" t="n">
        <v>0.00183786169813943</v>
      </c>
      <c r="D87" s="0" t="n">
        <v>15.2648370412414</v>
      </c>
      <c r="E87" s="3" t="n">
        <v>15.1915830541184</v>
      </c>
    </row>
    <row r="88" customFormat="false" ht="15" hidden="false" customHeight="false" outlineLevel="0" collapsed="false">
      <c r="A88" s="1" t="n">
        <v>13.3</v>
      </c>
      <c r="B88" s="1" t="n">
        <v>0.000932929200651559</v>
      </c>
      <c r="C88" s="1" t="n">
        <v>0.0023183001861458</v>
      </c>
      <c r="D88" s="0" t="n">
        <v>21.9167222711486</v>
      </c>
      <c r="E88" s="3" t="n">
        <v>19.014293466249</v>
      </c>
    </row>
    <row r="89" customFormat="false" ht="15" hidden="false" customHeight="false" outlineLevel="0" collapsed="false">
      <c r="A89" s="1" t="n">
        <v>13.35</v>
      </c>
      <c r="B89" s="1" t="n">
        <v>0.000948617167830516</v>
      </c>
      <c r="C89" s="1" t="n">
        <v>0.00242489779816727</v>
      </c>
      <c r="D89" s="0" t="n">
        <v>21.0172635835176</v>
      </c>
      <c r="E89" s="3" t="n">
        <v>21.0986332676037</v>
      </c>
    </row>
    <row r="90" customFormat="false" ht="15" hidden="false" customHeight="false" outlineLevel="0" collapsed="false">
      <c r="A90" s="1" t="n">
        <v>13.4</v>
      </c>
      <c r="B90" s="1" t="n">
        <v>0.000918639224697969</v>
      </c>
      <c r="C90" s="1" t="n">
        <v>0.00235949965853014</v>
      </c>
      <c r="D90" s="0" t="n">
        <v>28.9481014872081</v>
      </c>
      <c r="E90" s="3" t="n">
        <v>30.4709799853048</v>
      </c>
    </row>
    <row r="91" customFormat="false" ht="15" hidden="false" customHeight="false" outlineLevel="0" collapsed="false">
      <c r="A91" s="1" t="n">
        <v>13.45</v>
      </c>
      <c r="B91" s="1" t="n">
        <v>0.000740982968117039</v>
      </c>
      <c r="C91" s="1" t="n">
        <v>0.00209165998173836</v>
      </c>
      <c r="D91" s="0" t="n">
        <v>-26.7875230869847</v>
      </c>
      <c r="E91" s="3" t="n">
        <v>28.2065172911928</v>
      </c>
    </row>
    <row r="92" customFormat="false" ht="15" hidden="false" customHeight="false" outlineLevel="0" collapsed="false">
      <c r="A92" s="1" t="n">
        <v>13.5</v>
      </c>
      <c r="B92" s="1" t="n">
        <v>0.000739966255756745</v>
      </c>
      <c r="C92" s="1" t="n">
        <v>0.00176570649931015</v>
      </c>
      <c r="D92" s="0" t="n">
        <v>-36.7445918754494</v>
      </c>
      <c r="E92" s="3" t="n">
        <v>-37.5611302082209</v>
      </c>
    </row>
    <row r="93" customFormat="false" ht="15" hidden="false" customHeight="false" outlineLevel="0" collapsed="false">
      <c r="A93" s="1" t="n">
        <v>13.55</v>
      </c>
      <c r="B93" s="1" t="n">
        <v>0.000797586638941211</v>
      </c>
      <c r="C93" s="1" t="n">
        <v>0.00180533005067866</v>
      </c>
      <c r="D93" s="0" t="n">
        <v>40.2955445276264</v>
      </c>
      <c r="E93" s="3" t="n">
        <v>39.3600412082123</v>
      </c>
    </row>
    <row r="94" customFormat="false" ht="15" hidden="false" customHeight="false" outlineLevel="0" collapsed="false">
      <c r="A94" s="1" t="n">
        <v>13.6</v>
      </c>
      <c r="B94" s="1" t="n">
        <v>0.000786205349996174</v>
      </c>
      <c r="C94" s="1" t="n">
        <v>0.0017257920482782</v>
      </c>
      <c r="D94" s="0" t="n">
        <v>60.4699051875816</v>
      </c>
      <c r="E94" s="3" t="n">
        <v>-56.1660323880083</v>
      </c>
    </row>
    <row r="95" customFormat="false" ht="15" hidden="false" customHeight="false" outlineLevel="0" collapsed="false">
      <c r="A95" s="1" t="n">
        <v>13.65</v>
      </c>
      <c r="B95" s="1" t="n">
        <v>0.00080055949495851</v>
      </c>
      <c r="C95" s="1" t="n">
        <v>0.00186750705446745</v>
      </c>
      <c r="D95" s="0" t="n">
        <v>45.1666537167439</v>
      </c>
      <c r="E95" s="3" t="n">
        <v>46.5730303696187</v>
      </c>
    </row>
    <row r="96" customFormat="false" ht="15" hidden="false" customHeight="false" outlineLevel="0" collapsed="false">
      <c r="A96" s="1" t="n">
        <v>13.7</v>
      </c>
      <c r="B96" s="1" t="n">
        <v>0.00082001793026668</v>
      </c>
      <c r="C96" s="1" t="n">
        <v>0.0017807251440948</v>
      </c>
      <c r="D96" s="0" t="n">
        <v>52.1144115753002</v>
      </c>
      <c r="E96" s="3" t="n">
        <v>-50.2311687943127</v>
      </c>
    </row>
    <row r="97" customFormat="false" ht="15" hidden="false" customHeight="false" outlineLevel="0" collapsed="false">
      <c r="A97" s="1" t="n">
        <v>13.75</v>
      </c>
      <c r="B97" s="1" t="n">
        <v>0.000813102451223104</v>
      </c>
      <c r="C97" s="1" t="n">
        <v>0.00185070948746659</v>
      </c>
      <c r="D97" s="0" t="n">
        <v>49.2951361047354</v>
      </c>
      <c r="E97" s="3" t="n">
        <v>44.7338777465468</v>
      </c>
    </row>
    <row r="98" customFormat="false" ht="15" hidden="false" customHeight="false" outlineLevel="0" collapsed="false">
      <c r="A98" s="1" t="n">
        <v>13.8</v>
      </c>
      <c r="B98" s="1" t="n">
        <v>0.000795250436998262</v>
      </c>
      <c r="C98" s="1" t="n">
        <v>0.00176348589010076</v>
      </c>
      <c r="D98" s="0" t="n">
        <v>70.6426267223185</v>
      </c>
      <c r="E98" s="3" t="n">
        <v>-57.8991673529884</v>
      </c>
    </row>
    <row r="99" customFormat="false" ht="15" hidden="false" customHeight="false" outlineLevel="0" collapsed="false">
      <c r="A99" s="1" t="n">
        <v>13.85</v>
      </c>
      <c r="B99" s="1" t="n">
        <v>0.000816069239824294</v>
      </c>
      <c r="C99" s="1" t="n">
        <v>0.00182704922716702</v>
      </c>
      <c r="D99" s="0" t="n">
        <v>57.8012520716004</v>
      </c>
      <c r="E99" s="3" t="n">
        <v>52.3907538929537</v>
      </c>
    </row>
    <row r="100" customFormat="false" ht="15" hidden="false" customHeight="false" outlineLevel="0" collapsed="false">
      <c r="A100" s="1" t="n">
        <v>13.9</v>
      </c>
      <c r="B100" s="1" t="n">
        <v>0.000783023151209062</v>
      </c>
      <c r="C100" s="1" t="n">
        <v>0.00194134413286397</v>
      </c>
      <c r="D100" s="0" t="n">
        <v>72.8351614536348</v>
      </c>
      <c r="E100" s="3" t="n">
        <v>64.7892215137316</v>
      </c>
    </row>
    <row r="101" customFormat="false" ht="15" hidden="false" customHeight="false" outlineLevel="0" collapsed="false">
      <c r="A101" s="1" t="n">
        <v>13.95</v>
      </c>
      <c r="B101" s="1" t="n">
        <v>0.000797690042893399</v>
      </c>
      <c r="C101" s="1" t="n">
        <v>0.00183454058923838</v>
      </c>
      <c r="D101" s="0" t="n">
        <v>68.848903708115</v>
      </c>
      <c r="E101" s="3" t="n">
        <v>68.2479697296142</v>
      </c>
    </row>
    <row r="102" customFormat="false" ht="15" hidden="false" customHeight="false" outlineLevel="0" collapsed="false">
      <c r="A102" s="1" t="n">
        <v>14</v>
      </c>
      <c r="B102" s="1" t="n">
        <v>0.00078545055181393</v>
      </c>
      <c r="C102" s="1" t="n">
        <v>0.00176322696421511</v>
      </c>
      <c r="D102" s="0" t="n">
        <v>89.0890973326154</v>
      </c>
      <c r="E102" s="3" t="n">
        <v>-87.7764975995238</v>
      </c>
    </row>
  </sheetData>
  <mergeCells count="1">
    <mergeCell ref="G1:H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43359375" defaultRowHeight="15" zeroHeight="false" outlineLevelRow="0" outlineLevelCol="0"/>
  <sheetData>
    <row r="1" customFormat="false" ht="15" hidden="false" customHeight="false" outlineLevel="0" collapsed="false">
      <c r="A1" s="4" t="s">
        <v>7</v>
      </c>
      <c r="B1" s="4" t="s">
        <v>8</v>
      </c>
      <c r="C1" s="5" t="s">
        <v>9</v>
      </c>
      <c r="D1" s="5"/>
    </row>
    <row r="2" customFormat="false" ht="15" hidden="false" customHeight="false" outlineLevel="0" collapsed="false">
      <c r="A2" s="4"/>
      <c r="B2" s="4" t="s">
        <v>10</v>
      </c>
      <c r="C2" s="4" t="s">
        <v>11</v>
      </c>
      <c r="D2" s="4" t="s">
        <v>12</v>
      </c>
    </row>
    <row r="3" customFormat="false" ht="15" hidden="false" customHeight="false" outlineLevel="0" collapsed="false">
      <c r="A3" s="0" t="s">
        <v>13</v>
      </c>
      <c r="B3" s="0" t="n">
        <v>0.588</v>
      </c>
      <c r="C3" s="0" t="n">
        <v>10.602</v>
      </c>
      <c r="D3" s="0" t="n">
        <v>11.19</v>
      </c>
    </row>
    <row r="4" customFormat="false" ht="15" hidden="false" customHeight="false" outlineLevel="0" collapsed="false">
      <c r="A4" s="0" t="s">
        <v>14</v>
      </c>
      <c r="B4" s="0" t="n">
        <v>1.011</v>
      </c>
      <c r="C4" s="0" t="n">
        <v>11.5</v>
      </c>
      <c r="D4" s="0" t="n">
        <v>12.511</v>
      </c>
    </row>
    <row r="5" customFormat="false" ht="15" hidden="false" customHeight="false" outlineLevel="0" collapsed="false">
      <c r="B5" s="6"/>
      <c r="C5" s="6"/>
      <c r="D5" s="6"/>
    </row>
  </sheetData>
  <mergeCells count="1">
    <mergeCell ref="C1: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NASA/GSFC Code 614.4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2012-10-31T17:34:46Z</dcterms:created>
  <dc:creator>Julia Barsi</dc:creator>
  <dc:description/>
  <dc:language>en-US</dc:language>
  <cp:lastModifiedBy>Barnes (CTR), Christopher</cp:lastModifiedBy>
  <cp:lastPrinted>2012-12-27T14:23:45Z</cp:lastPrinted>
  <dcterms:modified xsi:type="dcterms:W3CDTF">2020-08-10T21:44:18Z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