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2391" documentId="8_{02591AEE-AA27-4992-A490-F4BCF6A95374}" xr6:coauthVersionLast="47" xr6:coauthVersionMax="47" xr10:uidLastSave="{749549A2-61BF-4BC3-9F4D-9E6CE18AB9B8}"/>
  <bookViews>
    <workbookView xWindow="-96" yWindow="-96" windowWidth="23232" windowHeight="13872" tabRatio="663" activeTab="5" xr2:uid="{713D0E20-2510-4F46-8450-E6CC1A43B8CC}"/>
  </bookViews>
  <sheets>
    <sheet name="Recon Config" sheetId="1" r:id="rId1"/>
    <sheet name="Transform Config" sheetId="8" r:id="rId2"/>
    <sheet name="Sheet1" sheetId="3" r:id="rId3"/>
    <sheet name="Sheet2" sheetId="2" r:id="rId4"/>
    <sheet name="All Results" sheetId="4" r:id="rId5"/>
    <sheet name="Match Results" sheetId="5" r:id="rId6"/>
    <sheet name="Error Results" sheetId="6" r:id="rId7"/>
    <sheet name="Export" sheetId="9" r:id="rId8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</calcChain>
</file>

<file path=xl/sharedStrings.xml><?xml version="1.0" encoding="utf-8"?>
<sst xmlns="http://schemas.openxmlformats.org/spreadsheetml/2006/main" count="134" uniqueCount="51">
  <si>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</si>
  <si>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</si>
  <si>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</si>
  <si>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</si>
  <si>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</si>
  <si>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</si>
  <si>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</si>
  <si>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</si>
  <si>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</si>
  <si>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</si>
  <si>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</si>
  <si>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</si>
  <si>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</si>
  <si>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</si>
  <si>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</si>
  <si>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</si>
  <si>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</si>
  <si>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</si>
  <si>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</si>
  <si>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</si>
  <si>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</si>
  <si>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</si>
  <si>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</si>
  <si>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</si>
  <si>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</si>
  <si>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</si>
  <si>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</si>
  <si>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</si>
  <si>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</si>
  <si>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</si>
  <si>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</si>
  <si>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</si>
  <si>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</si>
  <si>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</si>
  <si>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</si>
  <si>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</si>
  <si>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</si>
  <si>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</si>
  <si>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</si>
  <si>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</si>
  <si>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</si>
  <si>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</si>
  <si>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</si>
  <si>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A3</t>
  </si>
  <si>
    <t>A4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</si>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</sst>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2"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Recon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Table1" displayName="Table1" ref="A1:B9" totalsRowShown="0">
  <autoFilter ref="A1:B9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0B5BB55-7B97-404E-851C-8D870106955D}" name="Table145" displayName="Table145" ref="A1:F5" totalsRowShown="0">
  <autoFilter ref="A1:F5" xr:uid="{20B5BB55-7B97-404E-851C-8D870106955D}"/>
  <tableColumns count="6">
    <tableColumn id="1" xr3:uid="{4930CE9D-A6AC-460D-B71D-3377A7B93986}" name="ID"/>
    <tableColumn id="7" xr3:uid="{43EA8C71-A76B-4024-AE6A-B59DBF9ABCEF}" name="ParentID"/>
    <tableColumn id="2" xr3:uid="{A78F47B8-6324-4B35-A92A-6880340A4D94}" name="Value"/>
    <tableColumn id="3" xr3:uid="{3C40E8E9-D813-4AD5-B0C3-050E72BFF2B3}" name="Field1"/>
    <tableColumn id="4" xr3:uid="{730E34B5-E9EC-4958-BCB8-B0144CD60493}" name="Field2"/>
    <tableColumn id="5" xr3:uid="{5E4F7976-3C74-4CA4-B5F7-143D2BB9E238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7D87305-0183-45EB-B3B6-C8666AA93A4E}" name="Table146" displayName="Table146" ref="A1:G6" totalsRowShown="0">
  <autoFilter ref="A1:G6" xr:uid="{37D87305-0183-45EB-B3B6-C8666AA93A4E}"/>
  <tableColumns count="7">
    <tableColumn id="1" xr3:uid="{6E11C7C3-1A66-4BB5-82A8-CF0C04785D3C}" name="ID"/>
    <tableColumn id="7" xr3:uid="{1F2D5DFC-4EB3-4654-9E6E-467649AE1A49}" name="Column1"/>
    <tableColumn id="2" xr3:uid="{7FAE9920-78BE-47C5-BF2C-EE3D30769A17}" name="Value-Plus"/>
    <tableColumn id="6" xr3:uid="{5831A7CF-2496-4702-8EE2-C01156BDF32E}" name="Value-Minus"/>
    <tableColumn id="3" xr3:uid="{2F13199C-A332-438F-BDFE-860196756D46}" name="Field1"/>
    <tableColumn id="4" xr3:uid="{8E779E79-991B-4CE3-A6E2-C648EEC45264}" name="Field2"/>
    <tableColumn id="5" xr3:uid="{59D539EC-864C-44F0-A99F-3CED2C7FAD5D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548483EA-E14E-4C46-8EFF-92CFBE1E65C8}" name="ReconResultsTable" displayName="ReconResultsTable" ref="A1:F5" totalsRowShown="0" headerRowDxfId="10">
  <autoFilter ref="A1:F5" xr:uid="{548483EA-E14E-4C46-8EFF-92CFBE1E65C8}"/>
  <tableColumns count="6">
    <tableColumn id="1" xr3:uid="{E6D0B7D2-67A6-44BB-B8C3-1D5AC1AB1B04}" name="IsMatch"/>
    <tableColumn id="2" xr3:uid="{13CA97A5-B3DC-4217-83E2-A42F92E68ACA}" name="Difference"/>
    <tableColumn id="3" xr3:uid="{A8F00DBF-A3BC-4DE7-9CD0-B124AE461629}" name="ID"/>
    <tableColumn id="4" xr3:uid="{8EFCE3B5-E181-4954-8969-5A903A9383C7}" name="Sheet1 Total"/>
    <tableColumn id="5" xr3:uid="{9F1001C1-A19D-4B88-A6D7-228B3853EB05}" name="Sheet2 Total"/>
    <tableColumn id="6" xr3:uid="{574C0509-23B9-4E49-A250-6A7E0AB33947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F547FDBE-4B4F-4CD9-A50F-BBDE11B2AC69}" name="MatchResultsTable" displayName="MatchResultsTable" ref="A1:I4" totalsRowShown="0" headerRowDxfId="9">
  <autoFilter ref="A1:I4" xr:uid="{F547FDBE-4B4F-4CD9-A50F-BBDE11B2AC69}"/>
  <tableColumns count="9">
    <tableColumn id="1" xr3:uid="{EEBDD00A-7BA6-485D-9193-0E03DB68172C}" name="ID"/>
    <tableColumn id="2" xr3:uid="{0E9CF9F2-B9D4-4A5D-8AEC-98113E31C1A4}" name="Value-Plus"/>
    <tableColumn id="3" xr3:uid="{B76E08F0-F039-4575-A350-ED7E3C88DE11}" name="Value-Minus"/>
    <tableColumn id="4" xr3:uid="{BC326458-753C-499C-93BF-C65340CDE925}" name="Field1"/>
    <tableColumn id="5" xr3:uid="{9E980AF9-347F-403C-A2DD-ED2602640AB6}" name="Field2"/>
    <tableColumn id="6" xr3:uid="{E2F8725F-52A6-4C08-BD00-0C6265E2B752}" name="Field3"/>
    <tableColumn id="7" xr3:uid="{53E0ECAB-6E74-4E32-A4B7-4854DFDC1279}" name="Sheet1 Total" dataDxfId="8"/>
    <tableColumn id="8" xr3:uid="{E25E08AB-7EA1-4A56-A561-5ECBDC05DEEB}" name="Sheet2 Total" dataDxfId="7"/>
    <tableColumn id="9" xr3:uid="{02FE843E-2415-48C5-A666-2DA6F5F50639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524F18F1-6675-425A-A95E-DF3C086E7049}" name="ErrorResultsTable" displayName="ErrorResultsTable" ref="A1:E3" totalsRowShown="0" headerRowDxfId="4" dataDxfId="5">
  <autoFilter ref="A1:E3" xr:uid="{524F18F1-6675-425A-A95E-DF3C086E7049}"/>
  <tableColumns count="5">
    <tableColumn id="1" xr3:uid="{6B77A52C-94AD-4D54-AF91-2F93AA37C0B0}" name="Difference" dataDxfId="3"/>
    <tableColumn id="2" xr3:uid="{A1B99EA3-C74F-486A-A80B-33DF2C179D67}" name="ID" dataDxfId="2"/>
    <tableColumn id="3" xr3:uid="{6098EF32-E9D1-436B-8052-D14EF85B45AF}" name="Sheet1 Total" dataDxfId="0"/>
    <tableColumn id="4" xr3:uid="{BA459128-A2CE-4FEA-8FE0-6EDAD233029B}" name="Sheet2 Total" dataDxfId="1"/>
    <tableColumn id="5" xr3:uid="{A8831D21-C933-4F36-9DEB-0DC467676C3F}" name="ParentID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88E1B7C-753E-44CC-87C8-71B261F60B7F}" name="Table43" displayName="Table43" ref="A1:E3" totalsRowShown="0">
  <autoFilter ref="A1:E3" xr:uid="{C88E1B7C-753E-44CC-87C8-71B261F60B7F}"/>
  <tableColumns count="5">
    <tableColumn id="1" xr3:uid="{C8A80579-2BBF-49E5-9F6E-D81D3959B58C}" name="ParentId"/>
    <tableColumn id="2" xr3:uid="{724D16A6-02FF-4D74-94F9-B2E902A7E23F}" name="ID"/>
    <tableColumn id="3" xr3:uid="{7BDF5BF6-01BF-417D-874B-D0DFE59A9037}" name="Amount"/>
    <tableColumn id="4" xr3:uid="{7726B62E-A636-4D1F-A9D1-A8DA4CD1734C}" name="Description"/>
    <tableColumn id="5" xr3:uid="{6EAC44F4-B33F-4CC8-BD99-DEA6F98A14E0}" name="Priority" dataDxfId="11">
      <calculatedColumnFormula>IF(Table43[[#This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9"/>
  <sheetViews>
    <sheetView workbookViewId="0">
      <selection activeCell="B10" sqref="B10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0</v>
      </c>
      <c r="B2" t="s">
        <v>4</v>
      </c>
    </row>
    <row r="3" spans="1:2" x14ac:dyDescent="0.55000000000000004">
      <c r="A3" t="s">
        <v>1</v>
      </c>
      <c r="B3" t="s">
        <v>4</v>
      </c>
    </row>
    <row r="4" spans="1:2" x14ac:dyDescent="0.55000000000000004">
      <c r="A4" t="s">
        <v>2</v>
      </c>
      <c r="B4" t="s">
        <v>5</v>
      </c>
    </row>
    <row r="5" spans="1:2" x14ac:dyDescent="0.55000000000000004">
      <c r="A5" t="s">
        <v>3</v>
      </c>
      <c r="B5" t="s">
        <v>36</v>
      </c>
    </row>
    <row r="6" spans="1:2" x14ac:dyDescent="0.55000000000000004">
      <c r="A6" t="s">
        <v>45</v>
      </c>
      <c r="B6" t="s">
        <v>40</v>
      </c>
    </row>
    <row r="7" spans="1:2" x14ac:dyDescent="0.55000000000000004">
      <c r="A7" t="s">
        <v>39</v>
      </c>
      <c r="B7">
        <v>0.03</v>
      </c>
    </row>
    <row r="8" spans="1:2" x14ac:dyDescent="0.55000000000000004">
      <c r="A8" t="s">
        <v>46</v>
      </c>
      <c r="B8" t="s">
        <v>47</v>
      </c>
    </row>
    <row r="9" spans="1:2" x14ac:dyDescent="0.55000000000000004">
      <c r="A9" t="s">
        <v>48</v>
      </c>
      <c r="B9" t="s">
        <v>50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D8" sqref="D8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18</v>
      </c>
      <c r="B1" t="s">
        <v>19</v>
      </c>
      <c r="C1" t="s">
        <v>20</v>
      </c>
    </row>
    <row r="2" spans="1:4" x14ac:dyDescent="0.55000000000000004">
      <c r="A2" t="s">
        <v>31</v>
      </c>
      <c r="B2" t="s">
        <v>32</v>
      </c>
      <c r="C2" t="s">
        <v>21</v>
      </c>
    </row>
    <row r="4" spans="1:4" x14ac:dyDescent="0.55000000000000004">
      <c r="A4" t="s">
        <v>22</v>
      </c>
      <c r="B4" t="s">
        <v>23</v>
      </c>
      <c r="C4" t="s">
        <v>24</v>
      </c>
      <c r="D4" t="s">
        <v>25</v>
      </c>
    </row>
    <row r="5" spans="1:4" x14ac:dyDescent="0.55000000000000004">
      <c r="A5">
        <v>1</v>
      </c>
      <c r="B5" t="s">
        <v>17</v>
      </c>
      <c r="C5" t="s">
        <v>26</v>
      </c>
      <c r="D5" t="s">
        <v>17</v>
      </c>
    </row>
    <row r="6" spans="1:4" x14ac:dyDescent="0.55000000000000004">
      <c r="A6">
        <v>2</v>
      </c>
      <c r="B6" t="s">
        <v>4</v>
      </c>
      <c r="C6" t="s">
        <v>26</v>
      </c>
      <c r="D6" t="s">
        <v>4</v>
      </c>
    </row>
    <row r="7" spans="1:4" x14ac:dyDescent="0.55000000000000004">
      <c r="A7">
        <v>3</v>
      </c>
      <c r="B7" t="s">
        <v>27</v>
      </c>
      <c r="C7" t="s">
        <v>26</v>
      </c>
      <c r="D7" t="s">
        <v>13</v>
      </c>
    </row>
    <row r="8" spans="1:4" x14ac:dyDescent="0.55000000000000004">
      <c r="A8">
        <v>4</v>
      </c>
      <c r="B8" t="s">
        <v>33</v>
      </c>
      <c r="C8" t="s">
        <v>28</v>
      </c>
      <c r="D8" t="s">
        <v>34</v>
      </c>
    </row>
    <row r="9" spans="1:4" x14ac:dyDescent="0.55000000000000004">
      <c r="A9">
        <v>5</v>
      </c>
      <c r="B9" t="s">
        <v>29</v>
      </c>
      <c r="C9" t="s">
        <v>30</v>
      </c>
      <c r="D9" t="s">
        <v>35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F5"/>
  <sheetViews>
    <sheetView workbookViewId="0">
      <selection sqref="A1:F5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40</v>
      </c>
      <c r="C1" t="s">
        <v>5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 t="s">
        <v>41</v>
      </c>
      <c r="C2">
        <v>100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 t="s">
        <v>42</v>
      </c>
      <c r="C3">
        <v>200</v>
      </c>
      <c r="D3" t="s">
        <v>10</v>
      </c>
      <c r="E3" t="s">
        <v>11</v>
      </c>
      <c r="F3" t="s">
        <v>12</v>
      </c>
    </row>
    <row r="4" spans="1:6" x14ac:dyDescent="0.55000000000000004">
      <c r="A4">
        <v>3</v>
      </c>
      <c r="B4" t="s">
        <v>43</v>
      </c>
      <c r="C4">
        <v>400</v>
      </c>
      <c r="D4" t="s">
        <v>10</v>
      </c>
      <c r="E4" t="s">
        <v>11</v>
      </c>
      <c r="F4" t="s">
        <v>12</v>
      </c>
    </row>
    <row r="5" spans="1:6" x14ac:dyDescent="0.55000000000000004">
      <c r="A5">
        <v>4</v>
      </c>
      <c r="B5" t="s">
        <v>44</v>
      </c>
      <c r="C5">
        <v>350</v>
      </c>
      <c r="D5" t="s">
        <v>10</v>
      </c>
      <c r="E5" t="s">
        <v>11</v>
      </c>
      <c r="F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G7"/>
  <sheetViews>
    <sheetView workbookViewId="0">
      <selection activeCell="D1" sqref="D1"/>
    </sheetView>
  </sheetViews>
  <sheetFormatPr defaultRowHeight="14.4" x14ac:dyDescent="0.55000000000000004"/>
  <sheetData>
    <row r="1" spans="1:7" x14ac:dyDescent="0.55000000000000004">
      <c r="A1" t="s">
        <v>4</v>
      </c>
      <c r="B1" t="s">
        <v>49</v>
      </c>
      <c r="C1" t="s">
        <v>37</v>
      </c>
      <c r="D1" t="s">
        <v>38</v>
      </c>
      <c r="E1" t="s">
        <v>7</v>
      </c>
      <c r="F1" t="s">
        <v>8</v>
      </c>
      <c r="G1" t="s">
        <v>9</v>
      </c>
    </row>
    <row r="2" spans="1:7" x14ac:dyDescent="0.55000000000000004">
      <c r="A2">
        <v>1</v>
      </c>
      <c r="C2">
        <v>100</v>
      </c>
      <c r="D2">
        <v>0</v>
      </c>
      <c r="E2" t="s">
        <v>10</v>
      </c>
      <c r="F2" t="s">
        <v>11</v>
      </c>
      <c r="G2" t="s">
        <v>12</v>
      </c>
    </row>
    <row r="3" spans="1:7" x14ac:dyDescent="0.55000000000000004">
      <c r="A3">
        <v>2</v>
      </c>
      <c r="C3">
        <v>100</v>
      </c>
      <c r="D3">
        <v>0</v>
      </c>
      <c r="E3" t="s">
        <v>10</v>
      </c>
      <c r="F3" t="s">
        <v>11</v>
      </c>
      <c r="G3" t="s">
        <v>12</v>
      </c>
    </row>
    <row r="4" spans="1:7" x14ac:dyDescent="0.55000000000000004">
      <c r="A4">
        <v>2</v>
      </c>
      <c r="C4">
        <v>100.01</v>
      </c>
      <c r="D4">
        <v>0.03</v>
      </c>
      <c r="E4" t="s">
        <v>10</v>
      </c>
      <c r="F4" t="s">
        <v>11</v>
      </c>
      <c r="G4" t="s">
        <v>12</v>
      </c>
    </row>
    <row r="5" spans="1:7" x14ac:dyDescent="0.55000000000000004">
      <c r="A5">
        <v>3</v>
      </c>
      <c r="C5">
        <v>200</v>
      </c>
      <c r="D5">
        <v>0.04</v>
      </c>
      <c r="E5" t="s">
        <v>10</v>
      </c>
      <c r="F5" t="s">
        <v>11</v>
      </c>
      <c r="G5" t="s">
        <v>12</v>
      </c>
    </row>
    <row r="6" spans="1:7" x14ac:dyDescent="0.55000000000000004">
      <c r="A6">
        <v>4</v>
      </c>
      <c r="C6">
        <v>327.5</v>
      </c>
      <c r="D6">
        <v>2.5</v>
      </c>
      <c r="E6" t="s">
        <v>10</v>
      </c>
      <c r="F6" t="s">
        <v>11</v>
      </c>
      <c r="G6" t="s">
        <v>12</v>
      </c>
    </row>
    <row r="7" spans="1:7" x14ac:dyDescent="0.55000000000000004">
      <c r="A7">
        <v>3</v>
      </c>
      <c r="C7">
        <v>200</v>
      </c>
      <c r="D7">
        <v>0.04</v>
      </c>
      <c r="E7" t="s">
        <v>10</v>
      </c>
      <c r="F7" t="s">
        <v>11</v>
      </c>
      <c r="G7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5"/>
  <sheetViews>
    <sheetView workbookViewId="0">
      <selection activeCell="D8" sqref="D8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6" width="9.89453125" bestFit="1" customWidth="1"/>
    <col min="7" max="7" width="7.89453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40</v>
      </c>
    </row>
    <row r="2" spans="1:6" x14ac:dyDescent="0.55000000000000004">
      <c r="A2" t="b">
        <v>1</v>
      </c>
      <c r="B2" s="4">
        <v>0</v>
      </c>
      <c r="C2" s="4">
        <v>1</v>
      </c>
      <c r="D2" s="4">
        <v>100</v>
      </c>
      <c r="E2" s="4">
        <v>100</v>
      </c>
      <c r="F2" t="s">
        <v>41</v>
      </c>
    </row>
    <row r="3" spans="1:6" x14ac:dyDescent="0.55000000000000004">
      <c r="A3" t="b">
        <v>1</v>
      </c>
      <c r="B3" s="4">
        <v>1.999999999998181E-2</v>
      </c>
      <c r="C3" s="4">
        <v>2</v>
      </c>
      <c r="D3" s="4">
        <v>200</v>
      </c>
      <c r="E3" s="4">
        <v>199.98000000000002</v>
      </c>
      <c r="F3" t="s">
        <v>42</v>
      </c>
    </row>
    <row r="4" spans="1:6" s="2" customFormat="1" x14ac:dyDescent="0.55000000000000004">
      <c r="A4" s="2" t="b">
        <v>0</v>
      </c>
      <c r="B4" s="3">
        <v>7.9999999999984084E-2</v>
      </c>
      <c r="C4" s="3">
        <v>3</v>
      </c>
      <c r="D4" s="3">
        <v>400</v>
      </c>
      <c r="E4" s="3">
        <v>399.92</v>
      </c>
      <c r="F4" s="2" t="s">
        <v>43</v>
      </c>
    </row>
    <row r="5" spans="1:6" s="2" customFormat="1" x14ac:dyDescent="0.55000000000000004">
      <c r="A5" s="2" t="b">
        <v>0</v>
      </c>
      <c r="B5" s="3">
        <v>25</v>
      </c>
      <c r="C5" s="3">
        <v>4</v>
      </c>
      <c r="D5" s="3">
        <v>350</v>
      </c>
      <c r="E5" s="3">
        <v>325</v>
      </c>
      <c r="F5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4"/>
  <sheetViews>
    <sheetView tabSelected="1" workbookViewId="0">
      <selection activeCell="C4" sqref="C4"/>
    </sheetView>
  </sheetViews>
  <sheetFormatPr defaultRowHeight="14.4" x14ac:dyDescent="0.55000000000000004"/>
  <cols>
    <col min="1" max="1" width="4.62890625" bestFit="1" customWidth="1"/>
    <col min="2" max="2" width="11.47265625" bestFit="1" customWidth="1"/>
    <col min="3" max="3" width="12.7890625" bestFit="1" customWidth="1"/>
    <col min="4" max="6" width="7.89453125" bestFit="1" customWidth="1"/>
    <col min="7" max="8" width="12.9453125" bestFit="1" customWidth="1"/>
    <col min="9" max="9" width="9.89453125" bestFit="1" customWidth="1"/>
  </cols>
  <sheetData>
    <row r="1" spans="1:9" x14ac:dyDescent="0.55000000000000004">
      <c r="A1" s="1" t="s">
        <v>4</v>
      </c>
      <c r="B1" s="1" t="s">
        <v>37</v>
      </c>
      <c r="C1" s="1" t="s">
        <v>38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40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41</v>
      </c>
    </row>
    <row r="3" spans="1:9" x14ac:dyDescent="0.55000000000000004">
      <c r="A3">
        <v>2</v>
      </c>
      <c r="B3">
        <v>100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199.98000000000002</v>
      </c>
      <c r="I3" t="s">
        <v>42</v>
      </c>
    </row>
    <row r="4" spans="1:9" x14ac:dyDescent="0.55000000000000004">
      <c r="A4">
        <v>2</v>
      </c>
      <c r="B4">
        <v>100.01</v>
      </c>
      <c r="C4">
        <v>0.03</v>
      </c>
      <c r="D4" t="s">
        <v>10</v>
      </c>
      <c r="E4" t="s">
        <v>11</v>
      </c>
      <c r="F4" t="s">
        <v>12</v>
      </c>
      <c r="G4" s="4">
        <v>200</v>
      </c>
      <c r="H4" s="4">
        <v>199.98000000000002</v>
      </c>
      <c r="I4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3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5" width="9.89453125" bestFit="1" customWidth="1"/>
    <col min="6" max="6" width="7.89453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40</v>
      </c>
    </row>
    <row r="2" spans="1:5" s="2" customFormat="1" x14ac:dyDescent="0.55000000000000004">
      <c r="A2" s="3">
        <v>7.9999999999984084E-2</v>
      </c>
      <c r="B2" s="3">
        <v>3</v>
      </c>
      <c r="C2" s="3">
        <v>400</v>
      </c>
      <c r="D2" s="2">
        <v>399.92</v>
      </c>
      <c r="E2" s="2" t="s">
        <v>43</v>
      </c>
    </row>
    <row r="3" spans="1:5" s="2" customFormat="1" x14ac:dyDescent="0.55000000000000004">
      <c r="A3" s="3">
        <v>25</v>
      </c>
      <c r="B3" s="3">
        <v>4</v>
      </c>
      <c r="C3" s="3">
        <v>350</v>
      </c>
      <c r="D3" s="2">
        <v>325</v>
      </c>
      <c r="E3" s="2" t="s">
        <v>44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3"/>
  <sheetViews>
    <sheetView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17</v>
      </c>
      <c r="B1" t="s">
        <v>4</v>
      </c>
      <c r="C1" t="s">
        <v>27</v>
      </c>
      <c r="D1" t="s">
        <v>33</v>
      </c>
      <c r="E1" t="s">
        <v>29</v>
      </c>
    </row>
    <row r="2" spans="1:5" x14ac:dyDescent="0.55000000000000004">
      <c r="B2">
        <v>1</v>
      </c>
      <c r="C2">
        <v>100</v>
      </c>
      <c r="D2" t="s">
        <v>34</v>
      </c>
      <c r="E2" t="str">
        <f>IF(Table43[[#This Row],[Amount]]&gt;100,"HIGH","LOW")</f>
        <v>LOW</v>
      </c>
    </row>
    <row r="3" spans="1:5" x14ac:dyDescent="0.55000000000000004">
      <c r="B3">
        <v>2</v>
      </c>
      <c r="C3">
        <v>200</v>
      </c>
      <c r="D3" t="s">
        <v>34</v>
      </c>
      <c r="E3" t="str">
        <f>IF(Table43[[#This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Recon Config</vt:lpstr>
      <vt:lpstr>Transform Config</vt:lpstr>
      <vt:lpstr>Sheet1</vt:lpstr>
      <vt:lpstr>Sheet2</vt:lpstr>
      <vt:lpstr>All Results</vt:lpstr>
      <vt:lpstr>Match Results</vt:lpstr>
      <vt:lpstr>Error Results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2026-02-12T23:15:11Z</dcterms:modified>
</cp:coreProperties>
</file>